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azon_stock_pri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<sst xmlns="http://schemas.openxmlformats.org/spreadsheetml/2006/main" count="5852" uniqueCount="5852">
  <si>
    <t xml:space="preserve">Wartość minimalna</t>
  </si>
  <si>
    <t xml:space="preserve">date</t>
  </si>
  <si>
    <t xml:space="preserve">value</t>
  </si>
  <si>
    <t xml:space="preserve">Wartość maksymalna</t>
  </si>
  <si>
    <t xml:space="preserve">1997-05-15</t>
  </si>
  <si>
    <t xml:space="preserve">Wartość średnia</t>
  </si>
  <si>
    <t xml:space="preserve">1997-05-16</t>
  </si>
  <si>
    <t xml:space="preserve">Mediana</t>
  </si>
  <si>
    <t xml:space="preserve">1997-05-19</t>
  </si>
  <si>
    <t xml:space="preserve">Odchylenie standardowe</t>
  </si>
  <si>
    <t xml:space="preserve">1997-05-20</t>
  </si>
  <si>
    <t xml:space="preserve">Interkwantyl</t>
  </si>
  <si>
    <t xml:space="preserve">Q1</t>
  </si>
  <si>
    <t xml:space="preserve">1997-05-21</t>
  </si>
  <si>
    <t xml:space="preserve">Q3</t>
  </si>
  <si>
    <t xml:space="preserve">1997-05-22</t>
  </si>
  <si>
    <t xml:space="preserve">1997-05-23</t>
  </si>
  <si>
    <t xml:space="preserve">1997-05-27</t>
  </si>
  <si>
    <t xml:space="preserve">1997-05-28</t>
  </si>
  <si>
    <t xml:space="preserve">1997-05-29</t>
  </si>
  <si>
    <t xml:space="preserve">1997-05-30</t>
  </si>
  <si>
    <t xml:space="preserve">1997-06-02</t>
  </si>
  <si>
    <t xml:space="preserve">1997-06-03</t>
  </si>
  <si>
    <t xml:space="preserve">1997-06-04</t>
  </si>
  <si>
    <t xml:space="preserve">1997-06-05</t>
  </si>
  <si>
    <t xml:space="preserve">1997-06-06</t>
  </si>
  <si>
    <t xml:space="preserve">1997-06-09</t>
  </si>
  <si>
    <t xml:space="preserve">1997-06-10</t>
  </si>
  <si>
    <t xml:space="preserve">1997-06-11</t>
  </si>
  <si>
    <t xml:space="preserve">1997-06-12</t>
  </si>
  <si>
    <t xml:space="preserve">1997-06-13</t>
  </si>
  <si>
    <t xml:space="preserve">1997-06-16</t>
  </si>
  <si>
    <t xml:space="preserve">1997-06-17</t>
  </si>
  <si>
    <t xml:space="preserve">1997-06-18</t>
  </si>
  <si>
    <t xml:space="preserve">1997-06-19</t>
  </si>
  <si>
    <t xml:space="preserve">1997-06-20</t>
  </si>
  <si>
    <t xml:space="preserve">1997-06-23</t>
  </si>
  <si>
    <t xml:space="preserve">1997-06-24</t>
  </si>
  <si>
    <t xml:space="preserve">1997-06-25</t>
  </si>
  <si>
    <t xml:space="preserve">1997-06-26</t>
  </si>
  <si>
    <t xml:space="preserve">1997-06-27</t>
  </si>
  <si>
    <t xml:space="preserve">1997-06-30</t>
  </si>
  <si>
    <t xml:space="preserve">1997-07-01</t>
  </si>
  <si>
    <t xml:space="preserve">1997-07-02</t>
  </si>
  <si>
    <t xml:space="preserve">1997-07-03</t>
  </si>
  <si>
    <t xml:space="preserve">1997-07-07</t>
  </si>
  <si>
    <t xml:space="preserve">1997-07-08</t>
  </si>
  <si>
    <t xml:space="preserve">1997-07-09</t>
  </si>
  <si>
    <t xml:space="preserve">1997-07-10</t>
  </si>
  <si>
    <t xml:space="preserve">1997-07-11</t>
  </si>
  <si>
    <t xml:space="preserve">1997-07-14</t>
  </si>
  <si>
    <t xml:space="preserve">1997-07-15</t>
  </si>
  <si>
    <t xml:space="preserve">1997-07-16</t>
  </si>
  <si>
    <t xml:space="preserve">1997-07-17</t>
  </si>
  <si>
    <t xml:space="preserve">1997-07-18</t>
  </si>
  <si>
    <t xml:space="preserve">1997-07-21</t>
  </si>
  <si>
    <t xml:space="preserve">1997-07-22</t>
  </si>
  <si>
    <t xml:space="preserve">1997-07-23</t>
  </si>
  <si>
    <t xml:space="preserve">1997-07-24</t>
  </si>
  <si>
    <t xml:space="preserve">1997-07-25</t>
  </si>
  <si>
    <t xml:space="preserve">1997-07-28</t>
  </si>
  <si>
    <t xml:space="preserve">1997-07-29</t>
  </si>
  <si>
    <t xml:space="preserve">1997-07-30</t>
  </si>
  <si>
    <t xml:space="preserve">1997-07-31</t>
  </si>
  <si>
    <t xml:space="preserve">1997-08-01</t>
  </si>
  <si>
    <t xml:space="preserve">1997-08-04</t>
  </si>
  <si>
    <t xml:space="preserve">1997-08-05</t>
  </si>
  <si>
    <t xml:space="preserve">1997-08-06</t>
  </si>
  <si>
    <t xml:space="preserve">1997-08-07</t>
  </si>
  <si>
    <t xml:space="preserve">1997-08-08</t>
  </si>
  <si>
    <t xml:space="preserve">1997-08-11</t>
  </si>
  <si>
    <t xml:space="preserve">1997-08-12</t>
  </si>
  <si>
    <t xml:space="preserve">1997-08-13</t>
  </si>
  <si>
    <t xml:space="preserve">1997-08-14</t>
  </si>
  <si>
    <t xml:space="preserve">1997-08-15</t>
  </si>
  <si>
    <t xml:space="preserve">1997-08-18</t>
  </si>
  <si>
    <t xml:space="preserve">1997-08-19</t>
  </si>
  <si>
    <t xml:space="preserve">1997-08-20</t>
  </si>
  <si>
    <t xml:space="preserve">1997-08-21</t>
  </si>
  <si>
    <t xml:space="preserve">1997-08-22</t>
  </si>
  <si>
    <t xml:space="preserve">1997-08-25</t>
  </si>
  <si>
    <t xml:space="preserve">1997-08-26</t>
  </si>
  <si>
    <t xml:space="preserve">1997-08-27</t>
  </si>
  <si>
    <t xml:space="preserve">1997-08-28</t>
  </si>
  <si>
    <t xml:space="preserve">1997-08-29</t>
  </si>
  <si>
    <t xml:space="preserve">1997-09-02</t>
  </si>
  <si>
    <t xml:space="preserve">1997-09-03</t>
  </si>
  <si>
    <t xml:space="preserve">1997-09-04</t>
  </si>
  <si>
    <t xml:space="preserve">1997-09-05</t>
  </si>
  <si>
    <t xml:space="preserve">1997-09-08</t>
  </si>
  <si>
    <t xml:space="preserve">1997-09-09</t>
  </si>
  <si>
    <t xml:space="preserve">1997-09-10</t>
  </si>
  <si>
    <t xml:space="preserve">1997-09-11</t>
  </si>
  <si>
    <t xml:space="preserve">1997-09-12</t>
  </si>
  <si>
    <t xml:space="preserve">1997-09-15</t>
  </si>
  <si>
    <t xml:space="preserve">1997-09-16</t>
  </si>
  <si>
    <t xml:space="preserve">1997-09-17</t>
  </si>
  <si>
    <t xml:space="preserve">1997-09-18</t>
  </si>
  <si>
    <t xml:space="preserve">1997-09-19</t>
  </si>
  <si>
    <t xml:space="preserve">1997-09-22</t>
  </si>
  <si>
    <t xml:space="preserve">1997-09-23</t>
  </si>
  <si>
    <t xml:space="preserve">1997-09-24</t>
  </si>
  <si>
    <t xml:space="preserve">1997-09-25</t>
  </si>
  <si>
    <t xml:space="preserve">1997-09-26</t>
  </si>
  <si>
    <t xml:space="preserve">1997-09-29</t>
  </si>
  <si>
    <t xml:space="preserve">1997-09-30</t>
  </si>
  <si>
    <t xml:space="preserve">1997-10-01</t>
  </si>
  <si>
    <t xml:space="preserve">1997-10-02</t>
  </si>
  <si>
    <t xml:space="preserve">1997-10-03</t>
  </si>
  <si>
    <t xml:space="preserve">1997-10-06</t>
  </si>
  <si>
    <t xml:space="preserve">1997-10-07</t>
  </si>
  <si>
    <t xml:space="preserve">1997-10-08</t>
  </si>
  <si>
    <t xml:space="preserve">1997-10-09</t>
  </si>
  <si>
    <t xml:space="preserve">1997-10-10</t>
  </si>
  <si>
    <t xml:space="preserve">1997-10-13</t>
  </si>
  <si>
    <t xml:space="preserve">1997-10-14</t>
  </si>
  <si>
    <t xml:space="preserve">1997-10-15</t>
  </si>
  <si>
    <t xml:space="preserve">1997-10-16</t>
  </si>
  <si>
    <t xml:space="preserve">1997-10-17</t>
  </si>
  <si>
    <t xml:space="preserve">1997-10-20</t>
  </si>
  <si>
    <t xml:space="preserve">1997-10-21</t>
  </si>
  <si>
    <t xml:space="preserve">1997-10-22</t>
  </si>
  <si>
    <t xml:space="preserve">1997-10-23</t>
  </si>
  <si>
    <t xml:space="preserve">1997-10-24</t>
  </si>
  <si>
    <t xml:space="preserve">1997-10-27</t>
  </si>
  <si>
    <t xml:space="preserve">1997-10-28</t>
  </si>
  <si>
    <t xml:space="preserve">1997-10-29</t>
  </si>
  <si>
    <t xml:space="preserve">1997-10-30</t>
  </si>
  <si>
    <t xml:space="preserve">1997-10-31</t>
  </si>
  <si>
    <t xml:space="preserve">1997-11-03</t>
  </si>
  <si>
    <t xml:space="preserve">1997-11-04</t>
  </si>
  <si>
    <t xml:space="preserve">1997-11-05</t>
  </si>
  <si>
    <t xml:space="preserve">1997-11-06</t>
  </si>
  <si>
    <t xml:space="preserve">1997-11-07</t>
  </si>
  <si>
    <t xml:space="preserve">1997-11-10</t>
  </si>
  <si>
    <t xml:space="preserve">1997-11-11</t>
  </si>
  <si>
    <t xml:space="preserve">1997-11-12</t>
  </si>
  <si>
    <t xml:space="preserve">1997-11-13</t>
  </si>
  <si>
    <t xml:space="preserve">1997-11-14</t>
  </si>
  <si>
    <t xml:space="preserve">1997-11-17</t>
  </si>
  <si>
    <t xml:space="preserve">1997-11-18</t>
  </si>
  <si>
    <t xml:space="preserve">1997-11-19</t>
  </si>
  <si>
    <t xml:space="preserve">1997-11-20</t>
  </si>
  <si>
    <t xml:space="preserve">1997-11-21</t>
  </si>
  <si>
    <t xml:space="preserve">1997-11-24</t>
  </si>
  <si>
    <t xml:space="preserve">1997-11-25</t>
  </si>
  <si>
    <t xml:space="preserve">1997-11-26</t>
  </si>
  <si>
    <t xml:space="preserve">1997-11-28</t>
  </si>
  <si>
    <t xml:space="preserve">1997-12-01</t>
  </si>
  <si>
    <t xml:space="preserve">1997-12-02</t>
  </si>
  <si>
    <t xml:space="preserve">1997-12-03</t>
  </si>
  <si>
    <t xml:space="preserve">1997-12-04</t>
  </si>
  <si>
    <t xml:space="preserve">1997-12-05</t>
  </si>
  <si>
    <t xml:space="preserve">1997-12-08</t>
  </si>
  <si>
    <t xml:space="preserve">1997-12-09</t>
  </si>
  <si>
    <t xml:space="preserve">1997-12-10</t>
  </si>
  <si>
    <t xml:space="preserve">1997-12-11</t>
  </si>
  <si>
    <t xml:space="preserve">1997-12-12</t>
  </si>
  <si>
    <t xml:space="preserve">1997-12-15</t>
  </si>
  <si>
    <t xml:space="preserve">1997-12-16</t>
  </si>
  <si>
    <t xml:space="preserve">1997-12-17</t>
  </si>
  <si>
    <t xml:space="preserve">1997-12-18</t>
  </si>
  <si>
    <t xml:space="preserve">1997-12-19</t>
  </si>
  <si>
    <t xml:space="preserve">1997-12-22</t>
  </si>
  <si>
    <t xml:space="preserve">1997-12-23</t>
  </si>
  <si>
    <t xml:space="preserve">1997-12-24</t>
  </si>
  <si>
    <t xml:space="preserve">1997-12-26</t>
  </si>
  <si>
    <t xml:space="preserve">1997-12-29</t>
  </si>
  <si>
    <t xml:space="preserve">1997-12-30</t>
  </si>
  <si>
    <t xml:space="preserve">1997-12-31</t>
  </si>
  <si>
    <t xml:space="preserve">1998-01-02</t>
  </si>
  <si>
    <t xml:space="preserve">1998-01-05</t>
  </si>
  <si>
    <t xml:space="preserve">1998-01-06</t>
  </si>
  <si>
    <t xml:space="preserve">1998-01-07</t>
  </si>
  <si>
    <t xml:space="preserve">1998-01-08</t>
  </si>
  <si>
    <t xml:space="preserve">1998-01-09</t>
  </si>
  <si>
    <t xml:space="preserve">1998-01-12</t>
  </si>
  <si>
    <t xml:space="preserve">1998-01-13</t>
  </si>
  <si>
    <t xml:space="preserve">1998-01-14</t>
  </si>
  <si>
    <t xml:space="preserve">1998-01-15</t>
  </si>
  <si>
    <t xml:space="preserve">1998-01-16</t>
  </si>
  <si>
    <t xml:space="preserve">1998-01-20</t>
  </si>
  <si>
    <t xml:space="preserve">1998-01-21</t>
  </si>
  <si>
    <t xml:space="preserve">1998-01-22</t>
  </si>
  <si>
    <t xml:space="preserve">1998-01-23</t>
  </si>
  <si>
    <t xml:space="preserve">1998-01-26</t>
  </si>
  <si>
    <t xml:space="preserve">1998-01-27</t>
  </si>
  <si>
    <t xml:space="preserve">1998-01-28</t>
  </si>
  <si>
    <t xml:space="preserve">1998-01-29</t>
  </si>
  <si>
    <t xml:space="preserve">1998-01-30</t>
  </si>
  <si>
    <t xml:space="preserve">1998-02-02</t>
  </si>
  <si>
    <t xml:space="preserve">1998-02-03</t>
  </si>
  <si>
    <t xml:space="preserve">1998-02-04</t>
  </si>
  <si>
    <t xml:space="preserve">1998-02-05</t>
  </si>
  <si>
    <t xml:space="preserve">1998-02-06</t>
  </si>
  <si>
    <t xml:space="preserve">1998-02-09</t>
  </si>
  <si>
    <t xml:space="preserve">1998-02-10</t>
  </si>
  <si>
    <t xml:space="preserve">1998-02-11</t>
  </si>
  <si>
    <t xml:space="preserve">1998-02-12</t>
  </si>
  <si>
    <t xml:space="preserve">1998-02-13</t>
  </si>
  <si>
    <t xml:space="preserve">1998-02-17</t>
  </si>
  <si>
    <t xml:space="preserve">1998-02-18</t>
  </si>
  <si>
    <t xml:space="preserve">1998-02-19</t>
  </si>
  <si>
    <t xml:space="preserve">1998-02-20</t>
  </si>
  <si>
    <t xml:space="preserve">1998-02-23</t>
  </si>
  <si>
    <t xml:space="preserve">1998-02-24</t>
  </si>
  <si>
    <t xml:space="preserve">1998-02-25</t>
  </si>
  <si>
    <t xml:space="preserve">1998-02-26</t>
  </si>
  <si>
    <t xml:space="preserve">1998-02-27</t>
  </si>
  <si>
    <t xml:space="preserve">1998-03-02</t>
  </si>
  <si>
    <t xml:space="preserve">1998-03-03</t>
  </si>
  <si>
    <t xml:space="preserve">1998-03-04</t>
  </si>
  <si>
    <t xml:space="preserve">1998-03-05</t>
  </si>
  <si>
    <t xml:space="preserve">1998-03-06</t>
  </si>
  <si>
    <t xml:space="preserve">1998-03-09</t>
  </si>
  <si>
    <t xml:space="preserve">1998-03-10</t>
  </si>
  <si>
    <t xml:space="preserve">1998-03-11</t>
  </si>
  <si>
    <t xml:space="preserve">1998-03-12</t>
  </si>
  <si>
    <t xml:space="preserve">1998-03-13</t>
  </si>
  <si>
    <t xml:space="preserve">1998-03-16</t>
  </si>
  <si>
    <t xml:space="preserve">1998-03-17</t>
  </si>
  <si>
    <t xml:space="preserve">1998-03-18</t>
  </si>
  <si>
    <t xml:space="preserve">1998-03-19</t>
  </si>
  <si>
    <t xml:space="preserve">1998-03-20</t>
  </si>
  <si>
    <t xml:space="preserve">1998-03-23</t>
  </si>
  <si>
    <t xml:space="preserve">1998-03-24</t>
  </si>
  <si>
    <t xml:space="preserve">1998-03-25</t>
  </si>
  <si>
    <t xml:space="preserve">1998-03-26</t>
  </si>
  <si>
    <t xml:space="preserve">1998-03-27</t>
  </si>
  <si>
    <t xml:space="preserve">1998-03-30</t>
  </si>
  <si>
    <t xml:space="preserve">1998-03-31</t>
  </si>
  <si>
    <t xml:space="preserve">1998-04-01</t>
  </si>
  <si>
    <t xml:space="preserve">1998-04-02</t>
  </si>
  <si>
    <t xml:space="preserve">1998-04-03</t>
  </si>
  <si>
    <t xml:space="preserve">1998-04-06</t>
  </si>
  <si>
    <t xml:space="preserve">1998-04-07</t>
  </si>
  <si>
    <t xml:space="preserve">1998-04-08</t>
  </si>
  <si>
    <t xml:space="preserve">1998-04-09</t>
  </si>
  <si>
    <t xml:space="preserve">1998-04-13</t>
  </si>
  <si>
    <t xml:space="preserve">1998-04-14</t>
  </si>
  <si>
    <t xml:space="preserve">1998-04-15</t>
  </si>
  <si>
    <t xml:space="preserve">1998-04-16</t>
  </si>
  <si>
    <t xml:space="preserve">1998-04-17</t>
  </si>
  <si>
    <t xml:space="preserve">1998-04-20</t>
  </si>
  <si>
    <t xml:space="preserve">1998-04-21</t>
  </si>
  <si>
    <t xml:space="preserve">1998-04-22</t>
  </si>
  <si>
    <t xml:space="preserve">1998-04-23</t>
  </si>
  <si>
    <t xml:space="preserve">1998-04-24</t>
  </si>
  <si>
    <t xml:space="preserve">1998-04-27</t>
  </si>
  <si>
    <t xml:space="preserve">1998-04-28</t>
  </si>
  <si>
    <t xml:space="preserve">1998-04-29</t>
  </si>
  <si>
    <t xml:space="preserve">1998-04-30</t>
  </si>
  <si>
    <t xml:space="preserve">1998-05-01</t>
  </si>
  <si>
    <t xml:space="preserve">1998-05-04</t>
  </si>
  <si>
    <t xml:space="preserve">1998-05-05</t>
  </si>
  <si>
    <t xml:space="preserve">1998-05-06</t>
  </si>
  <si>
    <t xml:space="preserve">1998-05-07</t>
  </si>
  <si>
    <t xml:space="preserve">1998-05-08</t>
  </si>
  <si>
    <t xml:space="preserve">1998-05-11</t>
  </si>
  <si>
    <t xml:space="preserve">1998-05-12</t>
  </si>
  <si>
    <t xml:space="preserve">1998-05-13</t>
  </si>
  <si>
    <t xml:space="preserve">1998-05-14</t>
  </si>
  <si>
    <t xml:space="preserve">1998-05-15</t>
  </si>
  <si>
    <t xml:space="preserve">1998-05-18</t>
  </si>
  <si>
    <t xml:space="preserve">1998-05-19</t>
  </si>
  <si>
    <t xml:space="preserve">1998-05-20</t>
  </si>
  <si>
    <t xml:space="preserve">1998-05-21</t>
  </si>
  <si>
    <t xml:space="preserve">1998-05-22</t>
  </si>
  <si>
    <t xml:space="preserve">1998-05-26</t>
  </si>
  <si>
    <t xml:space="preserve">1998-05-27</t>
  </si>
  <si>
    <t xml:space="preserve">1998-05-28</t>
  </si>
  <si>
    <t xml:space="preserve">1998-05-29</t>
  </si>
  <si>
    <t xml:space="preserve">1998-06-01</t>
  </si>
  <si>
    <t xml:space="preserve">1998-06-02</t>
  </si>
  <si>
    <t xml:space="preserve">1998-06-03</t>
  </si>
  <si>
    <t xml:space="preserve">1998-06-04</t>
  </si>
  <si>
    <t xml:space="preserve">1998-06-05</t>
  </si>
  <si>
    <t xml:space="preserve">1998-06-08</t>
  </si>
  <si>
    <t xml:space="preserve">1998-06-09</t>
  </si>
  <si>
    <t xml:space="preserve">1998-06-10</t>
  </si>
  <si>
    <t xml:space="preserve">1998-06-11</t>
  </si>
  <si>
    <t xml:space="preserve">1998-06-12</t>
  </si>
  <si>
    <t xml:space="preserve">1998-06-15</t>
  </si>
  <si>
    <t xml:space="preserve">1998-06-16</t>
  </si>
  <si>
    <t xml:space="preserve">1998-06-17</t>
  </si>
  <si>
    <t xml:space="preserve">1998-06-18</t>
  </si>
  <si>
    <t xml:space="preserve">1998-06-19</t>
  </si>
  <si>
    <t xml:space="preserve">1998-06-22</t>
  </si>
  <si>
    <t xml:space="preserve">1998-06-23</t>
  </si>
  <si>
    <t xml:space="preserve">1998-06-24</t>
  </si>
  <si>
    <t xml:space="preserve">1998-06-25</t>
  </si>
  <si>
    <t xml:space="preserve">1998-06-26</t>
  </si>
  <si>
    <t xml:space="preserve">1998-06-29</t>
  </si>
  <si>
    <t xml:space="preserve">1998-06-30</t>
  </si>
  <si>
    <t xml:space="preserve">1998-07-01</t>
  </si>
  <si>
    <t xml:space="preserve">1998-07-02</t>
  </si>
  <si>
    <t xml:space="preserve">1998-07-06</t>
  </si>
  <si>
    <t xml:space="preserve">1998-07-07</t>
  </si>
  <si>
    <t xml:space="preserve">1998-07-08</t>
  </si>
  <si>
    <t xml:space="preserve">1998-07-09</t>
  </si>
  <si>
    <t xml:space="preserve">1998-07-10</t>
  </si>
  <si>
    <t xml:space="preserve">1998-07-13</t>
  </si>
  <si>
    <t xml:space="preserve">1998-07-14</t>
  </si>
  <si>
    <t xml:space="preserve">1998-07-15</t>
  </si>
  <si>
    <t xml:space="preserve">1998-07-16</t>
  </si>
  <si>
    <t xml:space="preserve">1998-07-17</t>
  </si>
  <si>
    <t xml:space="preserve">1998-07-20</t>
  </si>
  <si>
    <t xml:space="preserve">1998-07-21</t>
  </si>
  <si>
    <t xml:space="preserve">1998-07-22</t>
  </si>
  <si>
    <t xml:space="preserve">1998-07-23</t>
  </si>
  <si>
    <t xml:space="preserve">1998-07-24</t>
  </si>
  <si>
    <t xml:space="preserve">1998-07-27</t>
  </si>
  <si>
    <t xml:space="preserve">1998-07-28</t>
  </si>
  <si>
    <t xml:space="preserve">1998-07-29</t>
  </si>
  <si>
    <t xml:space="preserve">1998-07-30</t>
  </si>
  <si>
    <t xml:space="preserve">1998-07-31</t>
  </si>
  <si>
    <t xml:space="preserve">1998-08-03</t>
  </si>
  <si>
    <t xml:space="preserve">1998-08-04</t>
  </si>
  <si>
    <t xml:space="preserve">1998-08-05</t>
  </si>
  <si>
    <t xml:space="preserve">1998-08-06</t>
  </si>
  <si>
    <t xml:space="preserve">1998-08-07</t>
  </si>
  <si>
    <t xml:space="preserve">1998-08-10</t>
  </si>
  <si>
    <t xml:space="preserve">1998-08-11</t>
  </si>
  <si>
    <t xml:space="preserve">1998-08-12</t>
  </si>
  <si>
    <t xml:space="preserve">1998-08-13</t>
  </si>
  <si>
    <t xml:space="preserve">1998-08-14</t>
  </si>
  <si>
    <t xml:space="preserve">1998-08-17</t>
  </si>
  <si>
    <t xml:space="preserve">1998-08-18</t>
  </si>
  <si>
    <t xml:space="preserve">1998-08-19</t>
  </si>
  <si>
    <t xml:space="preserve">1998-08-20</t>
  </si>
  <si>
    <t xml:space="preserve">1998-08-21</t>
  </si>
  <si>
    <t xml:space="preserve">1998-08-24</t>
  </si>
  <si>
    <t xml:space="preserve">1998-08-25</t>
  </si>
  <si>
    <t xml:space="preserve">1998-08-26</t>
  </si>
  <si>
    <t xml:space="preserve">1998-08-27</t>
  </si>
  <si>
    <t xml:space="preserve">1998-08-28</t>
  </si>
  <si>
    <t xml:space="preserve">1998-08-31</t>
  </si>
  <si>
    <t xml:space="preserve">1998-09-01</t>
  </si>
  <si>
    <t xml:space="preserve">1998-09-02</t>
  </si>
  <si>
    <t xml:space="preserve">1998-09-03</t>
  </si>
  <si>
    <t xml:space="preserve">1998-09-04</t>
  </si>
  <si>
    <t xml:space="preserve">1998-09-08</t>
  </si>
  <si>
    <t xml:space="preserve">1998-09-09</t>
  </si>
  <si>
    <t xml:space="preserve">1998-09-10</t>
  </si>
  <si>
    <t xml:space="preserve">1998-09-11</t>
  </si>
  <si>
    <t xml:space="preserve">1998-09-14</t>
  </si>
  <si>
    <t xml:space="preserve">1998-09-15</t>
  </si>
  <si>
    <t xml:space="preserve">1998-09-16</t>
  </si>
  <si>
    <t xml:space="preserve">1998-09-17</t>
  </si>
  <si>
    <t xml:space="preserve">1998-09-18</t>
  </si>
  <si>
    <t xml:space="preserve">1998-09-21</t>
  </si>
  <si>
    <t xml:space="preserve">1998-09-22</t>
  </si>
  <si>
    <t xml:space="preserve">1998-09-23</t>
  </si>
  <si>
    <t xml:space="preserve">1998-09-24</t>
  </si>
  <si>
    <t xml:space="preserve">1998-09-25</t>
  </si>
  <si>
    <t xml:space="preserve">1998-09-28</t>
  </si>
  <si>
    <t xml:space="preserve">1998-09-29</t>
  </si>
  <si>
    <t xml:space="preserve">1998-09-30</t>
  </si>
  <si>
    <t xml:space="preserve">1998-10-01</t>
  </si>
  <si>
    <t xml:space="preserve">1998-10-02</t>
  </si>
  <si>
    <t xml:space="preserve">1998-10-05</t>
  </si>
  <si>
    <t xml:space="preserve">1998-10-06</t>
  </si>
  <si>
    <t xml:space="preserve">1998-10-07</t>
  </si>
  <si>
    <t xml:space="preserve">1998-10-08</t>
  </si>
  <si>
    <t xml:space="preserve">1998-10-09</t>
  </si>
  <si>
    <t xml:space="preserve">1998-10-12</t>
  </si>
  <si>
    <t xml:space="preserve">1998-10-13</t>
  </si>
  <si>
    <t xml:space="preserve">1998-10-14</t>
  </si>
  <si>
    <t xml:space="preserve">1998-10-15</t>
  </si>
  <si>
    <t xml:space="preserve">1998-10-16</t>
  </si>
  <si>
    <t xml:space="preserve">1998-10-19</t>
  </si>
  <si>
    <t xml:space="preserve">1998-10-20</t>
  </si>
  <si>
    <t xml:space="preserve">1998-10-21</t>
  </si>
  <si>
    <t xml:space="preserve">1998-10-22</t>
  </si>
  <si>
    <t xml:space="preserve">1998-10-23</t>
  </si>
  <si>
    <t xml:space="preserve">1998-10-26</t>
  </si>
  <si>
    <t xml:space="preserve">1998-10-27</t>
  </si>
  <si>
    <t xml:space="preserve">1998-10-28</t>
  </si>
  <si>
    <t xml:space="preserve">1998-10-29</t>
  </si>
  <si>
    <t xml:space="preserve">1998-10-30</t>
  </si>
  <si>
    <t xml:space="preserve">1998-11-02</t>
  </si>
  <si>
    <t xml:space="preserve">1998-11-03</t>
  </si>
  <si>
    <t xml:space="preserve">1998-11-04</t>
  </si>
  <si>
    <t xml:space="preserve">1998-11-05</t>
  </si>
  <si>
    <t xml:space="preserve">1998-11-06</t>
  </si>
  <si>
    <t xml:space="preserve">1998-11-09</t>
  </si>
  <si>
    <t xml:space="preserve">1998-11-10</t>
  </si>
  <si>
    <t xml:space="preserve">1998-11-11</t>
  </si>
  <si>
    <t xml:space="preserve">1998-11-12</t>
  </si>
  <si>
    <t xml:space="preserve">1998-11-13</t>
  </si>
  <si>
    <t xml:space="preserve">1998-11-16</t>
  </si>
  <si>
    <t xml:space="preserve">1998-11-17</t>
  </si>
  <si>
    <t xml:space="preserve">1998-11-18</t>
  </si>
  <si>
    <t xml:space="preserve">1998-11-19</t>
  </si>
  <si>
    <t xml:space="preserve">1998-11-20</t>
  </si>
  <si>
    <t xml:space="preserve">1998-11-23</t>
  </si>
  <si>
    <t xml:space="preserve">1998-11-24</t>
  </si>
  <si>
    <t xml:space="preserve">1998-11-25</t>
  </si>
  <si>
    <t xml:space="preserve">1998-11-27</t>
  </si>
  <si>
    <t xml:space="preserve">1998-11-30</t>
  </si>
  <si>
    <t xml:space="preserve">1998-12-01</t>
  </si>
  <si>
    <t xml:space="preserve">1998-12-02</t>
  </si>
  <si>
    <t xml:space="preserve">1998-12-03</t>
  </si>
  <si>
    <t xml:space="preserve">1998-12-04</t>
  </si>
  <si>
    <t xml:space="preserve">1998-12-07</t>
  </si>
  <si>
    <t xml:space="preserve">1998-12-08</t>
  </si>
  <si>
    <t xml:space="preserve">1998-12-09</t>
  </si>
  <si>
    <t xml:space="preserve">1998-12-10</t>
  </si>
  <si>
    <t xml:space="preserve">1998-12-11</t>
  </si>
  <si>
    <t xml:space="preserve">1998-12-14</t>
  </si>
  <si>
    <t xml:space="preserve">1998-12-15</t>
  </si>
  <si>
    <t xml:space="preserve">1998-12-16</t>
  </si>
  <si>
    <t xml:space="preserve">1998-12-17</t>
  </si>
  <si>
    <t xml:space="preserve">1998-12-18</t>
  </si>
  <si>
    <t xml:space="preserve">1998-12-21</t>
  </si>
  <si>
    <t xml:space="preserve">1998-12-22</t>
  </si>
  <si>
    <t xml:space="preserve">1998-12-23</t>
  </si>
  <si>
    <t xml:space="preserve">1998-12-24</t>
  </si>
  <si>
    <t xml:space="preserve">1998-12-28</t>
  </si>
  <si>
    <t xml:space="preserve">1998-12-29</t>
  </si>
  <si>
    <t xml:space="preserve">1998-12-30</t>
  </si>
  <si>
    <t xml:space="preserve">1998-12-31</t>
  </si>
  <si>
    <t xml:space="preserve">1999-01-04</t>
  </si>
  <si>
    <t xml:space="preserve">1999-01-05</t>
  </si>
  <si>
    <t xml:space="preserve">1999-01-06</t>
  </si>
  <si>
    <t xml:space="preserve">1999-01-07</t>
  </si>
  <si>
    <t xml:space="preserve">1999-01-08</t>
  </si>
  <si>
    <t xml:space="preserve">1999-01-11</t>
  </si>
  <si>
    <t xml:space="preserve">1999-01-12</t>
  </si>
  <si>
    <t xml:space="preserve">1999-01-13</t>
  </si>
  <si>
    <t xml:space="preserve">1999-01-14</t>
  </si>
  <si>
    <t xml:space="preserve">1999-01-15</t>
  </si>
  <si>
    <t xml:space="preserve">1999-01-19</t>
  </si>
  <si>
    <t xml:space="preserve">1999-01-20</t>
  </si>
  <si>
    <t xml:space="preserve">1999-01-21</t>
  </si>
  <si>
    <t xml:space="preserve">1999-01-22</t>
  </si>
  <si>
    <t xml:space="preserve">1999-01-25</t>
  </si>
  <si>
    <t xml:space="preserve">1999-01-26</t>
  </si>
  <si>
    <t xml:space="preserve">1999-01-27</t>
  </si>
  <si>
    <t xml:space="preserve">1999-01-28</t>
  </si>
  <si>
    <t xml:space="preserve">1999-01-29</t>
  </si>
  <si>
    <t xml:space="preserve">1999-02-01</t>
  </si>
  <si>
    <t xml:space="preserve">1999-02-02</t>
  </si>
  <si>
    <t xml:space="preserve">1999-02-03</t>
  </si>
  <si>
    <t xml:space="preserve">1999-02-04</t>
  </si>
  <si>
    <t xml:space="preserve">1999-02-05</t>
  </si>
  <si>
    <t xml:space="preserve">1999-02-08</t>
  </si>
  <si>
    <t xml:space="preserve">1999-02-09</t>
  </si>
  <si>
    <t xml:space="preserve">1999-02-10</t>
  </si>
  <si>
    <t xml:space="preserve">1999-02-11</t>
  </si>
  <si>
    <t xml:space="preserve">1999-02-12</t>
  </si>
  <si>
    <t xml:space="preserve">1999-02-16</t>
  </si>
  <si>
    <t xml:space="preserve">1999-02-17</t>
  </si>
  <si>
    <t xml:space="preserve">1999-02-18</t>
  </si>
  <si>
    <t xml:space="preserve">1999-02-19</t>
  </si>
  <si>
    <t xml:space="preserve">1999-02-22</t>
  </si>
  <si>
    <t xml:space="preserve">1999-02-23</t>
  </si>
  <si>
    <t xml:space="preserve">1999-02-24</t>
  </si>
  <si>
    <t xml:space="preserve">1999-02-25</t>
  </si>
  <si>
    <t xml:space="preserve">1999-02-26</t>
  </si>
  <si>
    <t xml:space="preserve">1999-03-01</t>
  </si>
  <si>
    <t xml:space="preserve">1999-03-02</t>
  </si>
  <si>
    <t xml:space="preserve">1999-03-03</t>
  </si>
  <si>
    <t xml:space="preserve">1999-03-04</t>
  </si>
  <si>
    <t xml:space="preserve">1999-03-05</t>
  </si>
  <si>
    <t xml:space="preserve">1999-03-08</t>
  </si>
  <si>
    <t xml:space="preserve">1999-03-09</t>
  </si>
  <si>
    <t xml:space="preserve">1999-03-10</t>
  </si>
  <si>
    <t xml:space="preserve">1999-03-11</t>
  </si>
  <si>
    <t xml:space="preserve">1999-03-12</t>
  </si>
  <si>
    <t xml:space="preserve">1999-03-15</t>
  </si>
  <si>
    <t xml:space="preserve">1999-03-16</t>
  </si>
  <si>
    <t xml:space="preserve">1999-03-17</t>
  </si>
  <si>
    <t xml:space="preserve">1999-03-18</t>
  </si>
  <si>
    <t xml:space="preserve">1999-03-19</t>
  </si>
  <si>
    <t xml:space="preserve">1999-03-22</t>
  </si>
  <si>
    <t xml:space="preserve">1999-03-23</t>
  </si>
  <si>
    <t xml:space="preserve">1999-03-24</t>
  </si>
  <si>
    <t xml:space="preserve">1999-03-25</t>
  </si>
  <si>
    <t xml:space="preserve">1999-03-26</t>
  </si>
  <si>
    <t xml:space="preserve">1999-03-29</t>
  </si>
  <si>
    <t xml:space="preserve">1999-03-30</t>
  </si>
  <si>
    <t xml:space="preserve">1999-03-31</t>
  </si>
  <si>
    <t xml:space="preserve">1999-04-01</t>
  </si>
  <si>
    <t xml:space="preserve">1999-04-05</t>
  </si>
  <si>
    <t xml:space="preserve">1999-04-06</t>
  </si>
  <si>
    <t xml:space="preserve">1999-04-07</t>
  </si>
  <si>
    <t xml:space="preserve">1999-04-08</t>
  </si>
  <si>
    <t xml:space="preserve">1999-04-09</t>
  </si>
  <si>
    <t xml:space="preserve">1999-04-12</t>
  </si>
  <si>
    <t xml:space="preserve">1999-04-13</t>
  </si>
  <si>
    <t xml:space="preserve">1999-04-14</t>
  </si>
  <si>
    <t xml:space="preserve">1999-04-15</t>
  </si>
  <si>
    <t xml:space="preserve">1999-04-16</t>
  </si>
  <si>
    <t xml:space="preserve">1999-04-19</t>
  </si>
  <si>
    <t xml:space="preserve">1999-04-20</t>
  </si>
  <si>
    <t xml:space="preserve">1999-04-21</t>
  </si>
  <si>
    <t xml:space="preserve">1999-04-22</t>
  </si>
  <si>
    <t xml:space="preserve">1999-04-23</t>
  </si>
  <si>
    <t xml:space="preserve">1999-04-26</t>
  </si>
  <si>
    <t xml:space="preserve">1999-04-27</t>
  </si>
  <si>
    <t xml:space="preserve">1999-04-28</t>
  </si>
  <si>
    <t xml:space="preserve">1999-04-29</t>
  </si>
  <si>
    <t xml:space="preserve">1999-04-30</t>
  </si>
  <si>
    <t xml:space="preserve">1999-05-03</t>
  </si>
  <si>
    <t xml:space="preserve">1999-05-04</t>
  </si>
  <si>
    <t xml:space="preserve">1999-05-05</t>
  </si>
  <si>
    <t xml:space="preserve">1999-05-06</t>
  </si>
  <si>
    <t xml:space="preserve">1999-05-07</t>
  </si>
  <si>
    <t xml:space="preserve">1999-05-10</t>
  </si>
  <si>
    <t xml:space="preserve">1999-05-11</t>
  </si>
  <si>
    <t xml:space="preserve">1999-05-12</t>
  </si>
  <si>
    <t xml:space="preserve">1999-05-13</t>
  </si>
  <si>
    <t xml:space="preserve">1999-05-14</t>
  </si>
  <si>
    <t xml:space="preserve">1999-05-17</t>
  </si>
  <si>
    <t xml:space="preserve">1999-05-18</t>
  </si>
  <si>
    <t xml:space="preserve">1999-05-19</t>
  </si>
  <si>
    <t xml:space="preserve">1999-05-20</t>
  </si>
  <si>
    <t xml:space="preserve">1999-05-21</t>
  </si>
  <si>
    <t xml:space="preserve">1999-05-24</t>
  </si>
  <si>
    <t xml:space="preserve">1999-05-25</t>
  </si>
  <si>
    <t xml:space="preserve">1999-05-26</t>
  </si>
  <si>
    <t xml:space="preserve">1999-05-27</t>
  </si>
  <si>
    <t xml:space="preserve">1999-05-28</t>
  </si>
  <si>
    <t xml:space="preserve">1999-06-01</t>
  </si>
  <si>
    <t xml:space="preserve">1999-06-02</t>
  </si>
  <si>
    <t xml:space="preserve">1999-06-03</t>
  </si>
  <si>
    <t xml:space="preserve">1999-06-04</t>
  </si>
  <si>
    <t xml:space="preserve">1999-06-07</t>
  </si>
  <si>
    <t xml:space="preserve">1999-06-08</t>
  </si>
  <si>
    <t xml:space="preserve">1999-06-09</t>
  </si>
  <si>
    <t xml:space="preserve">1999-06-10</t>
  </si>
  <si>
    <t xml:space="preserve">1999-06-11</t>
  </si>
  <si>
    <t xml:space="preserve">1999-06-14</t>
  </si>
  <si>
    <t xml:space="preserve">1999-06-15</t>
  </si>
  <si>
    <t xml:space="preserve">1999-06-16</t>
  </si>
  <si>
    <t xml:space="preserve">1999-06-17</t>
  </si>
  <si>
    <t xml:space="preserve">1999-06-18</t>
  </si>
  <si>
    <t xml:space="preserve">1999-06-21</t>
  </si>
  <si>
    <t xml:space="preserve">1999-06-22</t>
  </si>
  <si>
    <t xml:space="preserve">1999-06-23</t>
  </si>
  <si>
    <t xml:space="preserve">1999-06-24</t>
  </si>
  <si>
    <t xml:space="preserve">1999-06-25</t>
  </si>
  <si>
    <t xml:space="preserve">1999-06-28</t>
  </si>
  <si>
    <t xml:space="preserve">1999-06-29</t>
  </si>
  <si>
    <t xml:space="preserve">1999-06-30</t>
  </si>
  <si>
    <t xml:space="preserve">1999-07-01</t>
  </si>
  <si>
    <t xml:space="preserve">1999-07-02</t>
  </si>
  <si>
    <t xml:space="preserve">1999-07-06</t>
  </si>
  <si>
    <t xml:space="preserve">1999-07-07</t>
  </si>
  <si>
    <t xml:space="preserve">1999-07-08</t>
  </si>
  <si>
    <t xml:space="preserve">1999-07-09</t>
  </si>
  <si>
    <t xml:space="preserve">1999-07-12</t>
  </si>
  <si>
    <t xml:space="preserve">1999-07-13</t>
  </si>
  <si>
    <t xml:space="preserve">1999-07-14</t>
  </si>
  <si>
    <t xml:space="preserve">1999-07-15</t>
  </si>
  <si>
    <t xml:space="preserve">1999-07-16</t>
  </si>
  <si>
    <t xml:space="preserve">1999-07-19</t>
  </si>
  <si>
    <t xml:space="preserve">1999-07-20</t>
  </si>
  <si>
    <t xml:space="preserve">1999-07-21</t>
  </si>
  <si>
    <t xml:space="preserve">1999-07-22</t>
  </si>
  <si>
    <t xml:space="preserve">1999-07-23</t>
  </si>
  <si>
    <t xml:space="preserve">1999-07-26</t>
  </si>
  <si>
    <t xml:space="preserve">1999-07-27</t>
  </si>
  <si>
    <t xml:space="preserve">1999-07-28</t>
  </si>
  <si>
    <t xml:space="preserve">1999-07-29</t>
  </si>
  <si>
    <t xml:space="preserve">1999-07-30</t>
  </si>
  <si>
    <t xml:space="preserve">1999-08-02</t>
  </si>
  <si>
    <t xml:space="preserve">1999-08-03</t>
  </si>
  <si>
    <t xml:space="preserve">1999-08-04</t>
  </si>
  <si>
    <t xml:space="preserve">1999-08-05</t>
  </si>
  <si>
    <t xml:space="preserve">1999-08-06</t>
  </si>
  <si>
    <t xml:space="preserve">1999-08-09</t>
  </si>
  <si>
    <t xml:space="preserve">1999-08-10</t>
  </si>
  <si>
    <t xml:space="preserve">1999-08-11</t>
  </si>
  <si>
    <t xml:space="preserve">1999-08-12</t>
  </si>
  <si>
    <t xml:space="preserve">1999-08-13</t>
  </si>
  <si>
    <t xml:space="preserve">1999-08-16</t>
  </si>
  <si>
    <t xml:space="preserve">1999-08-17</t>
  </si>
  <si>
    <t xml:space="preserve">1999-08-18</t>
  </si>
  <si>
    <t xml:space="preserve">1999-08-19</t>
  </si>
  <si>
    <t xml:space="preserve">1999-08-20</t>
  </si>
  <si>
    <t xml:space="preserve">1999-08-23</t>
  </si>
  <si>
    <t xml:space="preserve">1999-08-24</t>
  </si>
  <si>
    <t xml:space="preserve">1999-08-25</t>
  </si>
  <si>
    <t xml:space="preserve">1999-08-26</t>
  </si>
  <si>
    <t xml:space="preserve">1999-08-27</t>
  </si>
  <si>
    <t xml:space="preserve">1999-08-30</t>
  </si>
  <si>
    <t xml:space="preserve">1999-08-31</t>
  </si>
  <si>
    <t xml:space="preserve">1999-09-01</t>
  </si>
  <si>
    <t xml:space="preserve">1999-09-02</t>
  </si>
  <si>
    <t xml:space="preserve">1999-09-03</t>
  </si>
  <si>
    <t xml:space="preserve">1999-09-07</t>
  </si>
  <si>
    <t xml:space="preserve">1999-09-08</t>
  </si>
  <si>
    <t xml:space="preserve">1999-09-09</t>
  </si>
  <si>
    <t xml:space="preserve">1999-09-10</t>
  </si>
  <si>
    <t xml:space="preserve">1999-09-13</t>
  </si>
  <si>
    <t xml:space="preserve">1999-09-14</t>
  </si>
  <si>
    <t xml:space="preserve">1999-09-15</t>
  </si>
  <si>
    <t xml:space="preserve">1999-09-16</t>
  </si>
  <si>
    <t xml:space="preserve">1999-09-17</t>
  </si>
  <si>
    <t xml:space="preserve">1999-09-20</t>
  </si>
  <si>
    <t xml:space="preserve">1999-09-21</t>
  </si>
  <si>
    <t xml:space="preserve">1999-09-22</t>
  </si>
  <si>
    <t xml:space="preserve">1999-09-23</t>
  </si>
  <si>
    <t xml:space="preserve">1999-09-24</t>
  </si>
  <si>
    <t xml:space="preserve">1999-09-27</t>
  </si>
  <si>
    <t xml:space="preserve">1999-09-28</t>
  </si>
  <si>
    <t xml:space="preserve">1999-09-29</t>
  </si>
  <si>
    <t xml:space="preserve">1999-09-30</t>
  </si>
  <si>
    <t xml:space="preserve">1999-10-01</t>
  </si>
  <si>
    <t xml:space="preserve">1999-10-04</t>
  </si>
  <si>
    <t xml:space="preserve">1999-10-05</t>
  </si>
  <si>
    <t xml:space="preserve">1999-10-06</t>
  </si>
  <si>
    <t xml:space="preserve">1999-10-07</t>
  </si>
  <si>
    <t xml:space="preserve">1999-10-08</t>
  </si>
  <si>
    <t xml:space="preserve">1999-10-11</t>
  </si>
  <si>
    <t xml:space="preserve">1999-10-12</t>
  </si>
  <si>
    <t xml:space="preserve">1999-10-13</t>
  </si>
  <si>
    <t xml:space="preserve">1999-10-14</t>
  </si>
  <si>
    <t xml:space="preserve">1999-10-15</t>
  </si>
  <si>
    <t xml:space="preserve">1999-10-18</t>
  </si>
  <si>
    <t xml:space="preserve">1999-10-19</t>
  </si>
  <si>
    <t xml:space="preserve">1999-10-20</t>
  </si>
  <si>
    <t xml:space="preserve">1999-10-21</t>
  </si>
  <si>
    <t xml:space="preserve">1999-10-22</t>
  </si>
  <si>
    <t xml:space="preserve">1999-10-25</t>
  </si>
  <si>
    <t xml:space="preserve">1999-10-26</t>
  </si>
  <si>
    <t xml:space="preserve">1999-10-27</t>
  </si>
  <si>
    <t xml:space="preserve">1999-10-28</t>
  </si>
  <si>
    <t xml:space="preserve">1999-10-29</t>
  </si>
  <si>
    <t xml:space="preserve">1999-11-01</t>
  </si>
  <si>
    <t xml:space="preserve">1999-11-02</t>
  </si>
  <si>
    <t xml:space="preserve">1999-11-03</t>
  </si>
  <si>
    <t xml:space="preserve">1999-11-04</t>
  </si>
  <si>
    <t xml:space="preserve">1999-11-05</t>
  </si>
  <si>
    <t xml:space="preserve">1999-11-08</t>
  </si>
  <si>
    <t xml:space="preserve">1999-11-09</t>
  </si>
  <si>
    <t xml:space="preserve">1999-11-10</t>
  </si>
  <si>
    <t xml:space="preserve">1999-11-11</t>
  </si>
  <si>
    <t xml:space="preserve">1999-11-12</t>
  </si>
  <si>
    <t xml:space="preserve">1999-11-15</t>
  </si>
  <si>
    <t xml:space="preserve">1999-11-16</t>
  </si>
  <si>
    <t xml:space="preserve">1999-11-17</t>
  </si>
  <si>
    <t xml:space="preserve">1999-11-18</t>
  </si>
  <si>
    <t xml:space="preserve">1999-11-19</t>
  </si>
  <si>
    <t xml:space="preserve">1999-11-22</t>
  </si>
  <si>
    <t xml:space="preserve">1999-11-23</t>
  </si>
  <si>
    <t xml:space="preserve">1999-11-24</t>
  </si>
  <si>
    <t xml:space="preserve">1999-11-26</t>
  </si>
  <si>
    <t xml:space="preserve">1999-11-29</t>
  </si>
  <si>
    <t xml:space="preserve">1999-11-30</t>
  </si>
  <si>
    <t xml:space="preserve">1999-12-01</t>
  </si>
  <si>
    <t xml:space="preserve">1999-12-02</t>
  </si>
  <si>
    <t xml:space="preserve">1999-12-03</t>
  </si>
  <si>
    <t xml:space="preserve">1999-12-06</t>
  </si>
  <si>
    <t xml:space="preserve">1999-12-07</t>
  </si>
  <si>
    <t xml:space="preserve">1999-12-08</t>
  </si>
  <si>
    <t xml:space="preserve">1999-12-09</t>
  </si>
  <si>
    <t xml:space="preserve">1999-12-10</t>
  </si>
  <si>
    <t xml:space="preserve">1999-12-13</t>
  </si>
  <si>
    <t xml:space="preserve">1999-12-14</t>
  </si>
  <si>
    <t xml:space="preserve">1999-12-15</t>
  </si>
  <si>
    <t xml:space="preserve">1999-12-16</t>
  </si>
  <si>
    <t xml:space="preserve">1999-12-17</t>
  </si>
  <si>
    <t xml:space="preserve">1999-12-20</t>
  </si>
  <si>
    <t xml:space="preserve">1999-12-21</t>
  </si>
  <si>
    <t xml:space="preserve">1999-12-22</t>
  </si>
  <si>
    <t xml:space="preserve">1999-12-23</t>
  </si>
  <si>
    <t xml:space="preserve">1999-12-27</t>
  </si>
  <si>
    <t xml:space="preserve">1999-12-28</t>
  </si>
  <si>
    <t xml:space="preserve">1999-12-29</t>
  </si>
  <si>
    <t xml:space="preserve">1999-12-30</t>
  </si>
  <si>
    <t xml:space="preserve">1999-12-31</t>
  </si>
  <si>
    <t xml:space="preserve">2000-01-03</t>
  </si>
  <si>
    <t xml:space="preserve">2000-01-04</t>
  </si>
  <si>
    <t xml:space="preserve">2000-01-05</t>
  </si>
  <si>
    <t xml:space="preserve">2000-01-06</t>
  </si>
  <si>
    <t xml:space="preserve">2000-01-07</t>
  </si>
  <si>
    <t xml:space="preserve">2000-01-10</t>
  </si>
  <si>
    <t xml:space="preserve">2000-01-11</t>
  </si>
  <si>
    <t xml:space="preserve">2000-01-12</t>
  </si>
  <si>
    <t xml:space="preserve">2000-01-13</t>
  </si>
  <si>
    <t xml:space="preserve">2000-01-14</t>
  </si>
  <si>
    <t xml:space="preserve">2000-01-18</t>
  </si>
  <si>
    <t xml:space="preserve">2000-01-19</t>
  </si>
  <si>
    <t xml:space="preserve">2000-01-20</t>
  </si>
  <si>
    <t xml:space="preserve">2000-01-21</t>
  </si>
  <si>
    <t xml:space="preserve">2000-01-24</t>
  </si>
  <si>
    <t xml:space="preserve">2000-01-25</t>
  </si>
  <si>
    <t xml:space="preserve">2000-01-26</t>
  </si>
  <si>
    <t xml:space="preserve">2000-01-27</t>
  </si>
  <si>
    <t xml:space="preserve">2000-01-28</t>
  </si>
  <si>
    <t xml:space="preserve">2000-01-31</t>
  </si>
  <si>
    <t xml:space="preserve">2000-02-01</t>
  </si>
  <si>
    <t xml:space="preserve">2000-02-02</t>
  </si>
  <si>
    <t xml:space="preserve">2000-02-03</t>
  </si>
  <si>
    <t xml:space="preserve">2000-02-04</t>
  </si>
  <si>
    <t xml:space="preserve">2000-02-07</t>
  </si>
  <si>
    <t xml:space="preserve">2000-02-08</t>
  </si>
  <si>
    <t xml:space="preserve">2000-02-09</t>
  </si>
  <si>
    <t xml:space="preserve">2000-02-10</t>
  </si>
  <si>
    <t xml:space="preserve">2000-02-11</t>
  </si>
  <si>
    <t xml:space="preserve">2000-02-14</t>
  </si>
  <si>
    <t xml:space="preserve">2000-02-15</t>
  </si>
  <si>
    <t xml:space="preserve">2000-02-16</t>
  </si>
  <si>
    <t xml:space="preserve">2000-02-17</t>
  </si>
  <si>
    <t xml:space="preserve">2000-02-18</t>
  </si>
  <si>
    <t xml:space="preserve">2000-02-22</t>
  </si>
  <si>
    <t xml:space="preserve">2000-02-23</t>
  </si>
  <si>
    <t xml:space="preserve">2000-02-24</t>
  </si>
  <si>
    <t xml:space="preserve">2000-02-25</t>
  </si>
  <si>
    <t xml:space="preserve">2000-02-28</t>
  </si>
  <si>
    <t xml:space="preserve">2000-02-29</t>
  </si>
  <si>
    <t xml:space="preserve">2000-03-01</t>
  </si>
  <si>
    <t xml:space="preserve">2000-03-02</t>
  </si>
  <si>
    <t xml:space="preserve">2000-03-03</t>
  </si>
  <si>
    <t xml:space="preserve">2000-03-06</t>
  </si>
  <si>
    <t xml:space="preserve">2000-03-07</t>
  </si>
  <si>
    <t xml:space="preserve">2000-03-08</t>
  </si>
  <si>
    <t xml:space="preserve">2000-03-09</t>
  </si>
  <si>
    <t xml:space="preserve">2000-03-10</t>
  </si>
  <si>
    <t xml:space="preserve">2000-03-13</t>
  </si>
  <si>
    <t xml:space="preserve">2000-03-14</t>
  </si>
  <si>
    <t xml:space="preserve">2000-03-15</t>
  </si>
  <si>
    <t xml:space="preserve">2000-03-16</t>
  </si>
  <si>
    <t xml:space="preserve">2000-03-17</t>
  </si>
  <si>
    <t xml:space="preserve">2000-03-20</t>
  </si>
  <si>
    <t xml:space="preserve">2000-03-21</t>
  </si>
  <si>
    <t xml:space="preserve">2000-03-22</t>
  </si>
  <si>
    <t xml:space="preserve">2000-03-23</t>
  </si>
  <si>
    <t xml:space="preserve">2000-03-24</t>
  </si>
  <si>
    <t xml:space="preserve">2000-03-27</t>
  </si>
  <si>
    <t xml:space="preserve">2000-03-28</t>
  </si>
  <si>
    <t xml:space="preserve">2000-03-29</t>
  </si>
  <si>
    <t xml:space="preserve">2000-03-30</t>
  </si>
  <si>
    <t xml:space="preserve">2000-03-31</t>
  </si>
  <si>
    <t xml:space="preserve">2000-04-03</t>
  </si>
  <si>
    <t xml:space="preserve">2000-04-04</t>
  </si>
  <si>
    <t xml:space="preserve">2000-04-05</t>
  </si>
  <si>
    <t xml:space="preserve">2000-04-06</t>
  </si>
  <si>
    <t xml:space="preserve">2000-04-07</t>
  </si>
  <si>
    <t xml:space="preserve">2000-04-10</t>
  </si>
  <si>
    <t xml:space="preserve">2000-04-11</t>
  </si>
  <si>
    <t xml:space="preserve">2000-04-12</t>
  </si>
  <si>
    <t xml:space="preserve">2000-04-13</t>
  </si>
  <si>
    <t xml:space="preserve">2000-04-14</t>
  </si>
  <si>
    <t xml:space="preserve">2000-04-17</t>
  </si>
  <si>
    <t xml:space="preserve">2000-04-18</t>
  </si>
  <si>
    <t xml:space="preserve">2000-04-19</t>
  </si>
  <si>
    <t xml:space="preserve">2000-04-20</t>
  </si>
  <si>
    <t xml:space="preserve">2000-04-24</t>
  </si>
  <si>
    <t xml:space="preserve">2000-04-25</t>
  </si>
  <si>
    <t xml:space="preserve">2000-04-26</t>
  </si>
  <si>
    <t xml:space="preserve">2000-04-27</t>
  </si>
  <si>
    <t xml:space="preserve">2000-04-28</t>
  </si>
  <si>
    <t xml:space="preserve">2000-05-01</t>
  </si>
  <si>
    <t xml:space="preserve">2000-05-02</t>
  </si>
  <si>
    <t xml:space="preserve">2000-05-03</t>
  </si>
  <si>
    <t xml:space="preserve">2000-05-04</t>
  </si>
  <si>
    <t xml:space="preserve">2000-05-05</t>
  </si>
  <si>
    <t xml:space="preserve">2000-05-08</t>
  </si>
  <si>
    <t xml:space="preserve">2000-05-09</t>
  </si>
  <si>
    <t xml:space="preserve">2000-05-10</t>
  </si>
  <si>
    <t xml:space="preserve">2000-05-11</t>
  </si>
  <si>
    <t xml:space="preserve">2000-05-12</t>
  </si>
  <si>
    <t xml:space="preserve">2000-05-15</t>
  </si>
  <si>
    <t xml:space="preserve">2000-05-16</t>
  </si>
  <si>
    <t xml:space="preserve">2000-05-17</t>
  </si>
  <si>
    <t xml:space="preserve">2000-05-18</t>
  </si>
  <si>
    <t xml:space="preserve">2000-05-19</t>
  </si>
  <si>
    <t xml:space="preserve">2000-05-22</t>
  </si>
  <si>
    <t xml:space="preserve">2000-05-23</t>
  </si>
  <si>
    <t xml:space="preserve">2000-05-24</t>
  </si>
  <si>
    <t xml:space="preserve">2000-05-25</t>
  </si>
  <si>
    <t xml:space="preserve">2000-05-26</t>
  </si>
  <si>
    <t xml:space="preserve">2000-05-30</t>
  </si>
  <si>
    <t xml:space="preserve">2000-05-31</t>
  </si>
  <si>
    <t xml:space="preserve">2000-06-01</t>
  </si>
  <si>
    <t xml:space="preserve">2000-06-02</t>
  </si>
  <si>
    <t xml:space="preserve">2000-06-05</t>
  </si>
  <si>
    <t xml:space="preserve">2000-06-06</t>
  </si>
  <si>
    <t xml:space="preserve">2000-06-07</t>
  </si>
  <si>
    <t xml:space="preserve">2000-06-08</t>
  </si>
  <si>
    <t xml:space="preserve">2000-06-09</t>
  </si>
  <si>
    <t xml:space="preserve">2000-06-12</t>
  </si>
  <si>
    <t xml:space="preserve">2000-06-13</t>
  </si>
  <si>
    <t xml:space="preserve">2000-06-14</t>
  </si>
  <si>
    <t xml:space="preserve">2000-06-15</t>
  </si>
  <si>
    <t xml:space="preserve">2000-06-16</t>
  </si>
  <si>
    <t xml:space="preserve">2000-06-19</t>
  </si>
  <si>
    <t xml:space="preserve">2000-06-20</t>
  </si>
  <si>
    <t xml:space="preserve">2000-06-21</t>
  </si>
  <si>
    <t xml:space="preserve">2000-06-22</t>
  </si>
  <si>
    <t xml:space="preserve">2000-06-23</t>
  </si>
  <si>
    <t xml:space="preserve">2000-06-26</t>
  </si>
  <si>
    <t xml:space="preserve">2000-06-27</t>
  </si>
  <si>
    <t xml:space="preserve">2000-06-28</t>
  </si>
  <si>
    <t xml:space="preserve">2000-06-29</t>
  </si>
  <si>
    <t xml:space="preserve">2000-06-30</t>
  </si>
  <si>
    <t xml:space="preserve">2000-07-03</t>
  </si>
  <si>
    <t xml:space="preserve">2000-07-05</t>
  </si>
  <si>
    <t xml:space="preserve">2000-07-06</t>
  </si>
  <si>
    <t xml:space="preserve">2000-07-07</t>
  </si>
  <si>
    <t xml:space="preserve">2000-07-10</t>
  </si>
  <si>
    <t xml:space="preserve">2000-07-11</t>
  </si>
  <si>
    <t xml:space="preserve">2000-07-12</t>
  </si>
  <si>
    <t xml:space="preserve">2000-07-13</t>
  </si>
  <si>
    <t xml:space="preserve">2000-07-14</t>
  </si>
  <si>
    <t xml:space="preserve">2000-07-17</t>
  </si>
  <si>
    <t xml:space="preserve">2000-07-18</t>
  </si>
  <si>
    <t xml:space="preserve">2000-07-19</t>
  </si>
  <si>
    <t xml:space="preserve">2000-07-20</t>
  </si>
  <si>
    <t xml:space="preserve">2000-07-21</t>
  </si>
  <si>
    <t xml:space="preserve">2000-07-24</t>
  </si>
  <si>
    <t xml:space="preserve">2000-07-25</t>
  </si>
  <si>
    <t xml:space="preserve">2000-07-26</t>
  </si>
  <si>
    <t xml:space="preserve">2000-07-27</t>
  </si>
  <si>
    <t xml:space="preserve">2000-07-28</t>
  </si>
  <si>
    <t xml:space="preserve">2000-07-31</t>
  </si>
  <si>
    <t xml:space="preserve">2000-08-01</t>
  </si>
  <si>
    <t xml:space="preserve">2000-08-02</t>
  </si>
  <si>
    <t xml:space="preserve">2000-08-03</t>
  </si>
  <si>
    <t xml:space="preserve">2000-08-04</t>
  </si>
  <si>
    <t xml:space="preserve">2000-08-07</t>
  </si>
  <si>
    <t xml:space="preserve">2000-08-08</t>
  </si>
  <si>
    <t xml:space="preserve">2000-08-09</t>
  </si>
  <si>
    <t xml:space="preserve">2000-08-10</t>
  </si>
  <si>
    <t xml:space="preserve">2000-08-11</t>
  </si>
  <si>
    <t xml:space="preserve">2000-08-14</t>
  </si>
  <si>
    <t xml:space="preserve">2000-08-15</t>
  </si>
  <si>
    <t xml:space="preserve">2000-08-16</t>
  </si>
  <si>
    <t xml:space="preserve">2000-08-17</t>
  </si>
  <si>
    <t xml:space="preserve">2000-08-18</t>
  </si>
  <si>
    <t xml:space="preserve">2000-08-21</t>
  </si>
  <si>
    <t xml:space="preserve">2000-08-22</t>
  </si>
  <si>
    <t xml:space="preserve">2000-08-23</t>
  </si>
  <si>
    <t xml:space="preserve">2000-08-24</t>
  </si>
  <si>
    <t xml:space="preserve">2000-08-25</t>
  </si>
  <si>
    <t xml:space="preserve">2000-08-28</t>
  </si>
  <si>
    <t xml:space="preserve">2000-08-29</t>
  </si>
  <si>
    <t xml:space="preserve">2000-08-30</t>
  </si>
  <si>
    <t xml:space="preserve">2000-08-31</t>
  </si>
  <si>
    <t xml:space="preserve">2000-09-01</t>
  </si>
  <si>
    <t xml:space="preserve">2000-09-05</t>
  </si>
  <si>
    <t xml:space="preserve">2000-09-06</t>
  </si>
  <si>
    <t xml:space="preserve">2000-09-07</t>
  </si>
  <si>
    <t xml:space="preserve">2000-09-08</t>
  </si>
  <si>
    <t xml:space="preserve">2000-09-11</t>
  </si>
  <si>
    <t xml:space="preserve">2000-09-12</t>
  </si>
  <si>
    <t xml:space="preserve">2000-09-13</t>
  </si>
  <si>
    <t xml:space="preserve">2000-09-14</t>
  </si>
  <si>
    <t xml:space="preserve">2000-09-15</t>
  </si>
  <si>
    <t xml:space="preserve">2000-09-18</t>
  </si>
  <si>
    <t xml:space="preserve">2000-09-19</t>
  </si>
  <si>
    <t xml:space="preserve">2000-09-20</t>
  </si>
  <si>
    <t xml:space="preserve">2000-09-21</t>
  </si>
  <si>
    <t xml:space="preserve">2000-09-22</t>
  </si>
  <si>
    <t xml:space="preserve">2000-09-25</t>
  </si>
  <si>
    <t xml:space="preserve">2000-09-26</t>
  </si>
  <si>
    <t xml:space="preserve">2000-09-27</t>
  </si>
  <si>
    <t xml:space="preserve">2000-09-28</t>
  </si>
  <si>
    <t xml:space="preserve">2000-09-29</t>
  </si>
  <si>
    <t xml:space="preserve">2000-10-02</t>
  </si>
  <si>
    <t xml:space="preserve">2000-10-03</t>
  </si>
  <si>
    <t xml:space="preserve">2000-10-04</t>
  </si>
  <si>
    <t xml:space="preserve">2000-10-05</t>
  </si>
  <si>
    <t xml:space="preserve">2000-10-06</t>
  </si>
  <si>
    <t xml:space="preserve">2000-10-09</t>
  </si>
  <si>
    <t xml:space="preserve">2000-10-10</t>
  </si>
  <si>
    <t xml:space="preserve">2000-10-11</t>
  </si>
  <si>
    <t xml:space="preserve">2000-10-12</t>
  </si>
  <si>
    <t xml:space="preserve">2000-10-13</t>
  </si>
  <si>
    <t xml:space="preserve">2000-10-16</t>
  </si>
  <si>
    <t xml:space="preserve">2000-10-17</t>
  </si>
  <si>
    <t xml:space="preserve">2000-10-18</t>
  </si>
  <si>
    <t xml:space="preserve">2000-10-19</t>
  </si>
  <si>
    <t xml:space="preserve">2000-10-20</t>
  </si>
  <si>
    <t xml:space="preserve">2000-10-23</t>
  </si>
  <si>
    <t xml:space="preserve">2000-10-24</t>
  </si>
  <si>
    <t xml:space="preserve">2000-10-25</t>
  </si>
  <si>
    <t xml:space="preserve">2000-10-26</t>
  </si>
  <si>
    <t xml:space="preserve">2000-10-27</t>
  </si>
  <si>
    <t xml:space="preserve">2000-10-30</t>
  </si>
  <si>
    <t xml:space="preserve">2000-10-31</t>
  </si>
  <si>
    <t xml:space="preserve">2000-11-01</t>
  </si>
  <si>
    <t xml:space="preserve">2000-11-02</t>
  </si>
  <si>
    <t xml:space="preserve">2000-11-03</t>
  </si>
  <si>
    <t xml:space="preserve">2000-11-06</t>
  </si>
  <si>
    <t xml:space="preserve">2000-11-07</t>
  </si>
  <si>
    <t xml:space="preserve">2000-11-08</t>
  </si>
  <si>
    <t xml:space="preserve">2000-11-09</t>
  </si>
  <si>
    <t xml:space="preserve">2000-11-10</t>
  </si>
  <si>
    <t xml:space="preserve">2000-11-13</t>
  </si>
  <si>
    <t xml:space="preserve">2000-11-14</t>
  </si>
  <si>
    <t xml:space="preserve">2000-11-15</t>
  </si>
  <si>
    <t xml:space="preserve">2000-11-16</t>
  </si>
  <si>
    <t xml:space="preserve">2000-11-17</t>
  </si>
  <si>
    <t xml:space="preserve">2000-11-20</t>
  </si>
  <si>
    <t xml:space="preserve">2000-11-21</t>
  </si>
  <si>
    <t xml:space="preserve">2000-11-22</t>
  </si>
  <si>
    <t xml:space="preserve">2000-11-24</t>
  </si>
  <si>
    <t xml:space="preserve">2000-11-27</t>
  </si>
  <si>
    <t xml:space="preserve">2000-11-28</t>
  </si>
  <si>
    <t xml:space="preserve">2000-11-29</t>
  </si>
  <si>
    <t xml:space="preserve">2000-11-30</t>
  </si>
  <si>
    <t xml:space="preserve">2000-12-01</t>
  </si>
  <si>
    <t xml:space="preserve">2000-12-04</t>
  </si>
  <si>
    <t xml:space="preserve">2000-12-05</t>
  </si>
  <si>
    <t xml:space="preserve">2000-12-06</t>
  </si>
  <si>
    <t xml:space="preserve">2000-12-07</t>
  </si>
  <si>
    <t xml:space="preserve">2000-12-08</t>
  </si>
  <si>
    <t xml:space="preserve">2000-12-11</t>
  </si>
  <si>
    <t xml:space="preserve">2000-12-12</t>
  </si>
  <si>
    <t xml:space="preserve">2000-12-13</t>
  </si>
  <si>
    <t xml:space="preserve">2000-12-14</t>
  </si>
  <si>
    <t xml:space="preserve">2000-12-15</t>
  </si>
  <si>
    <t xml:space="preserve">2000-12-18</t>
  </si>
  <si>
    <t xml:space="preserve">2000-12-19</t>
  </si>
  <si>
    <t xml:space="preserve">2000-12-20</t>
  </si>
  <si>
    <t xml:space="preserve">2000-12-21</t>
  </si>
  <si>
    <t xml:space="preserve">2000-12-22</t>
  </si>
  <si>
    <t xml:space="preserve">2000-12-26</t>
  </si>
  <si>
    <t xml:space="preserve">2000-12-27</t>
  </si>
  <si>
    <t xml:space="preserve">2000-12-28</t>
  </si>
  <si>
    <t xml:space="preserve">2000-12-29</t>
  </si>
  <si>
    <t xml:space="preserve">2001-01-02</t>
  </si>
  <si>
    <t xml:space="preserve">2001-01-03</t>
  </si>
  <si>
    <t xml:space="preserve">2001-01-04</t>
  </si>
  <si>
    <t xml:space="preserve">2001-01-05</t>
  </si>
  <si>
    <t xml:space="preserve">2001-01-08</t>
  </si>
  <si>
    <t xml:space="preserve">2001-01-09</t>
  </si>
  <si>
    <t xml:space="preserve">2001-01-10</t>
  </si>
  <si>
    <t xml:space="preserve">2001-01-11</t>
  </si>
  <si>
    <t xml:space="preserve">2001-01-12</t>
  </si>
  <si>
    <t xml:space="preserve">2001-01-16</t>
  </si>
  <si>
    <t xml:space="preserve">2001-01-17</t>
  </si>
  <si>
    <t xml:space="preserve">2001-01-18</t>
  </si>
  <si>
    <t xml:space="preserve">2001-01-19</t>
  </si>
  <si>
    <t xml:space="preserve">2001-01-22</t>
  </si>
  <si>
    <t xml:space="preserve">2001-01-23</t>
  </si>
  <si>
    <t xml:space="preserve">2001-01-24</t>
  </si>
  <si>
    <t xml:space="preserve">2001-01-25</t>
  </si>
  <si>
    <t xml:space="preserve">2001-01-26</t>
  </si>
  <si>
    <t xml:space="preserve">2001-01-29</t>
  </si>
  <si>
    <t xml:space="preserve">2001-01-30</t>
  </si>
  <si>
    <t xml:space="preserve">2001-01-31</t>
  </si>
  <si>
    <t xml:space="preserve">2001-02-01</t>
  </si>
  <si>
    <t xml:space="preserve">2001-02-02</t>
  </si>
  <si>
    <t xml:space="preserve">2001-02-05</t>
  </si>
  <si>
    <t xml:space="preserve">2001-02-06</t>
  </si>
  <si>
    <t xml:space="preserve">2001-02-07</t>
  </si>
  <si>
    <t xml:space="preserve">2001-02-08</t>
  </si>
  <si>
    <t xml:space="preserve">2001-02-09</t>
  </si>
  <si>
    <t xml:space="preserve">2001-02-12</t>
  </si>
  <si>
    <t xml:space="preserve">2001-02-13</t>
  </si>
  <si>
    <t xml:space="preserve">2001-02-14</t>
  </si>
  <si>
    <t xml:space="preserve">2001-02-15</t>
  </si>
  <si>
    <t xml:space="preserve">2001-02-16</t>
  </si>
  <si>
    <t xml:space="preserve">2001-02-20</t>
  </si>
  <si>
    <t xml:space="preserve">2001-02-21</t>
  </si>
  <si>
    <t xml:space="preserve">2001-02-22</t>
  </si>
  <si>
    <t xml:space="preserve">2001-02-23</t>
  </si>
  <si>
    <t xml:space="preserve">2001-02-26</t>
  </si>
  <si>
    <t xml:space="preserve">2001-02-27</t>
  </si>
  <si>
    <t xml:space="preserve">2001-02-28</t>
  </si>
  <si>
    <t xml:space="preserve">2001-03-01</t>
  </si>
  <si>
    <t xml:space="preserve">2001-03-02</t>
  </si>
  <si>
    <t xml:space="preserve">2001-03-05</t>
  </si>
  <si>
    <t xml:space="preserve">2001-03-06</t>
  </si>
  <si>
    <t xml:space="preserve">2001-03-07</t>
  </si>
  <si>
    <t xml:space="preserve">2001-03-08</t>
  </si>
  <si>
    <t xml:space="preserve">2001-03-09</t>
  </si>
  <si>
    <t xml:space="preserve">2001-03-12</t>
  </si>
  <si>
    <t xml:space="preserve">2001-03-13</t>
  </si>
  <si>
    <t xml:space="preserve">2001-03-14</t>
  </si>
  <si>
    <t xml:space="preserve">2001-03-15</t>
  </si>
  <si>
    <t xml:space="preserve">2001-03-16</t>
  </si>
  <si>
    <t xml:space="preserve">2001-03-19</t>
  </si>
  <si>
    <t xml:space="preserve">2001-03-20</t>
  </si>
  <si>
    <t xml:space="preserve">2001-03-21</t>
  </si>
  <si>
    <t xml:space="preserve">2001-03-22</t>
  </si>
  <si>
    <t xml:space="preserve">2001-03-23</t>
  </si>
  <si>
    <t xml:space="preserve">2001-03-26</t>
  </si>
  <si>
    <t xml:space="preserve">2001-03-27</t>
  </si>
  <si>
    <t xml:space="preserve">2001-03-28</t>
  </si>
  <si>
    <t xml:space="preserve">2001-03-29</t>
  </si>
  <si>
    <t xml:space="preserve">2001-03-30</t>
  </si>
  <si>
    <t xml:space="preserve">2001-04-02</t>
  </si>
  <si>
    <t xml:space="preserve">2001-04-03</t>
  </si>
  <si>
    <t xml:space="preserve">2001-04-04</t>
  </si>
  <si>
    <t xml:space="preserve">2001-04-05</t>
  </si>
  <si>
    <t xml:space="preserve">2001-04-06</t>
  </si>
  <si>
    <t xml:space="preserve">2001-04-09</t>
  </si>
  <si>
    <t xml:space="preserve">2001-04-10</t>
  </si>
  <si>
    <t xml:space="preserve">2001-04-11</t>
  </si>
  <si>
    <t xml:space="preserve">2001-04-12</t>
  </si>
  <si>
    <t xml:space="preserve">2001-04-16</t>
  </si>
  <si>
    <t xml:space="preserve">2001-04-17</t>
  </si>
  <si>
    <t xml:space="preserve">2001-04-18</t>
  </si>
  <si>
    <t xml:space="preserve">2001-04-19</t>
  </si>
  <si>
    <t xml:space="preserve">2001-04-20</t>
  </si>
  <si>
    <t xml:space="preserve">2001-04-23</t>
  </si>
  <si>
    <t xml:space="preserve">2001-04-24</t>
  </si>
  <si>
    <t xml:space="preserve">2001-04-25</t>
  </si>
  <si>
    <t xml:space="preserve">2001-04-26</t>
  </si>
  <si>
    <t xml:space="preserve">2001-04-27</t>
  </si>
  <si>
    <t xml:space="preserve">2001-04-30</t>
  </si>
  <si>
    <t xml:space="preserve">2001-05-01</t>
  </si>
  <si>
    <t xml:space="preserve">2001-05-02</t>
  </si>
  <si>
    <t xml:space="preserve">2001-05-03</t>
  </si>
  <si>
    <t xml:space="preserve">2001-05-04</t>
  </si>
  <si>
    <t xml:space="preserve">2001-05-07</t>
  </si>
  <si>
    <t xml:space="preserve">2001-05-08</t>
  </si>
  <si>
    <t xml:space="preserve">2001-05-09</t>
  </si>
  <si>
    <t xml:space="preserve">2001-05-10</t>
  </si>
  <si>
    <t xml:space="preserve">2001-05-11</t>
  </si>
  <si>
    <t xml:space="preserve">2001-05-14</t>
  </si>
  <si>
    <t xml:space="preserve">2001-05-15</t>
  </si>
  <si>
    <t xml:space="preserve">2001-05-16</t>
  </si>
  <si>
    <t xml:space="preserve">2001-05-17</t>
  </si>
  <si>
    <t xml:space="preserve">2001-05-18</t>
  </si>
  <si>
    <t xml:space="preserve">2001-05-21</t>
  </si>
  <si>
    <t xml:space="preserve">2001-05-22</t>
  </si>
  <si>
    <t xml:space="preserve">2001-05-23</t>
  </si>
  <si>
    <t xml:space="preserve">2001-05-24</t>
  </si>
  <si>
    <t xml:space="preserve">2001-05-25</t>
  </si>
  <si>
    <t xml:space="preserve">2001-05-29</t>
  </si>
  <si>
    <t xml:space="preserve">2001-05-30</t>
  </si>
  <si>
    <t xml:space="preserve">2001-05-31</t>
  </si>
  <si>
    <t xml:space="preserve">2001-06-01</t>
  </si>
  <si>
    <t xml:space="preserve">2001-06-04</t>
  </si>
  <si>
    <t xml:space="preserve">2001-06-05</t>
  </si>
  <si>
    <t xml:space="preserve">2001-06-06</t>
  </si>
  <si>
    <t xml:space="preserve">2001-06-07</t>
  </si>
  <si>
    <t xml:space="preserve">2001-06-08</t>
  </si>
  <si>
    <t xml:space="preserve">2001-06-11</t>
  </si>
  <si>
    <t xml:space="preserve">2001-06-12</t>
  </si>
  <si>
    <t xml:space="preserve">2001-06-13</t>
  </si>
  <si>
    <t xml:space="preserve">2001-06-14</t>
  </si>
  <si>
    <t xml:space="preserve">2001-06-15</t>
  </si>
  <si>
    <t xml:space="preserve">2001-06-18</t>
  </si>
  <si>
    <t xml:space="preserve">2001-06-19</t>
  </si>
  <si>
    <t xml:space="preserve">2001-06-20</t>
  </si>
  <si>
    <t xml:space="preserve">2001-06-21</t>
  </si>
  <si>
    <t xml:space="preserve">2001-06-22</t>
  </si>
  <si>
    <t xml:space="preserve">2001-06-25</t>
  </si>
  <si>
    <t xml:space="preserve">2001-06-26</t>
  </si>
  <si>
    <t xml:space="preserve">2001-06-27</t>
  </si>
  <si>
    <t xml:space="preserve">2001-06-28</t>
  </si>
  <si>
    <t xml:space="preserve">2001-06-29</t>
  </si>
  <si>
    <t xml:space="preserve">2001-07-02</t>
  </si>
  <si>
    <t xml:space="preserve">2001-07-03</t>
  </si>
  <si>
    <t xml:space="preserve">2001-07-05</t>
  </si>
  <si>
    <t xml:space="preserve">2001-07-06</t>
  </si>
  <si>
    <t xml:space="preserve">2001-07-09</t>
  </si>
  <si>
    <t xml:space="preserve">2001-07-10</t>
  </si>
  <si>
    <t xml:space="preserve">2001-07-11</t>
  </si>
  <si>
    <t xml:space="preserve">2001-07-12</t>
  </si>
  <si>
    <t xml:space="preserve">2001-07-13</t>
  </si>
  <si>
    <t xml:space="preserve">2001-07-16</t>
  </si>
  <si>
    <t xml:space="preserve">2001-07-17</t>
  </si>
  <si>
    <t xml:space="preserve">2001-07-18</t>
  </si>
  <si>
    <t xml:space="preserve">2001-07-19</t>
  </si>
  <si>
    <t xml:space="preserve">2001-07-20</t>
  </si>
  <si>
    <t xml:space="preserve">2001-07-23</t>
  </si>
  <si>
    <t xml:space="preserve">2001-07-24</t>
  </si>
  <si>
    <t xml:space="preserve">2001-07-25</t>
  </si>
  <si>
    <t xml:space="preserve">2001-07-26</t>
  </si>
  <si>
    <t xml:space="preserve">2001-07-27</t>
  </si>
  <si>
    <t xml:space="preserve">2001-07-30</t>
  </si>
  <si>
    <t xml:space="preserve">2001-07-31</t>
  </si>
  <si>
    <t xml:space="preserve">2001-08-01</t>
  </si>
  <si>
    <t xml:space="preserve">2001-08-02</t>
  </si>
  <si>
    <t xml:space="preserve">2001-08-03</t>
  </si>
  <si>
    <t xml:space="preserve">2001-08-06</t>
  </si>
  <si>
    <t xml:space="preserve">2001-08-07</t>
  </si>
  <si>
    <t xml:space="preserve">2001-08-08</t>
  </si>
  <si>
    <t xml:space="preserve">2001-08-09</t>
  </si>
  <si>
    <t xml:space="preserve">2001-08-10</t>
  </si>
  <si>
    <t xml:space="preserve">2001-08-13</t>
  </si>
  <si>
    <t xml:space="preserve">2001-08-14</t>
  </si>
  <si>
    <t xml:space="preserve">2001-08-15</t>
  </si>
  <si>
    <t xml:space="preserve">2001-08-16</t>
  </si>
  <si>
    <t xml:space="preserve">2001-08-17</t>
  </si>
  <si>
    <t xml:space="preserve">2001-08-20</t>
  </si>
  <si>
    <t xml:space="preserve">2001-08-21</t>
  </si>
  <si>
    <t xml:space="preserve">2001-08-22</t>
  </si>
  <si>
    <t xml:space="preserve">2001-08-23</t>
  </si>
  <si>
    <t xml:space="preserve">2001-08-24</t>
  </si>
  <si>
    <t xml:space="preserve">2001-08-27</t>
  </si>
  <si>
    <t xml:space="preserve">2001-08-28</t>
  </si>
  <si>
    <t xml:space="preserve">2001-08-29</t>
  </si>
  <si>
    <t xml:space="preserve">2001-08-30</t>
  </si>
  <si>
    <t xml:space="preserve">2001-08-31</t>
  </si>
  <si>
    <t xml:space="preserve">2001-09-04</t>
  </si>
  <si>
    <t xml:space="preserve">2001-09-05</t>
  </si>
  <si>
    <t xml:space="preserve">2001-09-06</t>
  </si>
  <si>
    <t xml:space="preserve">2001-09-07</t>
  </si>
  <si>
    <t xml:space="preserve">2001-09-10</t>
  </si>
  <si>
    <t xml:space="preserve">2001-09-17</t>
  </si>
  <si>
    <t xml:space="preserve">2001-09-18</t>
  </si>
  <si>
    <t xml:space="preserve">2001-09-19</t>
  </si>
  <si>
    <t xml:space="preserve">2001-09-20</t>
  </si>
  <si>
    <t xml:space="preserve">2001-09-21</t>
  </si>
  <si>
    <t xml:space="preserve">2001-09-24</t>
  </si>
  <si>
    <t xml:space="preserve">2001-09-25</t>
  </si>
  <si>
    <t xml:space="preserve">2001-09-26</t>
  </si>
  <si>
    <t xml:space="preserve">2001-09-27</t>
  </si>
  <si>
    <t xml:space="preserve">2001-09-28</t>
  </si>
  <si>
    <t xml:space="preserve">2001-10-01</t>
  </si>
  <si>
    <t xml:space="preserve">2001-10-02</t>
  </si>
  <si>
    <t xml:space="preserve">2001-10-03</t>
  </si>
  <si>
    <t xml:space="preserve">2001-10-04</t>
  </si>
  <si>
    <t xml:space="preserve">2001-10-05</t>
  </si>
  <si>
    <t xml:space="preserve">2001-10-08</t>
  </si>
  <si>
    <t xml:space="preserve">2001-10-09</t>
  </si>
  <si>
    <t xml:space="preserve">2001-10-10</t>
  </si>
  <si>
    <t xml:space="preserve">2001-10-11</t>
  </si>
  <si>
    <t xml:space="preserve">2001-10-12</t>
  </si>
  <si>
    <t xml:space="preserve">2001-10-15</t>
  </si>
  <si>
    <t xml:space="preserve">2001-10-16</t>
  </si>
  <si>
    <t xml:space="preserve">2001-10-17</t>
  </si>
  <si>
    <t xml:space="preserve">2001-10-18</t>
  </si>
  <si>
    <t xml:space="preserve">2001-10-19</t>
  </si>
  <si>
    <t xml:space="preserve">2001-10-22</t>
  </si>
  <si>
    <t xml:space="preserve">2001-10-23</t>
  </si>
  <si>
    <t xml:space="preserve">2001-10-24</t>
  </si>
  <si>
    <t xml:space="preserve">2001-10-25</t>
  </si>
  <si>
    <t xml:space="preserve">2001-10-26</t>
  </si>
  <si>
    <t xml:space="preserve">2001-10-29</t>
  </si>
  <si>
    <t xml:space="preserve">2001-10-30</t>
  </si>
  <si>
    <t xml:space="preserve">2001-10-31</t>
  </si>
  <si>
    <t xml:space="preserve">2001-11-01</t>
  </si>
  <si>
    <t xml:space="preserve">2001-11-02</t>
  </si>
  <si>
    <t xml:space="preserve">2001-11-05</t>
  </si>
  <si>
    <t xml:space="preserve">2001-11-06</t>
  </si>
  <si>
    <t xml:space="preserve">2001-11-07</t>
  </si>
  <si>
    <t xml:space="preserve">2001-11-08</t>
  </si>
  <si>
    <t xml:space="preserve">2001-11-09</t>
  </si>
  <si>
    <t xml:space="preserve">2001-11-12</t>
  </si>
  <si>
    <t xml:space="preserve">2001-11-13</t>
  </si>
  <si>
    <t xml:space="preserve">2001-11-14</t>
  </si>
  <si>
    <t xml:space="preserve">2001-11-15</t>
  </si>
  <si>
    <t xml:space="preserve">2001-11-16</t>
  </si>
  <si>
    <t xml:space="preserve">2001-11-19</t>
  </si>
  <si>
    <t xml:space="preserve">2001-11-20</t>
  </si>
  <si>
    <t xml:space="preserve">2001-11-21</t>
  </si>
  <si>
    <t xml:space="preserve">2001-11-23</t>
  </si>
  <si>
    <t xml:space="preserve">2001-11-26</t>
  </si>
  <si>
    <t xml:space="preserve">2001-11-27</t>
  </si>
  <si>
    <t xml:space="preserve">2001-11-28</t>
  </si>
  <si>
    <t xml:space="preserve">2001-11-29</t>
  </si>
  <si>
    <t xml:space="preserve">2001-11-30</t>
  </si>
  <si>
    <t xml:space="preserve">2001-12-03</t>
  </si>
  <si>
    <t xml:space="preserve">2001-12-04</t>
  </si>
  <si>
    <t xml:space="preserve">2001-12-05</t>
  </si>
  <si>
    <t xml:space="preserve">2001-12-06</t>
  </si>
  <si>
    <t xml:space="preserve">2001-12-07</t>
  </si>
  <si>
    <t xml:space="preserve">2001-12-10</t>
  </si>
  <si>
    <t xml:space="preserve">2001-12-11</t>
  </si>
  <si>
    <t xml:space="preserve">2001-12-12</t>
  </si>
  <si>
    <t xml:space="preserve">2001-12-13</t>
  </si>
  <si>
    <t xml:space="preserve">2001-12-14</t>
  </si>
  <si>
    <t xml:space="preserve">2001-12-17</t>
  </si>
  <si>
    <t xml:space="preserve">2001-12-18</t>
  </si>
  <si>
    <t xml:space="preserve">2001-12-19</t>
  </si>
  <si>
    <t xml:space="preserve">2001-12-20</t>
  </si>
  <si>
    <t xml:space="preserve">2001-12-21</t>
  </si>
  <si>
    <t xml:space="preserve">2001-12-24</t>
  </si>
  <si>
    <t xml:space="preserve">2001-12-26</t>
  </si>
  <si>
    <t xml:space="preserve">2001-12-27</t>
  </si>
  <si>
    <t xml:space="preserve">2001-12-28</t>
  </si>
  <si>
    <t xml:space="preserve">2001-12-31</t>
  </si>
  <si>
    <t xml:space="preserve">2002-01-02</t>
  </si>
  <si>
    <t xml:space="preserve">2002-01-03</t>
  </si>
  <si>
    <t xml:space="preserve">2002-01-04</t>
  </si>
  <si>
    <t xml:space="preserve">2002-01-07</t>
  </si>
  <si>
    <t xml:space="preserve">2002-01-08</t>
  </si>
  <si>
    <t xml:space="preserve">2002-01-09</t>
  </si>
  <si>
    <t xml:space="preserve">2002-01-10</t>
  </si>
  <si>
    <t xml:space="preserve">2002-01-11</t>
  </si>
  <si>
    <t xml:space="preserve">2002-01-14</t>
  </si>
  <si>
    <t xml:space="preserve">2002-01-15</t>
  </si>
  <si>
    <t xml:space="preserve">2002-01-16</t>
  </si>
  <si>
    <t xml:space="preserve">2002-01-17</t>
  </si>
  <si>
    <t xml:space="preserve">2002-01-18</t>
  </si>
  <si>
    <t xml:space="preserve">2002-01-22</t>
  </si>
  <si>
    <t xml:space="preserve">2002-01-23</t>
  </si>
  <si>
    <t xml:space="preserve">2002-01-24</t>
  </si>
  <si>
    <t xml:space="preserve">2002-01-25</t>
  </si>
  <si>
    <t xml:space="preserve">2002-01-28</t>
  </si>
  <si>
    <t xml:space="preserve">2002-01-29</t>
  </si>
  <si>
    <t xml:space="preserve">2002-01-30</t>
  </si>
  <si>
    <t xml:space="preserve">2002-01-31</t>
  </si>
  <si>
    <t xml:space="preserve">2002-02-01</t>
  </si>
  <si>
    <t xml:space="preserve">2002-02-04</t>
  </si>
  <si>
    <t xml:space="preserve">2002-02-05</t>
  </si>
  <si>
    <t xml:space="preserve">2002-02-06</t>
  </si>
  <si>
    <t xml:space="preserve">2002-02-07</t>
  </si>
  <si>
    <t xml:space="preserve">2002-02-08</t>
  </si>
  <si>
    <t xml:space="preserve">2002-02-11</t>
  </si>
  <si>
    <t xml:space="preserve">2002-02-12</t>
  </si>
  <si>
    <t xml:space="preserve">2002-02-13</t>
  </si>
  <si>
    <t xml:space="preserve">2002-02-14</t>
  </si>
  <si>
    <t xml:space="preserve">2002-02-15</t>
  </si>
  <si>
    <t xml:space="preserve">2002-02-19</t>
  </si>
  <si>
    <t xml:space="preserve">2002-02-20</t>
  </si>
  <si>
    <t xml:space="preserve">2002-02-21</t>
  </si>
  <si>
    <t xml:space="preserve">2002-02-22</t>
  </si>
  <si>
    <t xml:space="preserve">2002-02-25</t>
  </si>
  <si>
    <t xml:space="preserve">2002-02-26</t>
  </si>
  <si>
    <t xml:space="preserve">2002-02-27</t>
  </si>
  <si>
    <t xml:space="preserve">2002-02-28</t>
  </si>
  <si>
    <t xml:space="preserve">2002-03-01</t>
  </si>
  <si>
    <t xml:space="preserve">2002-03-04</t>
  </si>
  <si>
    <t xml:space="preserve">2002-03-05</t>
  </si>
  <si>
    <t xml:space="preserve">2002-03-06</t>
  </si>
  <si>
    <t xml:space="preserve">2002-03-07</t>
  </si>
  <si>
    <t xml:space="preserve">2002-03-08</t>
  </si>
  <si>
    <t xml:space="preserve">2002-03-11</t>
  </si>
  <si>
    <t xml:space="preserve">2002-03-12</t>
  </si>
  <si>
    <t xml:space="preserve">2002-03-13</t>
  </si>
  <si>
    <t xml:space="preserve">2002-03-14</t>
  </si>
  <si>
    <t xml:space="preserve">2002-03-15</t>
  </si>
  <si>
    <t xml:space="preserve">2002-03-18</t>
  </si>
  <si>
    <t xml:space="preserve">2002-03-19</t>
  </si>
  <si>
    <t xml:space="preserve">2002-03-20</t>
  </si>
  <si>
    <t xml:space="preserve">2002-03-21</t>
  </si>
  <si>
    <t xml:space="preserve">2002-03-22</t>
  </si>
  <si>
    <t xml:space="preserve">2002-03-25</t>
  </si>
  <si>
    <t xml:space="preserve">2002-03-26</t>
  </si>
  <si>
    <t xml:space="preserve">2002-03-27</t>
  </si>
  <si>
    <t xml:space="preserve">2002-03-28</t>
  </si>
  <si>
    <t xml:space="preserve">2002-04-01</t>
  </si>
  <si>
    <t xml:space="preserve">2002-04-02</t>
  </si>
  <si>
    <t xml:space="preserve">2002-04-03</t>
  </si>
  <si>
    <t xml:space="preserve">2002-04-04</t>
  </si>
  <si>
    <t xml:space="preserve">2002-04-05</t>
  </si>
  <si>
    <t xml:space="preserve">2002-04-08</t>
  </si>
  <si>
    <t xml:space="preserve">2002-04-09</t>
  </si>
  <si>
    <t xml:space="preserve">2002-04-10</t>
  </si>
  <si>
    <t xml:space="preserve">2002-04-11</t>
  </si>
  <si>
    <t xml:space="preserve">2002-04-12</t>
  </si>
  <si>
    <t xml:space="preserve">2002-04-15</t>
  </si>
  <si>
    <t xml:space="preserve">2002-04-16</t>
  </si>
  <si>
    <t xml:space="preserve">2002-04-17</t>
  </si>
  <si>
    <t xml:space="preserve">2002-04-18</t>
  </si>
  <si>
    <t xml:space="preserve">2002-04-19</t>
  </si>
  <si>
    <t xml:space="preserve">2002-04-22</t>
  </si>
  <si>
    <t xml:space="preserve">2002-04-23</t>
  </si>
  <si>
    <t xml:space="preserve">2002-04-24</t>
  </si>
  <si>
    <t xml:space="preserve">2002-04-25</t>
  </si>
  <si>
    <t xml:space="preserve">2002-04-26</t>
  </si>
  <si>
    <t xml:space="preserve">2002-04-29</t>
  </si>
  <si>
    <t xml:space="preserve">2002-04-30</t>
  </si>
  <si>
    <t xml:space="preserve">2002-05-01</t>
  </si>
  <si>
    <t xml:space="preserve">2002-05-02</t>
  </si>
  <si>
    <t xml:space="preserve">2002-05-03</t>
  </si>
  <si>
    <t xml:space="preserve">2002-05-06</t>
  </si>
  <si>
    <t xml:space="preserve">2002-05-07</t>
  </si>
  <si>
    <t xml:space="preserve">2002-05-08</t>
  </si>
  <si>
    <t xml:space="preserve">2002-05-09</t>
  </si>
  <si>
    <t xml:space="preserve">2002-05-10</t>
  </si>
  <si>
    <t xml:space="preserve">2002-05-13</t>
  </si>
  <si>
    <t xml:space="preserve">2002-05-14</t>
  </si>
  <si>
    <t xml:space="preserve">2002-05-15</t>
  </si>
  <si>
    <t xml:space="preserve">2002-05-16</t>
  </si>
  <si>
    <t xml:space="preserve">2002-05-17</t>
  </si>
  <si>
    <t xml:space="preserve">2002-05-20</t>
  </si>
  <si>
    <t xml:space="preserve">2002-05-21</t>
  </si>
  <si>
    <t xml:space="preserve">2002-05-22</t>
  </si>
  <si>
    <t xml:space="preserve">2002-05-23</t>
  </si>
  <si>
    <t xml:space="preserve">2002-05-24</t>
  </si>
  <si>
    <t xml:space="preserve">2002-05-28</t>
  </si>
  <si>
    <t xml:space="preserve">2002-05-29</t>
  </si>
  <si>
    <t xml:space="preserve">2002-05-30</t>
  </si>
  <si>
    <t xml:space="preserve">2002-05-31</t>
  </si>
  <si>
    <t xml:space="preserve">2002-06-03</t>
  </si>
  <si>
    <t xml:space="preserve">2002-06-04</t>
  </si>
  <si>
    <t xml:space="preserve">2002-06-05</t>
  </si>
  <si>
    <t xml:space="preserve">2002-06-06</t>
  </si>
  <si>
    <t xml:space="preserve">2002-06-07</t>
  </si>
  <si>
    <t xml:space="preserve">2002-06-10</t>
  </si>
  <si>
    <t xml:space="preserve">2002-06-11</t>
  </si>
  <si>
    <t xml:space="preserve">2002-06-12</t>
  </si>
  <si>
    <t xml:space="preserve">2002-06-13</t>
  </si>
  <si>
    <t xml:space="preserve">2002-06-14</t>
  </si>
  <si>
    <t xml:space="preserve">2002-06-17</t>
  </si>
  <si>
    <t xml:space="preserve">2002-06-18</t>
  </si>
  <si>
    <t xml:space="preserve">2002-06-19</t>
  </si>
  <si>
    <t xml:space="preserve">2002-06-20</t>
  </si>
  <si>
    <t xml:space="preserve">2002-06-21</t>
  </si>
  <si>
    <t xml:space="preserve">2002-06-24</t>
  </si>
  <si>
    <t xml:space="preserve">2002-06-25</t>
  </si>
  <si>
    <t xml:space="preserve">2002-06-26</t>
  </si>
  <si>
    <t xml:space="preserve">2002-06-27</t>
  </si>
  <si>
    <t xml:space="preserve">2002-06-28</t>
  </si>
  <si>
    <t xml:space="preserve">2002-07-01</t>
  </si>
  <si>
    <t xml:space="preserve">2002-07-02</t>
  </si>
  <si>
    <t xml:space="preserve">2002-07-03</t>
  </si>
  <si>
    <t xml:space="preserve">2002-07-05</t>
  </si>
  <si>
    <t xml:space="preserve">2002-07-08</t>
  </si>
  <si>
    <t xml:space="preserve">2002-07-09</t>
  </si>
  <si>
    <t xml:space="preserve">2002-07-10</t>
  </si>
  <si>
    <t xml:space="preserve">2002-07-11</t>
  </si>
  <si>
    <t xml:space="preserve">2002-07-12</t>
  </si>
  <si>
    <t xml:space="preserve">2002-07-15</t>
  </si>
  <si>
    <t xml:space="preserve">2002-07-16</t>
  </si>
  <si>
    <t xml:space="preserve">2002-07-17</t>
  </si>
  <si>
    <t xml:space="preserve">2002-07-18</t>
  </si>
  <si>
    <t xml:space="preserve">2002-07-19</t>
  </si>
  <si>
    <t xml:space="preserve">2002-07-22</t>
  </si>
  <si>
    <t xml:space="preserve">2002-07-23</t>
  </si>
  <si>
    <t xml:space="preserve">2002-07-24</t>
  </si>
  <si>
    <t xml:space="preserve">2002-07-25</t>
  </si>
  <si>
    <t xml:space="preserve">2002-07-26</t>
  </si>
  <si>
    <t xml:space="preserve">2002-07-29</t>
  </si>
  <si>
    <t xml:space="preserve">2002-07-30</t>
  </si>
  <si>
    <t xml:space="preserve">2002-07-31</t>
  </si>
  <si>
    <t xml:space="preserve">2002-08-01</t>
  </si>
  <si>
    <t xml:space="preserve">2002-08-02</t>
  </si>
  <si>
    <t xml:space="preserve">2002-08-05</t>
  </si>
  <si>
    <t xml:space="preserve">2002-08-06</t>
  </si>
  <si>
    <t xml:space="preserve">2002-08-07</t>
  </si>
  <si>
    <t xml:space="preserve">2002-08-08</t>
  </si>
  <si>
    <t xml:space="preserve">2002-08-09</t>
  </si>
  <si>
    <t xml:space="preserve">2002-08-12</t>
  </si>
  <si>
    <t xml:space="preserve">2002-08-13</t>
  </si>
  <si>
    <t xml:space="preserve">2002-08-14</t>
  </si>
  <si>
    <t xml:space="preserve">2002-08-15</t>
  </si>
  <si>
    <t xml:space="preserve">2002-08-16</t>
  </si>
  <si>
    <t xml:space="preserve">2002-08-19</t>
  </si>
  <si>
    <t xml:space="preserve">2002-08-20</t>
  </si>
  <si>
    <t xml:space="preserve">2002-08-21</t>
  </si>
  <si>
    <t xml:space="preserve">2002-08-22</t>
  </si>
  <si>
    <t xml:space="preserve">2002-08-23</t>
  </si>
  <si>
    <t xml:space="preserve">2002-08-26</t>
  </si>
  <si>
    <t xml:space="preserve">2002-08-27</t>
  </si>
  <si>
    <t xml:space="preserve">2002-08-28</t>
  </si>
  <si>
    <t xml:space="preserve">2002-08-29</t>
  </si>
  <si>
    <t xml:space="preserve">2002-08-30</t>
  </si>
  <si>
    <t xml:space="preserve">2002-09-03</t>
  </si>
  <si>
    <t xml:space="preserve">2002-09-04</t>
  </si>
  <si>
    <t xml:space="preserve">2002-09-05</t>
  </si>
  <si>
    <t xml:space="preserve">2002-09-06</t>
  </si>
  <si>
    <t xml:space="preserve">2002-09-09</t>
  </si>
  <si>
    <t xml:space="preserve">2002-09-10</t>
  </si>
  <si>
    <t xml:space="preserve">2002-09-11</t>
  </si>
  <si>
    <t xml:space="preserve">2002-09-12</t>
  </si>
  <si>
    <t xml:space="preserve">2002-09-13</t>
  </si>
  <si>
    <t xml:space="preserve">2002-09-16</t>
  </si>
  <si>
    <t xml:space="preserve">2002-09-17</t>
  </si>
  <si>
    <t xml:space="preserve">2002-09-18</t>
  </si>
  <si>
    <t xml:space="preserve">2002-09-19</t>
  </si>
  <si>
    <t xml:space="preserve">2002-09-20</t>
  </si>
  <si>
    <t xml:space="preserve">2002-09-23</t>
  </si>
  <si>
    <t xml:space="preserve">2002-09-24</t>
  </si>
  <si>
    <t xml:space="preserve">2002-09-25</t>
  </si>
  <si>
    <t xml:space="preserve">2002-09-26</t>
  </si>
  <si>
    <t xml:space="preserve">2002-09-27</t>
  </si>
  <si>
    <t xml:space="preserve">2002-09-30</t>
  </si>
  <si>
    <t xml:space="preserve">2002-10-01</t>
  </si>
  <si>
    <t xml:space="preserve">2002-10-02</t>
  </si>
  <si>
    <t xml:space="preserve">2002-10-03</t>
  </si>
  <si>
    <t xml:space="preserve">2002-10-04</t>
  </si>
  <si>
    <t xml:space="preserve">2002-10-07</t>
  </si>
  <si>
    <t xml:space="preserve">2002-10-08</t>
  </si>
  <si>
    <t xml:space="preserve">2002-10-09</t>
  </si>
  <si>
    <t xml:space="preserve">2002-10-10</t>
  </si>
  <si>
    <t xml:space="preserve">2002-10-11</t>
  </si>
  <si>
    <t xml:space="preserve">2002-10-14</t>
  </si>
  <si>
    <t xml:space="preserve">2002-10-15</t>
  </si>
  <si>
    <t xml:space="preserve">2002-10-16</t>
  </si>
  <si>
    <t xml:space="preserve">2002-10-17</t>
  </si>
  <si>
    <t xml:space="preserve">2002-10-18</t>
  </si>
  <si>
    <t xml:space="preserve">2002-10-21</t>
  </si>
  <si>
    <t xml:space="preserve">2002-10-22</t>
  </si>
  <si>
    <t xml:space="preserve">2002-10-23</t>
  </si>
  <si>
    <t xml:space="preserve">2002-10-24</t>
  </si>
  <si>
    <t xml:space="preserve">2002-10-25</t>
  </si>
  <si>
    <t xml:space="preserve">2002-10-28</t>
  </si>
  <si>
    <t xml:space="preserve">2002-10-29</t>
  </si>
  <si>
    <t xml:space="preserve">2002-10-30</t>
  </si>
  <si>
    <t xml:space="preserve">2002-10-31</t>
  </si>
  <si>
    <t xml:space="preserve">2002-11-01</t>
  </si>
  <si>
    <t xml:space="preserve">2002-11-04</t>
  </si>
  <si>
    <t xml:space="preserve">2002-11-05</t>
  </si>
  <si>
    <t xml:space="preserve">2002-11-06</t>
  </si>
  <si>
    <t xml:space="preserve">2002-11-07</t>
  </si>
  <si>
    <t xml:space="preserve">2002-11-08</t>
  </si>
  <si>
    <t xml:space="preserve">2002-11-11</t>
  </si>
  <si>
    <t xml:space="preserve">2002-11-12</t>
  </si>
  <si>
    <t xml:space="preserve">2002-11-13</t>
  </si>
  <si>
    <t xml:space="preserve">2002-11-14</t>
  </si>
  <si>
    <t xml:space="preserve">2002-11-15</t>
  </si>
  <si>
    <t xml:space="preserve">2002-11-18</t>
  </si>
  <si>
    <t xml:space="preserve">2002-11-19</t>
  </si>
  <si>
    <t xml:space="preserve">2002-11-20</t>
  </si>
  <si>
    <t xml:space="preserve">2002-11-21</t>
  </si>
  <si>
    <t xml:space="preserve">2002-11-22</t>
  </si>
  <si>
    <t xml:space="preserve">2002-11-25</t>
  </si>
  <si>
    <t xml:space="preserve">2002-11-26</t>
  </si>
  <si>
    <t xml:space="preserve">2002-11-27</t>
  </si>
  <si>
    <t xml:space="preserve">2002-11-29</t>
  </si>
  <si>
    <t xml:space="preserve">2002-12-02</t>
  </si>
  <si>
    <t xml:space="preserve">2002-12-03</t>
  </si>
  <si>
    <t xml:space="preserve">2002-12-04</t>
  </si>
  <si>
    <t xml:space="preserve">2002-12-05</t>
  </si>
  <si>
    <t xml:space="preserve">2002-12-06</t>
  </si>
  <si>
    <t xml:space="preserve">2002-12-09</t>
  </si>
  <si>
    <t xml:space="preserve">2002-12-10</t>
  </si>
  <si>
    <t xml:space="preserve">2002-12-11</t>
  </si>
  <si>
    <t xml:space="preserve">2002-12-12</t>
  </si>
  <si>
    <t xml:space="preserve">2002-12-13</t>
  </si>
  <si>
    <t xml:space="preserve">2002-12-16</t>
  </si>
  <si>
    <t xml:space="preserve">2002-12-17</t>
  </si>
  <si>
    <t xml:space="preserve">2002-12-18</t>
  </si>
  <si>
    <t xml:space="preserve">2002-12-19</t>
  </si>
  <si>
    <t xml:space="preserve">2002-12-20</t>
  </si>
  <si>
    <t xml:space="preserve">2002-12-23</t>
  </si>
  <si>
    <t xml:space="preserve">2002-12-24</t>
  </si>
  <si>
    <t xml:space="preserve">2002-12-26</t>
  </si>
  <si>
    <t xml:space="preserve">2002-12-27</t>
  </si>
  <si>
    <t xml:space="preserve">2002-12-30</t>
  </si>
  <si>
    <t xml:space="preserve">2002-12-31</t>
  </si>
  <si>
    <t xml:space="preserve">2003-01-02</t>
  </si>
  <si>
    <t xml:space="preserve">2003-01-03</t>
  </si>
  <si>
    <t xml:space="preserve">2003-01-06</t>
  </si>
  <si>
    <t xml:space="preserve">2003-01-07</t>
  </si>
  <si>
    <t xml:space="preserve">2003-01-08</t>
  </si>
  <si>
    <t xml:space="preserve">2003-01-09</t>
  </si>
  <si>
    <t xml:space="preserve">2003-01-10</t>
  </si>
  <si>
    <t xml:space="preserve">2003-01-13</t>
  </si>
  <si>
    <t xml:space="preserve">2003-01-14</t>
  </si>
  <si>
    <t xml:space="preserve">2003-01-15</t>
  </si>
  <si>
    <t xml:space="preserve">2003-01-16</t>
  </si>
  <si>
    <t xml:space="preserve">2003-01-17</t>
  </si>
  <si>
    <t xml:space="preserve">2003-01-21</t>
  </si>
  <si>
    <t xml:space="preserve">2003-01-22</t>
  </si>
  <si>
    <t xml:space="preserve">2003-01-23</t>
  </si>
  <si>
    <t xml:space="preserve">2003-01-24</t>
  </si>
  <si>
    <t xml:space="preserve">2003-01-27</t>
  </si>
  <si>
    <t xml:space="preserve">2003-01-28</t>
  </si>
  <si>
    <t xml:space="preserve">2003-01-29</t>
  </si>
  <si>
    <t xml:space="preserve">2003-01-30</t>
  </si>
  <si>
    <t xml:space="preserve">2003-01-31</t>
  </si>
  <si>
    <t xml:space="preserve">2003-02-03</t>
  </si>
  <si>
    <t xml:space="preserve">2003-02-04</t>
  </si>
  <si>
    <t xml:space="preserve">2003-02-05</t>
  </si>
  <si>
    <t xml:space="preserve">2003-02-06</t>
  </si>
  <si>
    <t xml:space="preserve">2003-02-07</t>
  </si>
  <si>
    <t xml:space="preserve">2003-02-10</t>
  </si>
  <si>
    <t xml:space="preserve">2003-02-11</t>
  </si>
  <si>
    <t xml:space="preserve">2003-02-12</t>
  </si>
  <si>
    <t xml:space="preserve">2003-02-13</t>
  </si>
  <si>
    <t xml:space="preserve">2003-02-14</t>
  </si>
  <si>
    <t xml:space="preserve">2003-02-18</t>
  </si>
  <si>
    <t xml:space="preserve">2003-02-19</t>
  </si>
  <si>
    <t xml:space="preserve">2003-02-20</t>
  </si>
  <si>
    <t xml:space="preserve">2003-02-21</t>
  </si>
  <si>
    <t xml:space="preserve">2003-02-24</t>
  </si>
  <si>
    <t xml:space="preserve">2003-02-25</t>
  </si>
  <si>
    <t xml:space="preserve">2003-02-26</t>
  </si>
  <si>
    <t xml:space="preserve">2003-02-27</t>
  </si>
  <si>
    <t xml:space="preserve">2003-02-28</t>
  </si>
  <si>
    <t xml:space="preserve">2003-03-03</t>
  </si>
  <si>
    <t xml:space="preserve">2003-03-04</t>
  </si>
  <si>
    <t xml:space="preserve">2003-03-05</t>
  </si>
  <si>
    <t xml:space="preserve">2003-03-06</t>
  </si>
  <si>
    <t xml:space="preserve">2003-03-07</t>
  </si>
  <si>
    <t xml:space="preserve">2003-03-10</t>
  </si>
  <si>
    <t xml:space="preserve">2003-03-11</t>
  </si>
  <si>
    <t xml:space="preserve">2003-03-12</t>
  </si>
  <si>
    <t xml:space="preserve">2003-03-13</t>
  </si>
  <si>
    <t xml:space="preserve">2003-03-14</t>
  </si>
  <si>
    <t xml:space="preserve">2003-03-17</t>
  </si>
  <si>
    <t xml:space="preserve">2003-03-18</t>
  </si>
  <si>
    <t xml:space="preserve">2003-03-19</t>
  </si>
  <si>
    <t xml:space="preserve">2003-03-20</t>
  </si>
  <si>
    <t xml:space="preserve">2003-03-21</t>
  </si>
  <si>
    <t xml:space="preserve">2003-03-24</t>
  </si>
  <si>
    <t xml:space="preserve">2003-03-25</t>
  </si>
  <si>
    <t xml:space="preserve">2003-03-26</t>
  </si>
  <si>
    <t xml:space="preserve">2003-03-27</t>
  </si>
  <si>
    <t xml:space="preserve">2003-03-28</t>
  </si>
  <si>
    <t xml:space="preserve">2003-03-31</t>
  </si>
  <si>
    <t xml:space="preserve">2003-04-01</t>
  </si>
  <si>
    <t xml:space="preserve">2003-04-02</t>
  </si>
  <si>
    <t xml:space="preserve">2003-04-03</t>
  </si>
  <si>
    <t xml:space="preserve">2003-04-04</t>
  </si>
  <si>
    <t xml:space="preserve">2003-04-07</t>
  </si>
  <si>
    <t xml:space="preserve">2003-04-08</t>
  </si>
  <si>
    <t xml:space="preserve">2003-04-09</t>
  </si>
  <si>
    <t xml:space="preserve">2003-04-10</t>
  </si>
  <si>
    <t xml:space="preserve">2003-04-11</t>
  </si>
  <si>
    <t xml:space="preserve">2003-04-14</t>
  </si>
  <si>
    <t xml:space="preserve">2003-04-15</t>
  </si>
  <si>
    <t xml:space="preserve">2003-04-16</t>
  </si>
  <si>
    <t xml:space="preserve">2003-04-17</t>
  </si>
  <si>
    <t xml:space="preserve">2003-04-21</t>
  </si>
  <si>
    <t xml:space="preserve">2003-04-22</t>
  </si>
  <si>
    <t xml:space="preserve">2003-04-23</t>
  </si>
  <si>
    <t xml:space="preserve">2003-04-24</t>
  </si>
  <si>
    <t xml:space="preserve">2003-04-25</t>
  </si>
  <si>
    <t xml:space="preserve">2003-04-28</t>
  </si>
  <si>
    <t xml:space="preserve">2003-04-29</t>
  </si>
  <si>
    <t xml:space="preserve">2003-04-30</t>
  </si>
  <si>
    <t xml:space="preserve">2003-05-01</t>
  </si>
  <si>
    <t xml:space="preserve">2003-05-02</t>
  </si>
  <si>
    <t xml:space="preserve">2003-05-05</t>
  </si>
  <si>
    <t xml:space="preserve">2003-05-06</t>
  </si>
  <si>
    <t xml:space="preserve">2003-05-07</t>
  </si>
  <si>
    <t xml:space="preserve">2003-05-08</t>
  </si>
  <si>
    <t xml:space="preserve">2003-05-09</t>
  </si>
  <si>
    <t xml:space="preserve">2003-05-12</t>
  </si>
  <si>
    <t xml:space="preserve">2003-05-13</t>
  </si>
  <si>
    <t xml:space="preserve">2003-05-14</t>
  </si>
  <si>
    <t xml:space="preserve">2003-05-15</t>
  </si>
  <si>
    <t xml:space="preserve">2003-05-16</t>
  </si>
  <si>
    <t xml:space="preserve">2003-05-19</t>
  </si>
  <si>
    <t xml:space="preserve">2003-05-20</t>
  </si>
  <si>
    <t xml:space="preserve">2003-05-21</t>
  </si>
  <si>
    <t xml:space="preserve">2003-05-22</t>
  </si>
  <si>
    <t xml:space="preserve">2003-05-23</t>
  </si>
  <si>
    <t xml:space="preserve">2003-05-27</t>
  </si>
  <si>
    <t xml:space="preserve">2003-05-28</t>
  </si>
  <si>
    <t xml:space="preserve">2003-05-29</t>
  </si>
  <si>
    <t xml:space="preserve">2003-05-30</t>
  </si>
  <si>
    <t xml:space="preserve">2003-06-02</t>
  </si>
  <si>
    <t xml:space="preserve">2003-06-03</t>
  </si>
  <si>
    <t xml:space="preserve">2003-06-04</t>
  </si>
  <si>
    <t xml:space="preserve">2003-06-05</t>
  </si>
  <si>
    <t xml:space="preserve">2003-06-06</t>
  </si>
  <si>
    <t xml:space="preserve">2003-06-09</t>
  </si>
  <si>
    <t xml:space="preserve">2003-06-10</t>
  </si>
  <si>
    <t xml:space="preserve">2003-06-11</t>
  </si>
  <si>
    <t xml:space="preserve">2003-06-12</t>
  </si>
  <si>
    <t xml:space="preserve">2003-06-13</t>
  </si>
  <si>
    <t xml:space="preserve">2003-06-16</t>
  </si>
  <si>
    <t xml:space="preserve">2003-06-17</t>
  </si>
  <si>
    <t xml:space="preserve">2003-06-18</t>
  </si>
  <si>
    <t xml:space="preserve">2003-06-19</t>
  </si>
  <si>
    <t xml:space="preserve">2003-06-20</t>
  </si>
  <si>
    <t xml:space="preserve">2003-06-23</t>
  </si>
  <si>
    <t xml:space="preserve">2003-06-24</t>
  </si>
  <si>
    <t xml:space="preserve">2003-06-25</t>
  </si>
  <si>
    <t xml:space="preserve">2003-06-26</t>
  </si>
  <si>
    <t xml:space="preserve">2003-06-27</t>
  </si>
  <si>
    <t xml:space="preserve">2003-06-30</t>
  </si>
  <si>
    <t xml:space="preserve">2003-07-01</t>
  </si>
  <si>
    <t xml:space="preserve">2003-07-02</t>
  </si>
  <si>
    <t xml:space="preserve">2003-07-03</t>
  </si>
  <si>
    <t xml:space="preserve">2003-07-07</t>
  </si>
  <si>
    <t xml:space="preserve">2003-07-08</t>
  </si>
  <si>
    <t xml:space="preserve">2003-07-09</t>
  </si>
  <si>
    <t xml:space="preserve">2003-07-10</t>
  </si>
  <si>
    <t xml:space="preserve">2003-07-11</t>
  </si>
  <si>
    <t xml:space="preserve">2003-07-14</t>
  </si>
  <si>
    <t xml:space="preserve">2003-07-15</t>
  </si>
  <si>
    <t xml:space="preserve">2003-07-16</t>
  </si>
  <si>
    <t xml:space="preserve">2003-07-17</t>
  </si>
  <si>
    <t xml:space="preserve">2003-07-18</t>
  </si>
  <si>
    <t xml:space="preserve">2003-07-21</t>
  </si>
  <si>
    <t xml:space="preserve">2003-07-22</t>
  </si>
  <si>
    <t xml:space="preserve">2003-07-23</t>
  </si>
  <si>
    <t xml:space="preserve">2003-07-24</t>
  </si>
  <si>
    <t xml:space="preserve">2003-07-25</t>
  </si>
  <si>
    <t xml:space="preserve">2003-07-28</t>
  </si>
  <si>
    <t xml:space="preserve">2003-07-29</t>
  </si>
  <si>
    <t xml:space="preserve">2003-07-30</t>
  </si>
  <si>
    <t xml:space="preserve">2003-07-31</t>
  </si>
  <si>
    <t xml:space="preserve">2003-08-01</t>
  </si>
  <si>
    <t xml:space="preserve">2003-08-04</t>
  </si>
  <si>
    <t xml:space="preserve">2003-08-05</t>
  </si>
  <si>
    <t xml:space="preserve">2003-08-06</t>
  </si>
  <si>
    <t xml:space="preserve">2003-08-07</t>
  </si>
  <si>
    <t xml:space="preserve">2003-08-08</t>
  </si>
  <si>
    <t xml:space="preserve">2003-08-11</t>
  </si>
  <si>
    <t xml:space="preserve">2003-08-12</t>
  </si>
  <si>
    <t xml:space="preserve">2003-08-13</t>
  </si>
  <si>
    <t xml:space="preserve">2003-08-14</t>
  </si>
  <si>
    <t xml:space="preserve">2003-08-15</t>
  </si>
  <si>
    <t xml:space="preserve">2003-08-18</t>
  </si>
  <si>
    <t xml:space="preserve">2003-08-19</t>
  </si>
  <si>
    <t xml:space="preserve">2003-08-20</t>
  </si>
  <si>
    <t xml:space="preserve">2003-08-21</t>
  </si>
  <si>
    <t xml:space="preserve">2003-08-22</t>
  </si>
  <si>
    <t xml:space="preserve">2003-08-25</t>
  </si>
  <si>
    <t xml:space="preserve">2003-08-26</t>
  </si>
  <si>
    <t xml:space="preserve">2003-08-27</t>
  </si>
  <si>
    <t xml:space="preserve">2003-08-28</t>
  </si>
  <si>
    <t xml:space="preserve">2003-08-29</t>
  </si>
  <si>
    <t xml:space="preserve">2003-09-02</t>
  </si>
  <si>
    <t xml:space="preserve">2003-09-03</t>
  </si>
  <si>
    <t xml:space="preserve">2003-09-04</t>
  </si>
  <si>
    <t xml:space="preserve">2003-09-05</t>
  </si>
  <si>
    <t xml:space="preserve">2003-09-08</t>
  </si>
  <si>
    <t xml:space="preserve">2003-09-09</t>
  </si>
  <si>
    <t xml:space="preserve">2003-09-10</t>
  </si>
  <si>
    <t xml:space="preserve">2003-09-11</t>
  </si>
  <si>
    <t xml:space="preserve">2003-09-12</t>
  </si>
  <si>
    <t xml:space="preserve">2003-09-15</t>
  </si>
  <si>
    <t xml:space="preserve">2003-09-16</t>
  </si>
  <si>
    <t xml:space="preserve">2003-09-17</t>
  </si>
  <si>
    <t xml:space="preserve">2003-09-18</t>
  </si>
  <si>
    <t xml:space="preserve">2003-09-19</t>
  </si>
  <si>
    <t xml:space="preserve">2003-09-22</t>
  </si>
  <si>
    <t xml:space="preserve">2003-09-23</t>
  </si>
  <si>
    <t xml:space="preserve">2003-09-24</t>
  </si>
  <si>
    <t xml:space="preserve">2003-09-25</t>
  </si>
  <si>
    <t xml:space="preserve">2003-09-26</t>
  </si>
  <si>
    <t xml:space="preserve">2003-09-29</t>
  </si>
  <si>
    <t xml:space="preserve">2003-09-30</t>
  </si>
  <si>
    <t xml:space="preserve">2003-10-01</t>
  </si>
  <si>
    <t xml:space="preserve">2003-10-02</t>
  </si>
  <si>
    <t xml:space="preserve">2003-10-03</t>
  </si>
  <si>
    <t xml:space="preserve">2003-10-06</t>
  </si>
  <si>
    <t xml:space="preserve">2003-10-07</t>
  </si>
  <si>
    <t xml:space="preserve">2003-10-08</t>
  </si>
  <si>
    <t xml:space="preserve">2003-10-09</t>
  </si>
  <si>
    <t xml:space="preserve">2003-10-10</t>
  </si>
  <si>
    <t xml:space="preserve">2003-10-13</t>
  </si>
  <si>
    <t xml:space="preserve">2003-10-14</t>
  </si>
  <si>
    <t xml:space="preserve">2003-10-15</t>
  </si>
  <si>
    <t xml:space="preserve">2003-10-16</t>
  </si>
  <si>
    <t xml:space="preserve">2003-10-17</t>
  </si>
  <si>
    <t xml:space="preserve">2003-10-20</t>
  </si>
  <si>
    <t xml:space="preserve">2003-10-21</t>
  </si>
  <si>
    <t xml:space="preserve">2003-10-22</t>
  </si>
  <si>
    <t xml:space="preserve">2003-10-23</t>
  </si>
  <si>
    <t xml:space="preserve">2003-10-24</t>
  </si>
  <si>
    <t xml:space="preserve">2003-10-27</t>
  </si>
  <si>
    <t xml:space="preserve">2003-10-28</t>
  </si>
  <si>
    <t xml:space="preserve">2003-10-29</t>
  </si>
  <si>
    <t xml:space="preserve">2003-10-30</t>
  </si>
  <si>
    <t xml:space="preserve">2003-10-31</t>
  </si>
  <si>
    <t xml:space="preserve">2003-11-03</t>
  </si>
  <si>
    <t xml:space="preserve">2003-11-04</t>
  </si>
  <si>
    <t xml:space="preserve">2003-11-05</t>
  </si>
  <si>
    <t xml:space="preserve">2003-11-06</t>
  </si>
  <si>
    <t xml:space="preserve">2003-11-07</t>
  </si>
  <si>
    <t xml:space="preserve">2003-11-10</t>
  </si>
  <si>
    <t xml:space="preserve">2003-11-11</t>
  </si>
  <si>
    <t xml:space="preserve">2003-11-12</t>
  </si>
  <si>
    <t xml:space="preserve">2003-11-13</t>
  </si>
  <si>
    <t xml:space="preserve">2003-11-14</t>
  </si>
  <si>
    <t xml:space="preserve">2003-11-17</t>
  </si>
  <si>
    <t xml:space="preserve">2003-11-18</t>
  </si>
  <si>
    <t xml:space="preserve">2003-11-19</t>
  </si>
  <si>
    <t xml:space="preserve">2003-11-20</t>
  </si>
  <si>
    <t xml:space="preserve">2003-11-21</t>
  </si>
  <si>
    <t xml:space="preserve">2003-11-24</t>
  </si>
  <si>
    <t xml:space="preserve">2003-11-25</t>
  </si>
  <si>
    <t xml:space="preserve">2003-11-26</t>
  </si>
  <si>
    <t xml:space="preserve">2003-11-28</t>
  </si>
  <si>
    <t xml:space="preserve">2003-12-01</t>
  </si>
  <si>
    <t xml:space="preserve">2003-12-02</t>
  </si>
  <si>
    <t xml:space="preserve">2003-12-03</t>
  </si>
  <si>
    <t xml:space="preserve">2003-12-04</t>
  </si>
  <si>
    <t xml:space="preserve">2003-12-05</t>
  </si>
  <si>
    <t xml:space="preserve">2003-12-08</t>
  </si>
  <si>
    <t xml:space="preserve">2003-12-09</t>
  </si>
  <si>
    <t xml:space="preserve">2003-12-10</t>
  </si>
  <si>
    <t xml:space="preserve">2003-12-11</t>
  </si>
  <si>
    <t xml:space="preserve">2003-12-12</t>
  </si>
  <si>
    <t xml:space="preserve">2003-12-15</t>
  </si>
  <si>
    <t xml:space="preserve">2003-12-16</t>
  </si>
  <si>
    <t xml:space="preserve">2003-12-17</t>
  </si>
  <si>
    <t xml:space="preserve">2003-12-18</t>
  </si>
  <si>
    <t xml:space="preserve">2003-12-19</t>
  </si>
  <si>
    <t xml:space="preserve">2003-12-22</t>
  </si>
  <si>
    <t xml:space="preserve">2003-12-23</t>
  </si>
  <si>
    <t xml:space="preserve">2003-12-24</t>
  </si>
  <si>
    <t xml:space="preserve">2003-12-26</t>
  </si>
  <si>
    <t xml:space="preserve">2003-12-29</t>
  </si>
  <si>
    <t xml:space="preserve">2003-12-30</t>
  </si>
  <si>
    <t xml:space="preserve">2003-12-31</t>
  </si>
  <si>
    <t xml:space="preserve">2004-01-02</t>
  </si>
  <si>
    <t xml:space="preserve">2004-01-05</t>
  </si>
  <si>
    <t xml:space="preserve">2004-01-06</t>
  </si>
  <si>
    <t xml:space="preserve">2004-01-07</t>
  </si>
  <si>
    <t xml:space="preserve">2004-01-08</t>
  </si>
  <si>
    <t xml:space="preserve">2004-01-09</t>
  </si>
  <si>
    <t xml:space="preserve">2004-01-12</t>
  </si>
  <si>
    <t xml:space="preserve">2004-01-13</t>
  </si>
  <si>
    <t xml:space="preserve">2004-01-14</t>
  </si>
  <si>
    <t xml:space="preserve">2004-01-15</t>
  </si>
  <si>
    <t xml:space="preserve">2004-01-16</t>
  </si>
  <si>
    <t xml:space="preserve">2004-01-20</t>
  </si>
  <si>
    <t xml:space="preserve">2004-01-21</t>
  </si>
  <si>
    <t xml:space="preserve">2004-01-22</t>
  </si>
  <si>
    <t xml:space="preserve">2004-01-23</t>
  </si>
  <si>
    <t xml:space="preserve">2004-01-26</t>
  </si>
  <si>
    <t xml:space="preserve">2004-01-27</t>
  </si>
  <si>
    <t xml:space="preserve">2004-01-28</t>
  </si>
  <si>
    <t xml:space="preserve">2004-01-29</t>
  </si>
  <si>
    <t xml:space="preserve">2004-01-30</t>
  </si>
  <si>
    <t xml:space="preserve">2004-02-02</t>
  </si>
  <si>
    <t xml:space="preserve">2004-02-03</t>
  </si>
  <si>
    <t xml:space="preserve">2004-02-04</t>
  </si>
  <si>
    <t xml:space="preserve">2004-02-05</t>
  </si>
  <si>
    <t xml:space="preserve">2004-02-06</t>
  </si>
  <si>
    <t xml:space="preserve">2004-02-09</t>
  </si>
  <si>
    <t xml:space="preserve">2004-02-10</t>
  </si>
  <si>
    <t xml:space="preserve">2004-02-11</t>
  </si>
  <si>
    <t xml:space="preserve">2004-02-12</t>
  </si>
  <si>
    <t xml:space="preserve">2004-02-13</t>
  </si>
  <si>
    <t xml:space="preserve">2004-02-17</t>
  </si>
  <si>
    <t xml:space="preserve">2004-02-18</t>
  </si>
  <si>
    <t xml:space="preserve">2004-02-19</t>
  </si>
  <si>
    <t xml:space="preserve">2004-02-20</t>
  </si>
  <si>
    <t xml:space="preserve">2004-02-23</t>
  </si>
  <si>
    <t xml:space="preserve">2004-02-24</t>
  </si>
  <si>
    <t xml:space="preserve">2004-02-25</t>
  </si>
  <si>
    <t xml:space="preserve">2004-02-26</t>
  </si>
  <si>
    <t xml:space="preserve">2004-02-27</t>
  </si>
  <si>
    <t xml:space="preserve">2004-03-01</t>
  </si>
  <si>
    <t xml:space="preserve">2004-03-02</t>
  </si>
  <si>
    <t xml:space="preserve">2004-03-03</t>
  </si>
  <si>
    <t xml:space="preserve">2004-03-04</t>
  </si>
  <si>
    <t xml:space="preserve">2004-03-05</t>
  </si>
  <si>
    <t xml:space="preserve">2004-03-08</t>
  </si>
  <si>
    <t xml:space="preserve">2004-03-09</t>
  </si>
  <si>
    <t xml:space="preserve">2004-03-10</t>
  </si>
  <si>
    <t xml:space="preserve">2004-03-11</t>
  </si>
  <si>
    <t xml:space="preserve">2004-03-12</t>
  </si>
  <si>
    <t xml:space="preserve">2004-03-15</t>
  </si>
  <si>
    <t xml:space="preserve">2004-03-16</t>
  </si>
  <si>
    <t xml:space="preserve">2004-03-17</t>
  </si>
  <si>
    <t xml:space="preserve">2004-03-18</t>
  </si>
  <si>
    <t xml:space="preserve">2004-03-19</t>
  </si>
  <si>
    <t xml:space="preserve">2004-03-22</t>
  </si>
  <si>
    <t xml:space="preserve">2004-03-23</t>
  </si>
  <si>
    <t xml:space="preserve">2004-03-24</t>
  </si>
  <si>
    <t xml:space="preserve">2004-03-25</t>
  </si>
  <si>
    <t xml:space="preserve">2004-03-26</t>
  </si>
  <si>
    <t xml:space="preserve">2004-03-29</t>
  </si>
  <si>
    <t xml:space="preserve">2004-03-30</t>
  </si>
  <si>
    <t xml:space="preserve">2004-03-31</t>
  </si>
  <si>
    <t xml:space="preserve">2004-04-01</t>
  </si>
  <si>
    <t xml:space="preserve">2004-04-02</t>
  </si>
  <si>
    <t xml:space="preserve">2004-04-05</t>
  </si>
  <si>
    <t xml:space="preserve">2004-04-06</t>
  </si>
  <si>
    <t xml:space="preserve">2004-04-07</t>
  </si>
  <si>
    <t xml:space="preserve">2004-04-08</t>
  </si>
  <si>
    <t xml:space="preserve">2004-04-12</t>
  </si>
  <si>
    <t xml:space="preserve">2004-04-13</t>
  </si>
  <si>
    <t xml:space="preserve">2004-04-14</t>
  </si>
  <si>
    <t xml:space="preserve">2004-04-15</t>
  </si>
  <si>
    <t xml:space="preserve">2004-04-16</t>
  </si>
  <si>
    <t xml:space="preserve">2004-04-19</t>
  </si>
  <si>
    <t xml:space="preserve">2004-04-20</t>
  </si>
  <si>
    <t xml:space="preserve">2004-04-21</t>
  </si>
  <si>
    <t xml:space="preserve">2004-04-22</t>
  </si>
  <si>
    <t xml:space="preserve">2004-04-23</t>
  </si>
  <si>
    <t xml:space="preserve">2004-04-26</t>
  </si>
  <si>
    <t xml:space="preserve">2004-04-27</t>
  </si>
  <si>
    <t xml:space="preserve">2004-04-28</t>
  </si>
  <si>
    <t xml:space="preserve">2004-04-29</t>
  </si>
  <si>
    <t xml:space="preserve">2004-04-30</t>
  </si>
  <si>
    <t xml:space="preserve">2004-05-03</t>
  </si>
  <si>
    <t xml:space="preserve">2004-05-04</t>
  </si>
  <si>
    <t xml:space="preserve">2004-05-05</t>
  </si>
  <si>
    <t xml:space="preserve">2004-05-06</t>
  </si>
  <si>
    <t xml:space="preserve">2004-05-07</t>
  </si>
  <si>
    <t xml:space="preserve">2004-05-10</t>
  </si>
  <si>
    <t xml:space="preserve">2004-05-11</t>
  </si>
  <si>
    <t xml:space="preserve">2004-05-12</t>
  </si>
  <si>
    <t xml:space="preserve">2004-05-13</t>
  </si>
  <si>
    <t xml:space="preserve">2004-05-14</t>
  </si>
  <si>
    <t xml:space="preserve">2004-05-17</t>
  </si>
  <si>
    <t xml:space="preserve">2004-05-18</t>
  </si>
  <si>
    <t xml:space="preserve">2004-05-19</t>
  </si>
  <si>
    <t xml:space="preserve">2004-05-20</t>
  </si>
  <si>
    <t xml:space="preserve">2004-05-21</t>
  </si>
  <si>
    <t xml:space="preserve">2004-05-24</t>
  </si>
  <si>
    <t xml:space="preserve">2004-05-25</t>
  </si>
  <si>
    <t xml:space="preserve">2004-05-26</t>
  </si>
  <si>
    <t xml:space="preserve">2004-05-27</t>
  </si>
  <si>
    <t xml:space="preserve">2004-05-28</t>
  </si>
  <si>
    <t xml:space="preserve">2004-06-01</t>
  </si>
  <si>
    <t xml:space="preserve">2004-06-02</t>
  </si>
  <si>
    <t xml:space="preserve">2004-06-03</t>
  </si>
  <si>
    <t xml:space="preserve">2004-06-04</t>
  </si>
  <si>
    <t xml:space="preserve">2004-06-07</t>
  </si>
  <si>
    <t xml:space="preserve">2004-06-08</t>
  </si>
  <si>
    <t xml:space="preserve">2004-06-09</t>
  </si>
  <si>
    <t xml:space="preserve">2004-06-10</t>
  </si>
  <si>
    <t xml:space="preserve">2004-06-14</t>
  </si>
  <si>
    <t xml:space="preserve">2004-06-15</t>
  </si>
  <si>
    <t xml:space="preserve">2004-06-16</t>
  </si>
  <si>
    <t xml:space="preserve">2004-06-17</t>
  </si>
  <si>
    <t xml:space="preserve">2004-06-18</t>
  </si>
  <si>
    <t xml:space="preserve">2004-06-21</t>
  </si>
  <si>
    <t xml:space="preserve">2004-06-22</t>
  </si>
  <si>
    <t xml:space="preserve">2004-06-23</t>
  </si>
  <si>
    <t xml:space="preserve">2004-06-24</t>
  </si>
  <si>
    <t xml:space="preserve">2004-06-25</t>
  </si>
  <si>
    <t xml:space="preserve">2004-06-28</t>
  </si>
  <si>
    <t xml:space="preserve">2004-06-29</t>
  </si>
  <si>
    <t xml:space="preserve">2004-06-30</t>
  </si>
  <si>
    <t xml:space="preserve">2004-07-01</t>
  </si>
  <si>
    <t xml:space="preserve">2004-07-02</t>
  </si>
  <si>
    <t xml:space="preserve">2004-07-06</t>
  </si>
  <si>
    <t xml:space="preserve">2004-07-07</t>
  </si>
  <si>
    <t xml:space="preserve">2004-07-08</t>
  </si>
  <si>
    <t xml:space="preserve">2004-07-09</t>
  </si>
  <si>
    <t xml:space="preserve">2004-07-12</t>
  </si>
  <si>
    <t xml:space="preserve">2004-07-13</t>
  </si>
  <si>
    <t xml:space="preserve">2004-07-14</t>
  </si>
  <si>
    <t xml:space="preserve">2004-07-15</t>
  </si>
  <si>
    <t xml:space="preserve">2004-07-16</t>
  </si>
  <si>
    <t xml:space="preserve">2004-07-19</t>
  </si>
  <si>
    <t xml:space="preserve">2004-07-20</t>
  </si>
  <si>
    <t xml:space="preserve">2004-07-21</t>
  </si>
  <si>
    <t xml:space="preserve">2004-07-22</t>
  </si>
  <si>
    <t xml:space="preserve">2004-07-23</t>
  </si>
  <si>
    <t xml:space="preserve">2004-07-26</t>
  </si>
  <si>
    <t xml:space="preserve">2004-07-27</t>
  </si>
  <si>
    <t xml:space="preserve">2004-07-28</t>
  </si>
  <si>
    <t xml:space="preserve">2004-07-29</t>
  </si>
  <si>
    <t xml:space="preserve">2004-07-30</t>
  </si>
  <si>
    <t xml:space="preserve">2004-08-02</t>
  </si>
  <si>
    <t xml:space="preserve">2004-08-03</t>
  </si>
  <si>
    <t xml:space="preserve">2004-08-04</t>
  </si>
  <si>
    <t xml:space="preserve">2004-08-05</t>
  </si>
  <si>
    <t xml:space="preserve">2004-08-06</t>
  </si>
  <si>
    <t xml:space="preserve">2004-08-09</t>
  </si>
  <si>
    <t xml:space="preserve">2004-08-10</t>
  </si>
  <si>
    <t xml:space="preserve">2004-08-11</t>
  </si>
  <si>
    <t xml:space="preserve">2004-08-12</t>
  </si>
  <si>
    <t xml:space="preserve">2004-08-13</t>
  </si>
  <si>
    <t xml:space="preserve">2004-08-16</t>
  </si>
  <si>
    <t xml:space="preserve">2004-08-17</t>
  </si>
  <si>
    <t xml:space="preserve">2004-08-18</t>
  </si>
  <si>
    <t xml:space="preserve">2004-08-19</t>
  </si>
  <si>
    <t xml:space="preserve">2004-08-20</t>
  </si>
  <si>
    <t xml:space="preserve">2004-08-23</t>
  </si>
  <si>
    <t xml:space="preserve">2004-08-24</t>
  </si>
  <si>
    <t xml:space="preserve">2004-08-25</t>
  </si>
  <si>
    <t xml:space="preserve">2004-08-26</t>
  </si>
  <si>
    <t xml:space="preserve">2004-08-27</t>
  </si>
  <si>
    <t xml:space="preserve">2004-08-30</t>
  </si>
  <si>
    <t xml:space="preserve">2004-08-31</t>
  </si>
  <si>
    <t xml:space="preserve">2004-09-01</t>
  </si>
  <si>
    <t xml:space="preserve">2004-09-02</t>
  </si>
  <si>
    <t xml:space="preserve">2004-09-03</t>
  </si>
  <si>
    <t xml:space="preserve">2004-09-07</t>
  </si>
  <si>
    <t xml:space="preserve">2004-09-08</t>
  </si>
  <si>
    <t xml:space="preserve">2004-09-09</t>
  </si>
  <si>
    <t xml:space="preserve">2004-09-10</t>
  </si>
  <si>
    <t xml:space="preserve">2004-09-13</t>
  </si>
  <si>
    <t xml:space="preserve">2004-09-14</t>
  </si>
  <si>
    <t xml:space="preserve">2004-09-15</t>
  </si>
  <si>
    <t xml:space="preserve">2004-09-16</t>
  </si>
  <si>
    <t xml:space="preserve">2004-09-17</t>
  </si>
  <si>
    <t xml:space="preserve">2004-09-20</t>
  </si>
  <si>
    <t xml:space="preserve">2004-09-21</t>
  </si>
  <si>
    <t xml:space="preserve">2004-09-22</t>
  </si>
  <si>
    <t xml:space="preserve">2004-09-23</t>
  </si>
  <si>
    <t xml:space="preserve">2004-09-24</t>
  </si>
  <si>
    <t xml:space="preserve">2004-09-27</t>
  </si>
  <si>
    <t xml:space="preserve">2004-09-28</t>
  </si>
  <si>
    <t xml:space="preserve">2004-09-29</t>
  </si>
  <si>
    <t xml:space="preserve">2004-09-30</t>
  </si>
  <si>
    <t xml:space="preserve">2004-10-01</t>
  </si>
  <si>
    <t xml:space="preserve">2004-10-04</t>
  </si>
  <si>
    <t xml:space="preserve">2004-10-05</t>
  </si>
  <si>
    <t xml:space="preserve">2004-10-06</t>
  </si>
  <si>
    <t xml:space="preserve">2004-10-07</t>
  </si>
  <si>
    <t xml:space="preserve">2004-10-08</t>
  </si>
  <si>
    <t xml:space="preserve">2004-10-11</t>
  </si>
  <si>
    <t xml:space="preserve">2004-10-12</t>
  </si>
  <si>
    <t xml:space="preserve">2004-10-13</t>
  </si>
  <si>
    <t xml:space="preserve">2004-10-14</t>
  </si>
  <si>
    <t xml:space="preserve">2004-10-15</t>
  </si>
  <si>
    <t xml:space="preserve">2004-10-18</t>
  </si>
  <si>
    <t xml:space="preserve">2004-10-19</t>
  </si>
  <si>
    <t xml:space="preserve">2004-10-20</t>
  </si>
  <si>
    <t xml:space="preserve">2004-10-21</t>
  </si>
  <si>
    <t xml:space="preserve">2004-10-22</t>
  </si>
  <si>
    <t xml:space="preserve">2004-10-25</t>
  </si>
  <si>
    <t xml:space="preserve">2004-10-26</t>
  </si>
  <si>
    <t xml:space="preserve">2004-10-27</t>
  </si>
  <si>
    <t xml:space="preserve">2004-10-28</t>
  </si>
  <si>
    <t xml:space="preserve">2004-10-29</t>
  </si>
  <si>
    <t xml:space="preserve">2004-11-01</t>
  </si>
  <si>
    <t xml:space="preserve">2004-11-02</t>
  </si>
  <si>
    <t xml:space="preserve">2004-11-03</t>
  </si>
  <si>
    <t xml:space="preserve">2004-11-04</t>
  </si>
  <si>
    <t xml:space="preserve">2004-11-05</t>
  </si>
  <si>
    <t xml:space="preserve">2004-11-08</t>
  </si>
  <si>
    <t xml:space="preserve">2004-11-09</t>
  </si>
  <si>
    <t xml:space="preserve">2004-11-10</t>
  </si>
  <si>
    <t xml:space="preserve">2004-11-11</t>
  </si>
  <si>
    <t xml:space="preserve">2004-11-12</t>
  </si>
  <si>
    <t xml:space="preserve">2004-11-15</t>
  </si>
  <si>
    <t xml:space="preserve">2004-11-16</t>
  </si>
  <si>
    <t xml:space="preserve">2004-11-17</t>
  </si>
  <si>
    <t xml:space="preserve">2004-11-18</t>
  </si>
  <si>
    <t xml:space="preserve">2004-11-19</t>
  </si>
  <si>
    <t xml:space="preserve">2004-11-22</t>
  </si>
  <si>
    <t xml:space="preserve">2004-11-23</t>
  </si>
  <si>
    <t xml:space="preserve">2004-11-24</t>
  </si>
  <si>
    <t xml:space="preserve">2004-11-26</t>
  </si>
  <si>
    <t xml:space="preserve">2004-11-29</t>
  </si>
  <si>
    <t xml:space="preserve">2004-11-30</t>
  </si>
  <si>
    <t xml:space="preserve">2004-12-01</t>
  </si>
  <si>
    <t xml:space="preserve">2004-12-02</t>
  </si>
  <si>
    <t xml:space="preserve">2004-12-03</t>
  </si>
  <si>
    <t xml:space="preserve">2004-12-06</t>
  </si>
  <si>
    <t xml:space="preserve">2004-12-07</t>
  </si>
  <si>
    <t xml:space="preserve">2004-12-08</t>
  </si>
  <si>
    <t xml:space="preserve">2004-12-09</t>
  </si>
  <si>
    <t xml:space="preserve">2004-12-10</t>
  </si>
  <si>
    <t xml:space="preserve">2004-12-13</t>
  </si>
  <si>
    <t xml:space="preserve">2004-12-14</t>
  </si>
  <si>
    <t xml:space="preserve">2004-12-15</t>
  </si>
  <si>
    <t xml:space="preserve">2004-12-16</t>
  </si>
  <si>
    <t xml:space="preserve">2004-12-17</t>
  </si>
  <si>
    <t xml:space="preserve">2004-12-20</t>
  </si>
  <si>
    <t xml:space="preserve">2004-12-21</t>
  </si>
  <si>
    <t xml:space="preserve">2004-12-22</t>
  </si>
  <si>
    <t xml:space="preserve">2004-12-23</t>
  </si>
  <si>
    <t xml:space="preserve">2004-12-27</t>
  </si>
  <si>
    <t xml:space="preserve">2004-12-28</t>
  </si>
  <si>
    <t xml:space="preserve">2004-12-29</t>
  </si>
  <si>
    <t xml:space="preserve">2004-12-30</t>
  </si>
  <si>
    <t xml:space="preserve">2004-12-31</t>
  </si>
  <si>
    <t xml:space="preserve">2005-01-03</t>
  </si>
  <si>
    <t xml:space="preserve">2005-01-04</t>
  </si>
  <si>
    <t xml:space="preserve">2005-01-05</t>
  </si>
  <si>
    <t xml:space="preserve">2005-01-06</t>
  </si>
  <si>
    <t xml:space="preserve">2005-01-07</t>
  </si>
  <si>
    <t xml:space="preserve">2005-01-10</t>
  </si>
  <si>
    <t xml:space="preserve">2005-01-11</t>
  </si>
  <si>
    <t xml:space="preserve">2005-01-12</t>
  </si>
  <si>
    <t xml:space="preserve">2005-01-13</t>
  </si>
  <si>
    <t xml:space="preserve">2005-01-14</t>
  </si>
  <si>
    <t xml:space="preserve">2005-01-18</t>
  </si>
  <si>
    <t xml:space="preserve">2005-01-19</t>
  </si>
  <si>
    <t xml:space="preserve">2005-01-20</t>
  </si>
  <si>
    <t xml:space="preserve">2005-01-21</t>
  </si>
  <si>
    <t xml:space="preserve">2005-01-24</t>
  </si>
  <si>
    <t xml:space="preserve">2005-01-25</t>
  </si>
  <si>
    <t xml:space="preserve">2005-01-26</t>
  </si>
  <si>
    <t xml:space="preserve">2005-01-27</t>
  </si>
  <si>
    <t xml:space="preserve">2005-01-28</t>
  </si>
  <si>
    <t xml:space="preserve">2005-01-31</t>
  </si>
  <si>
    <t xml:space="preserve">2005-02-01</t>
  </si>
  <si>
    <t xml:space="preserve">2005-02-02</t>
  </si>
  <si>
    <t xml:space="preserve">2005-02-03</t>
  </si>
  <si>
    <t xml:space="preserve">2005-02-04</t>
  </si>
  <si>
    <t xml:space="preserve">2005-02-07</t>
  </si>
  <si>
    <t xml:space="preserve">2005-02-08</t>
  </si>
  <si>
    <t xml:space="preserve">2005-02-09</t>
  </si>
  <si>
    <t xml:space="preserve">2005-02-10</t>
  </si>
  <si>
    <t xml:space="preserve">2005-02-11</t>
  </si>
  <si>
    <t xml:space="preserve">2005-02-14</t>
  </si>
  <si>
    <t xml:space="preserve">2005-02-15</t>
  </si>
  <si>
    <t xml:space="preserve">2005-02-16</t>
  </si>
  <si>
    <t xml:space="preserve">2005-02-17</t>
  </si>
  <si>
    <t xml:space="preserve">2005-02-18</t>
  </si>
  <si>
    <t xml:space="preserve">2005-02-22</t>
  </si>
  <si>
    <t xml:space="preserve">2005-02-23</t>
  </si>
  <si>
    <t xml:space="preserve">2005-02-24</t>
  </si>
  <si>
    <t xml:space="preserve">2005-02-25</t>
  </si>
  <si>
    <t xml:space="preserve">2005-02-28</t>
  </si>
  <si>
    <t xml:space="preserve">2005-03-01</t>
  </si>
  <si>
    <t xml:space="preserve">2005-03-02</t>
  </si>
  <si>
    <t xml:space="preserve">2005-03-03</t>
  </si>
  <si>
    <t xml:space="preserve">2005-03-04</t>
  </si>
  <si>
    <t xml:space="preserve">2005-03-07</t>
  </si>
  <si>
    <t xml:space="preserve">2005-03-08</t>
  </si>
  <si>
    <t xml:space="preserve">2005-03-09</t>
  </si>
  <si>
    <t xml:space="preserve">2005-03-10</t>
  </si>
  <si>
    <t xml:space="preserve">2005-03-11</t>
  </si>
  <si>
    <t xml:space="preserve">2005-03-14</t>
  </si>
  <si>
    <t xml:space="preserve">2005-03-15</t>
  </si>
  <si>
    <t xml:space="preserve">2005-03-16</t>
  </si>
  <si>
    <t xml:space="preserve">2005-03-17</t>
  </si>
  <si>
    <t xml:space="preserve">2005-03-18</t>
  </si>
  <si>
    <t xml:space="preserve">2005-03-21</t>
  </si>
  <si>
    <t xml:space="preserve">2005-03-22</t>
  </si>
  <si>
    <t xml:space="preserve">2005-03-23</t>
  </si>
  <si>
    <t xml:space="preserve">2005-03-24</t>
  </si>
  <si>
    <t xml:space="preserve">2005-03-28</t>
  </si>
  <si>
    <t xml:space="preserve">2005-03-29</t>
  </si>
  <si>
    <t xml:space="preserve">2005-03-30</t>
  </si>
  <si>
    <t xml:space="preserve">2005-03-31</t>
  </si>
  <si>
    <t xml:space="preserve">2005-04-01</t>
  </si>
  <si>
    <t xml:space="preserve">2005-04-04</t>
  </si>
  <si>
    <t xml:space="preserve">2005-04-05</t>
  </si>
  <si>
    <t xml:space="preserve">2005-04-06</t>
  </si>
  <si>
    <t xml:space="preserve">2005-04-07</t>
  </si>
  <si>
    <t xml:space="preserve">2005-04-08</t>
  </si>
  <si>
    <t xml:space="preserve">2005-04-11</t>
  </si>
  <si>
    <t xml:space="preserve">2005-04-12</t>
  </si>
  <si>
    <t xml:space="preserve">2005-04-13</t>
  </si>
  <si>
    <t xml:space="preserve">2005-04-14</t>
  </si>
  <si>
    <t xml:space="preserve">2005-04-15</t>
  </si>
  <si>
    <t xml:space="preserve">2005-04-18</t>
  </si>
  <si>
    <t xml:space="preserve">2005-04-19</t>
  </si>
  <si>
    <t xml:space="preserve">2005-04-20</t>
  </si>
  <si>
    <t xml:space="preserve">2005-04-21</t>
  </si>
  <si>
    <t xml:space="preserve">2005-04-22</t>
  </si>
  <si>
    <t xml:space="preserve">2005-04-25</t>
  </si>
  <si>
    <t xml:space="preserve">2005-04-26</t>
  </si>
  <si>
    <t xml:space="preserve">2005-04-27</t>
  </si>
  <si>
    <t xml:space="preserve">2005-04-28</t>
  </si>
  <si>
    <t xml:space="preserve">2005-04-29</t>
  </si>
  <si>
    <t xml:space="preserve">2005-05-02</t>
  </si>
  <si>
    <t xml:space="preserve">2005-05-03</t>
  </si>
  <si>
    <t xml:space="preserve">2005-05-04</t>
  </si>
  <si>
    <t xml:space="preserve">2005-05-05</t>
  </si>
  <si>
    <t xml:space="preserve">2005-05-06</t>
  </si>
  <si>
    <t xml:space="preserve">2005-05-09</t>
  </si>
  <si>
    <t xml:space="preserve">2005-05-10</t>
  </si>
  <si>
    <t xml:space="preserve">2005-05-11</t>
  </si>
  <si>
    <t xml:space="preserve">2005-05-12</t>
  </si>
  <si>
    <t xml:space="preserve">2005-05-13</t>
  </si>
  <si>
    <t xml:space="preserve">2005-05-16</t>
  </si>
  <si>
    <t xml:space="preserve">2005-05-17</t>
  </si>
  <si>
    <t xml:space="preserve">2005-05-18</t>
  </si>
  <si>
    <t xml:space="preserve">2005-05-19</t>
  </si>
  <si>
    <t xml:space="preserve">2005-05-20</t>
  </si>
  <si>
    <t xml:space="preserve">2005-05-23</t>
  </si>
  <si>
    <t xml:space="preserve">2005-05-24</t>
  </si>
  <si>
    <t xml:space="preserve">2005-05-25</t>
  </si>
  <si>
    <t xml:space="preserve">2005-05-26</t>
  </si>
  <si>
    <t xml:space="preserve">2005-05-27</t>
  </si>
  <si>
    <t xml:space="preserve">2005-05-31</t>
  </si>
  <si>
    <t xml:space="preserve">2005-06-01</t>
  </si>
  <si>
    <t xml:space="preserve">2005-06-02</t>
  </si>
  <si>
    <t xml:space="preserve">2005-06-03</t>
  </si>
  <si>
    <t xml:space="preserve">2005-06-06</t>
  </si>
  <si>
    <t xml:space="preserve">2005-06-07</t>
  </si>
  <si>
    <t xml:space="preserve">2005-06-08</t>
  </si>
  <si>
    <t xml:space="preserve">2005-06-09</t>
  </si>
  <si>
    <t xml:space="preserve">2005-06-10</t>
  </si>
  <si>
    <t xml:space="preserve">2005-06-13</t>
  </si>
  <si>
    <t xml:space="preserve">2005-06-14</t>
  </si>
  <si>
    <t xml:space="preserve">2005-06-15</t>
  </si>
  <si>
    <t xml:space="preserve">2005-06-16</t>
  </si>
  <si>
    <t xml:space="preserve">2005-06-17</t>
  </si>
  <si>
    <t xml:space="preserve">2005-06-20</t>
  </si>
  <si>
    <t xml:space="preserve">2005-06-21</t>
  </si>
  <si>
    <t xml:space="preserve">2005-06-22</t>
  </si>
  <si>
    <t xml:space="preserve">2005-06-23</t>
  </si>
  <si>
    <t xml:space="preserve">2005-06-24</t>
  </si>
  <si>
    <t xml:space="preserve">2005-06-27</t>
  </si>
  <si>
    <t xml:space="preserve">2005-06-28</t>
  </si>
  <si>
    <t xml:space="preserve">2005-06-29</t>
  </si>
  <si>
    <t xml:space="preserve">2005-06-30</t>
  </si>
  <si>
    <t xml:space="preserve">2005-07-01</t>
  </si>
  <si>
    <t xml:space="preserve">2005-07-05</t>
  </si>
  <si>
    <t xml:space="preserve">2005-07-06</t>
  </si>
  <si>
    <t xml:space="preserve">2005-07-07</t>
  </si>
  <si>
    <t xml:space="preserve">2005-07-08</t>
  </si>
  <si>
    <t xml:space="preserve">2005-07-11</t>
  </si>
  <si>
    <t xml:space="preserve">2005-07-12</t>
  </si>
  <si>
    <t xml:space="preserve">2005-07-13</t>
  </si>
  <si>
    <t xml:space="preserve">2005-07-14</t>
  </si>
  <si>
    <t xml:space="preserve">2005-07-15</t>
  </si>
  <si>
    <t xml:space="preserve">2005-07-18</t>
  </si>
  <si>
    <t xml:space="preserve">2005-07-19</t>
  </si>
  <si>
    <t xml:space="preserve">2005-07-20</t>
  </si>
  <si>
    <t xml:space="preserve">2005-07-21</t>
  </si>
  <si>
    <t xml:space="preserve">2005-07-22</t>
  </si>
  <si>
    <t xml:space="preserve">2005-07-25</t>
  </si>
  <si>
    <t xml:space="preserve">2005-07-26</t>
  </si>
  <si>
    <t xml:space="preserve">2005-07-27</t>
  </si>
  <si>
    <t xml:space="preserve">2005-07-28</t>
  </si>
  <si>
    <t xml:space="preserve">2005-07-29</t>
  </si>
  <si>
    <t xml:space="preserve">2005-08-01</t>
  </si>
  <si>
    <t xml:space="preserve">2005-08-02</t>
  </si>
  <si>
    <t xml:space="preserve">2005-08-03</t>
  </si>
  <si>
    <t xml:space="preserve">2005-08-04</t>
  </si>
  <si>
    <t xml:space="preserve">2005-08-05</t>
  </si>
  <si>
    <t xml:space="preserve">2005-08-08</t>
  </si>
  <si>
    <t xml:space="preserve">2005-08-09</t>
  </si>
  <si>
    <t xml:space="preserve">2005-08-10</t>
  </si>
  <si>
    <t xml:space="preserve">2005-08-11</t>
  </si>
  <si>
    <t xml:space="preserve">2005-08-12</t>
  </si>
  <si>
    <t xml:space="preserve">2005-08-15</t>
  </si>
  <si>
    <t xml:space="preserve">2005-08-16</t>
  </si>
  <si>
    <t xml:space="preserve">2005-08-17</t>
  </si>
  <si>
    <t xml:space="preserve">2005-08-18</t>
  </si>
  <si>
    <t xml:space="preserve">2005-08-19</t>
  </si>
  <si>
    <t xml:space="preserve">2005-08-22</t>
  </si>
  <si>
    <t xml:space="preserve">2005-08-23</t>
  </si>
  <si>
    <t xml:space="preserve">2005-08-24</t>
  </si>
  <si>
    <t xml:space="preserve">2005-08-25</t>
  </si>
  <si>
    <t xml:space="preserve">2005-08-26</t>
  </si>
  <si>
    <t xml:space="preserve">2005-08-29</t>
  </si>
  <si>
    <t xml:space="preserve">2005-08-30</t>
  </si>
  <si>
    <t xml:space="preserve">2005-08-31</t>
  </si>
  <si>
    <t xml:space="preserve">2005-09-01</t>
  </si>
  <si>
    <t xml:space="preserve">2005-09-02</t>
  </si>
  <si>
    <t xml:space="preserve">2005-09-06</t>
  </si>
  <si>
    <t xml:space="preserve">2005-09-07</t>
  </si>
  <si>
    <t xml:space="preserve">2005-09-08</t>
  </si>
  <si>
    <t xml:space="preserve">2005-09-09</t>
  </si>
  <si>
    <t xml:space="preserve">2005-09-12</t>
  </si>
  <si>
    <t xml:space="preserve">2005-09-13</t>
  </si>
  <si>
    <t xml:space="preserve">2005-09-14</t>
  </si>
  <si>
    <t xml:space="preserve">2005-09-15</t>
  </si>
  <si>
    <t xml:space="preserve">2005-09-16</t>
  </si>
  <si>
    <t xml:space="preserve">2005-09-19</t>
  </si>
  <si>
    <t xml:space="preserve">2005-09-20</t>
  </si>
  <si>
    <t xml:space="preserve">2005-09-21</t>
  </si>
  <si>
    <t xml:space="preserve">2005-09-22</t>
  </si>
  <si>
    <t xml:space="preserve">2005-09-23</t>
  </si>
  <si>
    <t xml:space="preserve">2005-09-26</t>
  </si>
  <si>
    <t xml:space="preserve">2005-09-27</t>
  </si>
  <si>
    <t xml:space="preserve">2005-09-28</t>
  </si>
  <si>
    <t xml:space="preserve">2005-09-29</t>
  </si>
  <si>
    <t xml:space="preserve">2005-09-30</t>
  </si>
  <si>
    <t xml:space="preserve">2005-10-03</t>
  </si>
  <si>
    <t xml:space="preserve">2005-10-04</t>
  </si>
  <si>
    <t xml:space="preserve">2005-10-05</t>
  </si>
  <si>
    <t xml:space="preserve">2005-10-06</t>
  </si>
  <si>
    <t xml:space="preserve">2005-10-07</t>
  </si>
  <si>
    <t xml:space="preserve">2005-10-10</t>
  </si>
  <si>
    <t xml:space="preserve">2005-10-11</t>
  </si>
  <si>
    <t xml:space="preserve">2005-10-12</t>
  </si>
  <si>
    <t xml:space="preserve">2005-10-13</t>
  </si>
  <si>
    <t xml:space="preserve">2005-10-14</t>
  </si>
  <si>
    <t xml:space="preserve">2005-10-17</t>
  </si>
  <si>
    <t xml:space="preserve">2005-10-18</t>
  </si>
  <si>
    <t xml:space="preserve">2005-10-19</t>
  </si>
  <si>
    <t xml:space="preserve">2005-10-20</t>
  </si>
  <si>
    <t xml:space="preserve">2005-10-21</t>
  </si>
  <si>
    <t xml:space="preserve">2005-10-24</t>
  </si>
  <si>
    <t xml:space="preserve">2005-10-25</t>
  </si>
  <si>
    <t xml:space="preserve">2005-10-26</t>
  </si>
  <si>
    <t xml:space="preserve">2005-10-27</t>
  </si>
  <si>
    <t xml:space="preserve">2005-10-28</t>
  </si>
  <si>
    <t xml:space="preserve">2005-10-31</t>
  </si>
  <si>
    <t xml:space="preserve">2005-11-01</t>
  </si>
  <si>
    <t xml:space="preserve">2005-11-02</t>
  </si>
  <si>
    <t xml:space="preserve">2005-11-03</t>
  </si>
  <si>
    <t xml:space="preserve">2005-11-04</t>
  </si>
  <si>
    <t xml:space="preserve">2005-11-07</t>
  </si>
  <si>
    <t xml:space="preserve">2005-11-08</t>
  </si>
  <si>
    <t xml:space="preserve">2005-11-09</t>
  </si>
  <si>
    <t xml:space="preserve">2005-11-10</t>
  </si>
  <si>
    <t xml:space="preserve">2005-11-11</t>
  </si>
  <si>
    <t xml:space="preserve">2005-11-14</t>
  </si>
  <si>
    <t xml:space="preserve">2005-11-15</t>
  </si>
  <si>
    <t xml:space="preserve">2005-11-16</t>
  </si>
  <si>
    <t xml:space="preserve">2005-11-17</t>
  </si>
  <si>
    <t xml:space="preserve">2005-11-18</t>
  </si>
  <si>
    <t xml:space="preserve">2005-11-21</t>
  </si>
  <si>
    <t xml:space="preserve">2005-11-22</t>
  </si>
  <si>
    <t xml:space="preserve">2005-11-23</t>
  </si>
  <si>
    <t xml:space="preserve">2005-11-25</t>
  </si>
  <si>
    <t xml:space="preserve">2005-11-28</t>
  </si>
  <si>
    <t xml:space="preserve">2005-11-29</t>
  </si>
  <si>
    <t xml:space="preserve">2005-11-30</t>
  </si>
  <si>
    <t xml:space="preserve">2005-12-01</t>
  </si>
  <si>
    <t xml:space="preserve">2005-12-02</t>
  </si>
  <si>
    <t xml:space="preserve">2005-12-05</t>
  </si>
  <si>
    <t xml:space="preserve">2005-12-06</t>
  </si>
  <si>
    <t xml:space="preserve">2005-12-07</t>
  </si>
  <si>
    <t xml:space="preserve">2005-12-08</t>
  </si>
  <si>
    <t xml:space="preserve">2005-12-09</t>
  </si>
  <si>
    <t xml:space="preserve">2005-12-12</t>
  </si>
  <si>
    <t xml:space="preserve">2005-12-13</t>
  </si>
  <si>
    <t xml:space="preserve">2005-12-14</t>
  </si>
  <si>
    <t xml:space="preserve">2005-12-15</t>
  </si>
  <si>
    <t xml:space="preserve">2005-12-16</t>
  </si>
  <si>
    <t xml:space="preserve">2005-12-19</t>
  </si>
  <si>
    <t xml:space="preserve">2005-12-20</t>
  </si>
  <si>
    <t xml:space="preserve">2005-12-21</t>
  </si>
  <si>
    <t xml:space="preserve">2005-12-22</t>
  </si>
  <si>
    <t xml:space="preserve">2005-12-23</t>
  </si>
  <si>
    <t xml:space="preserve">2005-12-27</t>
  </si>
  <si>
    <t xml:space="preserve">2005-12-28</t>
  </si>
  <si>
    <t xml:space="preserve">2005-12-29</t>
  </si>
  <si>
    <t xml:space="preserve">2005-12-30</t>
  </si>
  <si>
    <t xml:space="preserve">2006-01-03</t>
  </si>
  <si>
    <t xml:space="preserve">2006-01-04</t>
  </si>
  <si>
    <t xml:space="preserve">2006-01-05</t>
  </si>
  <si>
    <t xml:space="preserve">2006-01-06</t>
  </si>
  <si>
    <t xml:space="preserve">2006-01-09</t>
  </si>
  <si>
    <t xml:space="preserve">2006-01-10</t>
  </si>
  <si>
    <t xml:space="preserve">2006-01-11</t>
  </si>
  <si>
    <t xml:space="preserve">2006-01-12</t>
  </si>
  <si>
    <t xml:space="preserve">2006-01-13</t>
  </si>
  <si>
    <t xml:space="preserve">2006-01-17</t>
  </si>
  <si>
    <t xml:space="preserve">2006-01-18</t>
  </si>
  <si>
    <t xml:space="preserve">2006-01-19</t>
  </si>
  <si>
    <t xml:space="preserve">2006-01-20</t>
  </si>
  <si>
    <t xml:space="preserve">2006-01-23</t>
  </si>
  <si>
    <t xml:space="preserve">2006-01-24</t>
  </si>
  <si>
    <t xml:space="preserve">2006-01-25</t>
  </si>
  <si>
    <t xml:space="preserve">2006-01-26</t>
  </si>
  <si>
    <t xml:space="preserve">2006-01-27</t>
  </si>
  <si>
    <t xml:space="preserve">2006-01-30</t>
  </si>
  <si>
    <t xml:space="preserve">2006-01-31</t>
  </si>
  <si>
    <t xml:space="preserve">2006-02-01</t>
  </si>
  <si>
    <t xml:space="preserve">2006-02-02</t>
  </si>
  <si>
    <t xml:space="preserve">2006-02-03</t>
  </si>
  <si>
    <t xml:space="preserve">2006-02-06</t>
  </si>
  <si>
    <t xml:space="preserve">2006-02-07</t>
  </si>
  <si>
    <t xml:space="preserve">2006-02-08</t>
  </si>
  <si>
    <t xml:space="preserve">2006-02-09</t>
  </si>
  <si>
    <t xml:space="preserve">2006-02-10</t>
  </si>
  <si>
    <t xml:space="preserve">2006-02-13</t>
  </si>
  <si>
    <t xml:space="preserve">2006-02-14</t>
  </si>
  <si>
    <t xml:space="preserve">2006-02-15</t>
  </si>
  <si>
    <t xml:space="preserve">2006-02-16</t>
  </si>
  <si>
    <t xml:space="preserve">2006-02-17</t>
  </si>
  <si>
    <t xml:space="preserve">2006-02-21</t>
  </si>
  <si>
    <t xml:space="preserve">2006-02-22</t>
  </si>
  <si>
    <t xml:space="preserve">2006-02-23</t>
  </si>
  <si>
    <t xml:space="preserve">2006-02-24</t>
  </si>
  <si>
    <t xml:space="preserve">2006-02-27</t>
  </si>
  <si>
    <t xml:space="preserve">2006-02-28</t>
  </si>
  <si>
    <t xml:space="preserve">2006-03-01</t>
  </si>
  <si>
    <t xml:space="preserve">2006-03-02</t>
  </si>
  <si>
    <t xml:space="preserve">2006-03-03</t>
  </si>
  <si>
    <t xml:space="preserve">2006-03-06</t>
  </si>
  <si>
    <t xml:space="preserve">2006-03-07</t>
  </si>
  <si>
    <t xml:space="preserve">2006-03-08</t>
  </si>
  <si>
    <t xml:space="preserve">2006-03-09</t>
  </si>
  <si>
    <t xml:space="preserve">2006-03-10</t>
  </si>
  <si>
    <t xml:space="preserve">2006-03-13</t>
  </si>
  <si>
    <t xml:space="preserve">2006-03-14</t>
  </si>
  <si>
    <t xml:space="preserve">2006-03-15</t>
  </si>
  <si>
    <t xml:space="preserve">2006-03-16</t>
  </si>
  <si>
    <t xml:space="preserve">2006-03-17</t>
  </si>
  <si>
    <t xml:space="preserve">2006-03-20</t>
  </si>
  <si>
    <t xml:space="preserve">2006-03-21</t>
  </si>
  <si>
    <t xml:space="preserve">2006-03-22</t>
  </si>
  <si>
    <t xml:space="preserve">2006-03-23</t>
  </si>
  <si>
    <t xml:space="preserve">2006-03-24</t>
  </si>
  <si>
    <t xml:space="preserve">2006-03-27</t>
  </si>
  <si>
    <t xml:space="preserve">2006-03-28</t>
  </si>
  <si>
    <t xml:space="preserve">2006-03-29</t>
  </si>
  <si>
    <t xml:space="preserve">2006-03-30</t>
  </si>
  <si>
    <t xml:space="preserve">2006-03-31</t>
  </si>
  <si>
    <t xml:space="preserve">2006-04-03</t>
  </si>
  <si>
    <t xml:space="preserve">2006-04-04</t>
  </si>
  <si>
    <t xml:space="preserve">2006-04-05</t>
  </si>
  <si>
    <t xml:space="preserve">2006-04-06</t>
  </si>
  <si>
    <t xml:space="preserve">2006-04-07</t>
  </si>
  <si>
    <t xml:space="preserve">2006-04-10</t>
  </si>
  <si>
    <t xml:space="preserve">2006-04-11</t>
  </si>
  <si>
    <t xml:space="preserve">2006-04-12</t>
  </si>
  <si>
    <t xml:space="preserve">2006-04-13</t>
  </si>
  <si>
    <t xml:space="preserve">2006-04-17</t>
  </si>
  <si>
    <t xml:space="preserve">2006-04-18</t>
  </si>
  <si>
    <t xml:space="preserve">2006-04-19</t>
  </si>
  <si>
    <t xml:space="preserve">2006-04-20</t>
  </si>
  <si>
    <t xml:space="preserve">2006-04-21</t>
  </si>
  <si>
    <t xml:space="preserve">2006-04-24</t>
  </si>
  <si>
    <t xml:space="preserve">2006-04-25</t>
  </si>
  <si>
    <t xml:space="preserve">2006-04-26</t>
  </si>
  <si>
    <t xml:space="preserve">2006-04-27</t>
  </si>
  <si>
    <t xml:space="preserve">2006-04-28</t>
  </si>
  <si>
    <t xml:space="preserve">2006-05-01</t>
  </si>
  <si>
    <t xml:space="preserve">2006-05-02</t>
  </si>
  <si>
    <t xml:space="preserve">2006-05-03</t>
  </si>
  <si>
    <t xml:space="preserve">2006-05-04</t>
  </si>
  <si>
    <t xml:space="preserve">2006-05-05</t>
  </si>
  <si>
    <t xml:space="preserve">2006-05-08</t>
  </si>
  <si>
    <t xml:space="preserve">2006-05-09</t>
  </si>
  <si>
    <t xml:space="preserve">2006-05-10</t>
  </si>
  <si>
    <t xml:space="preserve">2006-05-11</t>
  </si>
  <si>
    <t xml:space="preserve">2006-05-12</t>
  </si>
  <si>
    <t xml:space="preserve">2006-05-15</t>
  </si>
  <si>
    <t xml:space="preserve">2006-05-16</t>
  </si>
  <si>
    <t xml:space="preserve">2006-05-17</t>
  </si>
  <si>
    <t xml:space="preserve">2006-05-18</t>
  </si>
  <si>
    <t xml:space="preserve">2006-05-19</t>
  </si>
  <si>
    <t xml:space="preserve">2006-05-22</t>
  </si>
  <si>
    <t xml:space="preserve">2006-05-23</t>
  </si>
  <si>
    <t xml:space="preserve">2006-05-24</t>
  </si>
  <si>
    <t xml:space="preserve">2006-05-25</t>
  </si>
  <si>
    <t xml:space="preserve">2006-05-26</t>
  </si>
  <si>
    <t xml:space="preserve">2006-05-30</t>
  </si>
  <si>
    <t xml:space="preserve">2006-05-31</t>
  </si>
  <si>
    <t xml:space="preserve">2006-06-01</t>
  </si>
  <si>
    <t xml:space="preserve">2006-06-02</t>
  </si>
  <si>
    <t xml:space="preserve">2006-06-05</t>
  </si>
  <si>
    <t xml:space="preserve">2006-06-06</t>
  </si>
  <si>
    <t xml:space="preserve">2006-06-07</t>
  </si>
  <si>
    <t xml:space="preserve">2006-06-08</t>
  </si>
  <si>
    <t xml:space="preserve">2006-06-09</t>
  </si>
  <si>
    <t xml:space="preserve">2006-06-12</t>
  </si>
  <si>
    <t xml:space="preserve">2006-06-13</t>
  </si>
  <si>
    <t xml:space="preserve">2006-06-14</t>
  </si>
  <si>
    <t xml:space="preserve">2006-06-15</t>
  </si>
  <si>
    <t xml:space="preserve">2006-06-16</t>
  </si>
  <si>
    <t xml:space="preserve">2006-06-19</t>
  </si>
  <si>
    <t xml:space="preserve">2006-06-20</t>
  </si>
  <si>
    <t xml:space="preserve">2006-06-21</t>
  </si>
  <si>
    <t xml:space="preserve">2006-06-22</t>
  </si>
  <si>
    <t xml:space="preserve">2006-06-23</t>
  </si>
  <si>
    <t xml:space="preserve">2006-06-26</t>
  </si>
  <si>
    <t xml:space="preserve">2006-06-27</t>
  </si>
  <si>
    <t xml:space="preserve">2006-06-28</t>
  </si>
  <si>
    <t xml:space="preserve">2006-06-29</t>
  </si>
  <si>
    <t xml:space="preserve">2006-06-30</t>
  </si>
  <si>
    <t xml:space="preserve">2006-07-03</t>
  </si>
  <si>
    <t xml:space="preserve">2006-07-05</t>
  </si>
  <si>
    <t xml:space="preserve">2006-07-06</t>
  </si>
  <si>
    <t xml:space="preserve">2006-07-07</t>
  </si>
  <si>
    <t xml:space="preserve">2006-07-10</t>
  </si>
  <si>
    <t xml:space="preserve">2006-07-11</t>
  </si>
  <si>
    <t xml:space="preserve">2006-07-12</t>
  </si>
  <si>
    <t xml:space="preserve">2006-07-13</t>
  </si>
  <si>
    <t xml:space="preserve">2006-07-14</t>
  </si>
  <si>
    <t xml:space="preserve">2006-07-17</t>
  </si>
  <si>
    <t xml:space="preserve">2006-07-18</t>
  </si>
  <si>
    <t xml:space="preserve">2006-07-19</t>
  </si>
  <si>
    <t xml:space="preserve">2006-07-20</t>
  </si>
  <si>
    <t xml:space="preserve">2006-07-21</t>
  </si>
  <si>
    <t xml:space="preserve">2006-07-24</t>
  </si>
  <si>
    <t xml:space="preserve">2006-07-25</t>
  </si>
  <si>
    <t xml:space="preserve">2006-07-26</t>
  </si>
  <si>
    <t xml:space="preserve">2006-07-27</t>
  </si>
  <si>
    <t xml:space="preserve">2006-07-28</t>
  </si>
  <si>
    <t xml:space="preserve">2006-07-31</t>
  </si>
  <si>
    <t xml:space="preserve">2006-08-01</t>
  </si>
  <si>
    <t xml:space="preserve">2006-08-02</t>
  </si>
  <si>
    <t xml:space="preserve">2006-08-03</t>
  </si>
  <si>
    <t xml:space="preserve">2006-08-04</t>
  </si>
  <si>
    <t xml:space="preserve">2006-08-07</t>
  </si>
  <si>
    <t xml:space="preserve">2006-08-08</t>
  </si>
  <si>
    <t xml:space="preserve">2006-08-09</t>
  </si>
  <si>
    <t xml:space="preserve">2006-08-10</t>
  </si>
  <si>
    <t xml:space="preserve">2006-08-11</t>
  </si>
  <si>
    <t xml:space="preserve">2006-08-14</t>
  </si>
  <si>
    <t xml:space="preserve">2006-08-15</t>
  </si>
  <si>
    <t xml:space="preserve">2006-08-16</t>
  </si>
  <si>
    <t xml:space="preserve">2006-08-17</t>
  </si>
  <si>
    <t xml:space="preserve">2006-08-18</t>
  </si>
  <si>
    <t xml:space="preserve">2006-08-21</t>
  </si>
  <si>
    <t xml:space="preserve">2006-08-22</t>
  </si>
  <si>
    <t xml:space="preserve">2006-08-23</t>
  </si>
  <si>
    <t xml:space="preserve">2006-08-24</t>
  </si>
  <si>
    <t xml:space="preserve">2006-08-25</t>
  </si>
  <si>
    <t xml:space="preserve">2006-08-28</t>
  </si>
  <si>
    <t xml:space="preserve">2006-08-29</t>
  </si>
  <si>
    <t xml:space="preserve">2006-08-30</t>
  </si>
  <si>
    <t xml:space="preserve">2006-08-31</t>
  </si>
  <si>
    <t xml:space="preserve">2006-09-01</t>
  </si>
  <si>
    <t xml:space="preserve">2006-09-05</t>
  </si>
  <si>
    <t xml:space="preserve">2006-09-06</t>
  </si>
  <si>
    <t xml:space="preserve">2006-09-07</t>
  </si>
  <si>
    <t xml:space="preserve">2006-09-08</t>
  </si>
  <si>
    <t xml:space="preserve">2006-09-11</t>
  </si>
  <si>
    <t xml:space="preserve">2006-09-12</t>
  </si>
  <si>
    <t xml:space="preserve">2006-09-13</t>
  </si>
  <si>
    <t xml:space="preserve">2006-09-14</t>
  </si>
  <si>
    <t xml:space="preserve">2006-09-15</t>
  </si>
  <si>
    <t xml:space="preserve">2006-09-18</t>
  </si>
  <si>
    <t xml:space="preserve">2006-09-19</t>
  </si>
  <si>
    <t xml:space="preserve">2006-09-20</t>
  </si>
  <si>
    <t xml:space="preserve">2006-09-21</t>
  </si>
  <si>
    <t xml:space="preserve">2006-09-22</t>
  </si>
  <si>
    <t xml:space="preserve">2006-09-25</t>
  </si>
  <si>
    <t xml:space="preserve">2006-09-26</t>
  </si>
  <si>
    <t xml:space="preserve">2006-09-27</t>
  </si>
  <si>
    <t xml:space="preserve">2006-09-28</t>
  </si>
  <si>
    <t xml:space="preserve">2006-09-29</t>
  </si>
  <si>
    <t xml:space="preserve">2006-10-02</t>
  </si>
  <si>
    <t xml:space="preserve">2006-10-03</t>
  </si>
  <si>
    <t xml:space="preserve">2006-10-04</t>
  </si>
  <si>
    <t xml:space="preserve">2006-10-05</t>
  </si>
  <si>
    <t xml:space="preserve">2006-10-06</t>
  </si>
  <si>
    <t xml:space="preserve">2006-10-09</t>
  </si>
  <si>
    <t xml:space="preserve">2006-10-10</t>
  </si>
  <si>
    <t xml:space="preserve">2006-10-11</t>
  </si>
  <si>
    <t xml:space="preserve">2006-10-12</t>
  </si>
  <si>
    <t xml:space="preserve">2006-10-13</t>
  </si>
  <si>
    <t xml:space="preserve">2006-10-16</t>
  </si>
  <si>
    <t xml:space="preserve">2006-10-17</t>
  </si>
  <si>
    <t xml:space="preserve">2006-10-18</t>
  </si>
  <si>
    <t xml:space="preserve">2006-10-19</t>
  </si>
  <si>
    <t xml:space="preserve">2006-10-20</t>
  </si>
  <si>
    <t xml:space="preserve">2006-10-23</t>
  </si>
  <si>
    <t xml:space="preserve">2006-10-24</t>
  </si>
  <si>
    <t xml:space="preserve">2006-10-25</t>
  </si>
  <si>
    <t xml:space="preserve">2006-10-26</t>
  </si>
  <si>
    <t xml:space="preserve">2006-10-27</t>
  </si>
  <si>
    <t xml:space="preserve">2006-10-30</t>
  </si>
  <si>
    <t xml:space="preserve">2006-10-31</t>
  </si>
  <si>
    <t xml:space="preserve">2006-11-01</t>
  </si>
  <si>
    <t xml:space="preserve">2006-11-02</t>
  </si>
  <si>
    <t xml:space="preserve">2006-11-03</t>
  </si>
  <si>
    <t xml:space="preserve">2006-11-06</t>
  </si>
  <si>
    <t xml:space="preserve">2006-11-07</t>
  </si>
  <si>
    <t xml:space="preserve">2006-11-08</t>
  </si>
  <si>
    <t xml:space="preserve">2006-11-09</t>
  </si>
  <si>
    <t xml:space="preserve">2006-11-10</t>
  </si>
  <si>
    <t xml:space="preserve">2006-11-13</t>
  </si>
  <si>
    <t xml:space="preserve">2006-11-14</t>
  </si>
  <si>
    <t xml:space="preserve">2006-11-15</t>
  </si>
  <si>
    <t xml:space="preserve">2006-11-16</t>
  </si>
  <si>
    <t xml:space="preserve">2006-11-17</t>
  </si>
  <si>
    <t xml:space="preserve">2006-11-20</t>
  </si>
  <si>
    <t xml:space="preserve">2006-11-21</t>
  </si>
  <si>
    <t xml:space="preserve">2006-11-22</t>
  </si>
  <si>
    <t xml:space="preserve">2006-11-24</t>
  </si>
  <si>
    <t xml:space="preserve">2006-11-27</t>
  </si>
  <si>
    <t xml:space="preserve">2006-11-28</t>
  </si>
  <si>
    <t xml:space="preserve">2006-11-29</t>
  </si>
  <si>
    <t xml:space="preserve">2006-11-30</t>
  </si>
  <si>
    <t xml:space="preserve">2006-12-01</t>
  </si>
  <si>
    <t xml:space="preserve">2006-12-04</t>
  </si>
  <si>
    <t xml:space="preserve">2006-12-05</t>
  </si>
  <si>
    <t xml:space="preserve">2006-12-06</t>
  </si>
  <si>
    <t xml:space="preserve">2006-12-07</t>
  </si>
  <si>
    <t xml:space="preserve">2006-12-08</t>
  </si>
  <si>
    <t xml:space="preserve">2006-12-11</t>
  </si>
  <si>
    <t xml:space="preserve">2006-12-12</t>
  </si>
  <si>
    <t xml:space="preserve">2006-12-13</t>
  </si>
  <si>
    <t xml:space="preserve">2006-12-14</t>
  </si>
  <si>
    <t xml:space="preserve">2006-12-15</t>
  </si>
  <si>
    <t xml:space="preserve">2006-12-18</t>
  </si>
  <si>
    <t xml:space="preserve">2006-12-19</t>
  </si>
  <si>
    <t xml:space="preserve">2006-12-20</t>
  </si>
  <si>
    <t xml:space="preserve">2006-12-21</t>
  </si>
  <si>
    <t xml:space="preserve">2006-12-22</t>
  </si>
  <si>
    <t xml:space="preserve">2006-12-26</t>
  </si>
  <si>
    <t xml:space="preserve">2006-12-27</t>
  </si>
  <si>
    <t xml:space="preserve">2006-12-28</t>
  </si>
  <si>
    <t xml:space="preserve">2006-12-29</t>
  </si>
  <si>
    <t xml:space="preserve">2007-01-03</t>
  </si>
  <si>
    <t xml:space="preserve">2007-01-04</t>
  </si>
  <si>
    <t xml:space="preserve">2007-01-05</t>
  </si>
  <si>
    <t xml:space="preserve">2007-01-08</t>
  </si>
  <si>
    <t xml:space="preserve">2007-01-09</t>
  </si>
  <si>
    <t xml:space="preserve">2007-01-10</t>
  </si>
  <si>
    <t xml:space="preserve">2007-01-11</t>
  </si>
  <si>
    <t xml:space="preserve">2007-01-12</t>
  </si>
  <si>
    <t xml:space="preserve">2007-01-16</t>
  </si>
  <si>
    <t xml:space="preserve">2007-01-17</t>
  </si>
  <si>
    <t xml:space="preserve">2007-01-18</t>
  </si>
  <si>
    <t xml:space="preserve">2007-01-19</t>
  </si>
  <si>
    <t xml:space="preserve">2007-01-22</t>
  </si>
  <si>
    <t xml:space="preserve">2007-01-23</t>
  </si>
  <si>
    <t xml:space="preserve">2007-01-24</t>
  </si>
  <si>
    <t xml:space="preserve">2007-01-25</t>
  </si>
  <si>
    <t xml:space="preserve">2007-01-26</t>
  </si>
  <si>
    <t xml:space="preserve">2007-01-29</t>
  </si>
  <si>
    <t xml:space="preserve">2007-01-30</t>
  </si>
  <si>
    <t xml:space="preserve">2007-01-31</t>
  </si>
  <si>
    <t xml:space="preserve">2007-02-01</t>
  </si>
  <si>
    <t xml:space="preserve">2007-02-02</t>
  </si>
  <si>
    <t xml:space="preserve">2007-02-05</t>
  </si>
  <si>
    <t xml:space="preserve">2007-02-06</t>
  </si>
  <si>
    <t xml:space="preserve">2007-02-07</t>
  </si>
  <si>
    <t xml:space="preserve">2007-02-08</t>
  </si>
  <si>
    <t xml:space="preserve">2007-02-09</t>
  </si>
  <si>
    <t xml:space="preserve">2007-02-12</t>
  </si>
  <si>
    <t xml:space="preserve">2007-02-13</t>
  </si>
  <si>
    <t xml:space="preserve">2007-02-14</t>
  </si>
  <si>
    <t xml:space="preserve">2007-02-15</t>
  </si>
  <si>
    <t xml:space="preserve">2007-02-16</t>
  </si>
  <si>
    <t xml:space="preserve">2007-02-20</t>
  </si>
  <si>
    <t xml:space="preserve">2007-02-21</t>
  </si>
  <si>
    <t xml:space="preserve">2007-02-22</t>
  </si>
  <si>
    <t xml:space="preserve">2007-02-23</t>
  </si>
  <si>
    <t xml:space="preserve">2007-02-26</t>
  </si>
  <si>
    <t xml:space="preserve">2007-02-27</t>
  </si>
  <si>
    <t xml:space="preserve">2007-02-28</t>
  </si>
  <si>
    <t xml:space="preserve">2007-03-01</t>
  </si>
  <si>
    <t xml:space="preserve">2007-03-02</t>
  </si>
  <si>
    <t xml:space="preserve">2007-03-05</t>
  </si>
  <si>
    <t xml:space="preserve">2007-03-06</t>
  </si>
  <si>
    <t xml:space="preserve">2007-03-07</t>
  </si>
  <si>
    <t xml:space="preserve">2007-03-08</t>
  </si>
  <si>
    <t xml:space="preserve">2007-03-09</t>
  </si>
  <si>
    <t xml:space="preserve">2007-03-12</t>
  </si>
  <si>
    <t xml:space="preserve">2007-03-13</t>
  </si>
  <si>
    <t xml:space="preserve">2007-03-14</t>
  </si>
  <si>
    <t xml:space="preserve">2007-03-15</t>
  </si>
  <si>
    <t xml:space="preserve">2007-03-16</t>
  </si>
  <si>
    <t xml:space="preserve">2007-03-19</t>
  </si>
  <si>
    <t xml:space="preserve">2007-03-20</t>
  </si>
  <si>
    <t xml:space="preserve">2007-03-21</t>
  </si>
  <si>
    <t xml:space="preserve">2007-03-22</t>
  </si>
  <si>
    <t xml:space="preserve">2007-03-23</t>
  </si>
  <si>
    <t xml:space="preserve">2007-03-26</t>
  </si>
  <si>
    <t xml:space="preserve">2007-03-27</t>
  </si>
  <si>
    <t xml:space="preserve">2007-03-28</t>
  </si>
  <si>
    <t xml:space="preserve">2007-03-29</t>
  </si>
  <si>
    <t xml:space="preserve">2007-03-30</t>
  </si>
  <si>
    <t xml:space="preserve">2007-04-02</t>
  </si>
  <si>
    <t xml:space="preserve">2007-04-03</t>
  </si>
  <si>
    <t xml:space="preserve">2007-04-04</t>
  </si>
  <si>
    <t xml:space="preserve">2007-04-05</t>
  </si>
  <si>
    <t xml:space="preserve">2007-04-09</t>
  </si>
  <si>
    <t xml:space="preserve">2007-04-10</t>
  </si>
  <si>
    <t xml:space="preserve">2007-04-11</t>
  </si>
  <si>
    <t xml:space="preserve">2007-04-12</t>
  </si>
  <si>
    <t xml:space="preserve">2007-04-13</t>
  </si>
  <si>
    <t xml:space="preserve">2007-04-16</t>
  </si>
  <si>
    <t xml:space="preserve">2007-04-17</t>
  </si>
  <si>
    <t xml:space="preserve">2007-04-18</t>
  </si>
  <si>
    <t xml:space="preserve">2007-04-19</t>
  </si>
  <si>
    <t xml:space="preserve">2007-04-20</t>
  </si>
  <si>
    <t xml:space="preserve">2007-04-23</t>
  </si>
  <si>
    <t xml:space="preserve">2007-04-24</t>
  </si>
  <si>
    <t xml:space="preserve">2007-04-25</t>
  </si>
  <si>
    <t xml:space="preserve">2007-04-26</t>
  </si>
  <si>
    <t xml:space="preserve">2007-04-27</t>
  </si>
  <si>
    <t xml:space="preserve">2007-04-30</t>
  </si>
  <si>
    <t xml:space="preserve">2007-05-01</t>
  </si>
  <si>
    <t xml:space="preserve">2007-05-02</t>
  </si>
  <si>
    <t xml:space="preserve">2007-05-03</t>
  </si>
  <si>
    <t xml:space="preserve">2007-05-04</t>
  </si>
  <si>
    <t xml:space="preserve">2007-05-07</t>
  </si>
  <si>
    <t xml:space="preserve">2007-05-08</t>
  </si>
  <si>
    <t xml:space="preserve">2007-05-09</t>
  </si>
  <si>
    <t xml:space="preserve">2007-05-10</t>
  </si>
  <si>
    <t xml:space="preserve">2007-05-11</t>
  </si>
  <si>
    <t xml:space="preserve">2007-05-14</t>
  </si>
  <si>
    <t xml:space="preserve">2007-05-15</t>
  </si>
  <si>
    <t xml:space="preserve">2007-05-16</t>
  </si>
  <si>
    <t xml:space="preserve">2007-05-17</t>
  </si>
  <si>
    <t xml:space="preserve">2007-05-18</t>
  </si>
  <si>
    <t xml:space="preserve">2007-05-21</t>
  </si>
  <si>
    <t xml:space="preserve">2007-05-22</t>
  </si>
  <si>
    <t xml:space="preserve">2007-05-23</t>
  </si>
  <si>
    <t xml:space="preserve">2007-05-24</t>
  </si>
  <si>
    <t xml:space="preserve">2007-05-25</t>
  </si>
  <si>
    <t xml:space="preserve">2007-05-29</t>
  </si>
  <si>
    <t xml:space="preserve">2007-05-30</t>
  </si>
  <si>
    <t xml:space="preserve">2007-05-31</t>
  </si>
  <si>
    <t xml:space="preserve">2007-06-01</t>
  </si>
  <si>
    <t xml:space="preserve">2007-06-04</t>
  </si>
  <si>
    <t xml:space="preserve">2007-06-05</t>
  </si>
  <si>
    <t xml:space="preserve">2007-06-06</t>
  </si>
  <si>
    <t xml:space="preserve">2007-06-07</t>
  </si>
  <si>
    <t xml:space="preserve">2007-06-08</t>
  </si>
  <si>
    <t xml:space="preserve">2007-06-11</t>
  </si>
  <si>
    <t xml:space="preserve">2007-06-12</t>
  </si>
  <si>
    <t xml:space="preserve">2007-06-13</t>
  </si>
  <si>
    <t xml:space="preserve">2007-06-14</t>
  </si>
  <si>
    <t xml:space="preserve">2007-06-15</t>
  </si>
  <si>
    <t xml:space="preserve">2007-06-18</t>
  </si>
  <si>
    <t xml:space="preserve">2007-06-19</t>
  </si>
  <si>
    <t xml:space="preserve">2007-06-20</t>
  </si>
  <si>
    <t xml:space="preserve">2007-06-21</t>
  </si>
  <si>
    <t xml:space="preserve">2007-06-22</t>
  </si>
  <si>
    <t xml:space="preserve">2007-06-25</t>
  </si>
  <si>
    <t xml:space="preserve">2007-06-26</t>
  </si>
  <si>
    <t xml:space="preserve">2007-06-27</t>
  </si>
  <si>
    <t xml:space="preserve">2007-06-28</t>
  </si>
  <si>
    <t xml:space="preserve">2007-06-29</t>
  </si>
  <si>
    <t xml:space="preserve">2007-07-02</t>
  </si>
  <si>
    <t xml:space="preserve">2007-07-03</t>
  </si>
  <si>
    <t xml:space="preserve">2007-07-05</t>
  </si>
  <si>
    <t xml:space="preserve">2007-07-06</t>
  </si>
  <si>
    <t xml:space="preserve">2007-07-09</t>
  </si>
  <si>
    <t xml:space="preserve">2007-07-10</t>
  </si>
  <si>
    <t xml:space="preserve">2007-07-11</t>
  </si>
  <si>
    <t xml:space="preserve">2007-07-12</t>
  </si>
  <si>
    <t xml:space="preserve">2007-07-13</t>
  </si>
  <si>
    <t xml:space="preserve">2007-07-16</t>
  </si>
  <si>
    <t xml:space="preserve">2007-07-17</t>
  </si>
  <si>
    <t xml:space="preserve">2007-07-18</t>
  </si>
  <si>
    <t xml:space="preserve">2007-07-19</t>
  </si>
  <si>
    <t xml:space="preserve">2007-07-20</t>
  </si>
  <si>
    <t xml:space="preserve">2007-07-23</t>
  </si>
  <si>
    <t xml:space="preserve">2007-07-24</t>
  </si>
  <si>
    <t xml:space="preserve">2007-07-25</t>
  </si>
  <si>
    <t xml:space="preserve">2007-07-26</t>
  </si>
  <si>
    <t xml:space="preserve">2007-07-27</t>
  </si>
  <si>
    <t xml:space="preserve">2007-07-30</t>
  </si>
  <si>
    <t xml:space="preserve">2007-07-31</t>
  </si>
  <si>
    <t xml:space="preserve">2007-08-01</t>
  </si>
  <si>
    <t xml:space="preserve">2007-08-02</t>
  </si>
  <si>
    <t xml:space="preserve">2007-08-03</t>
  </si>
  <si>
    <t xml:space="preserve">2007-08-06</t>
  </si>
  <si>
    <t xml:space="preserve">2007-08-07</t>
  </si>
  <si>
    <t xml:space="preserve">2007-08-08</t>
  </si>
  <si>
    <t xml:space="preserve">2007-08-09</t>
  </si>
  <si>
    <t xml:space="preserve">2007-08-10</t>
  </si>
  <si>
    <t xml:space="preserve">2007-08-13</t>
  </si>
  <si>
    <t xml:space="preserve">2007-08-14</t>
  </si>
  <si>
    <t xml:space="preserve">2007-08-15</t>
  </si>
  <si>
    <t xml:space="preserve">2007-08-16</t>
  </si>
  <si>
    <t xml:space="preserve">2007-08-17</t>
  </si>
  <si>
    <t xml:space="preserve">2007-08-20</t>
  </si>
  <si>
    <t xml:space="preserve">2007-08-21</t>
  </si>
  <si>
    <t xml:space="preserve">2007-08-22</t>
  </si>
  <si>
    <t xml:space="preserve">2007-08-23</t>
  </si>
  <si>
    <t xml:space="preserve">2007-08-24</t>
  </si>
  <si>
    <t xml:space="preserve">2007-08-27</t>
  </si>
  <si>
    <t xml:space="preserve">2007-08-28</t>
  </si>
  <si>
    <t xml:space="preserve">2007-08-29</t>
  </si>
  <si>
    <t xml:space="preserve">2007-08-30</t>
  </si>
  <si>
    <t xml:space="preserve">2007-08-31</t>
  </si>
  <si>
    <t xml:space="preserve">2007-09-04</t>
  </si>
  <si>
    <t xml:space="preserve">2007-09-05</t>
  </si>
  <si>
    <t xml:space="preserve">2007-09-06</t>
  </si>
  <si>
    <t xml:space="preserve">2007-09-07</t>
  </si>
  <si>
    <t xml:space="preserve">2007-09-10</t>
  </si>
  <si>
    <t xml:space="preserve">2007-09-11</t>
  </si>
  <si>
    <t xml:space="preserve">2007-09-12</t>
  </si>
  <si>
    <t xml:space="preserve">2007-09-13</t>
  </si>
  <si>
    <t xml:space="preserve">2007-09-14</t>
  </si>
  <si>
    <t xml:space="preserve">2007-09-17</t>
  </si>
  <si>
    <t xml:space="preserve">2007-09-18</t>
  </si>
  <si>
    <t xml:space="preserve">2007-09-19</t>
  </si>
  <si>
    <t xml:space="preserve">2007-09-20</t>
  </si>
  <si>
    <t xml:space="preserve">2007-09-21</t>
  </si>
  <si>
    <t xml:space="preserve">2007-09-24</t>
  </si>
  <si>
    <t xml:space="preserve">2007-09-25</t>
  </si>
  <si>
    <t xml:space="preserve">2007-09-26</t>
  </si>
  <si>
    <t xml:space="preserve">2007-09-27</t>
  </si>
  <si>
    <t xml:space="preserve">2007-09-28</t>
  </si>
  <si>
    <t xml:space="preserve">2007-10-01</t>
  </si>
  <si>
    <t xml:space="preserve">2007-10-02</t>
  </si>
  <si>
    <t xml:space="preserve">2007-10-03</t>
  </si>
  <si>
    <t xml:space="preserve">2007-10-04</t>
  </si>
  <si>
    <t xml:space="preserve">2007-10-05</t>
  </si>
  <si>
    <t xml:space="preserve">2007-10-08</t>
  </si>
  <si>
    <t xml:space="preserve">2007-10-09</t>
  </si>
  <si>
    <t xml:space="preserve">2007-10-10</t>
  </si>
  <si>
    <t xml:space="preserve">2007-10-11</t>
  </si>
  <si>
    <t xml:space="preserve">2007-10-12</t>
  </si>
  <si>
    <t xml:space="preserve">2007-10-15</t>
  </si>
  <si>
    <t xml:space="preserve">2007-10-16</t>
  </si>
  <si>
    <t xml:space="preserve">2007-10-17</t>
  </si>
  <si>
    <t xml:space="preserve">2007-10-18</t>
  </si>
  <si>
    <t xml:space="preserve">2007-10-19</t>
  </si>
  <si>
    <t xml:space="preserve">2007-10-22</t>
  </si>
  <si>
    <t xml:space="preserve">2007-10-23</t>
  </si>
  <si>
    <t xml:space="preserve">2007-10-24</t>
  </si>
  <si>
    <t xml:space="preserve">2007-10-25</t>
  </si>
  <si>
    <t xml:space="preserve">2007-10-26</t>
  </si>
  <si>
    <t xml:space="preserve">2007-10-29</t>
  </si>
  <si>
    <t xml:space="preserve">2007-10-30</t>
  </si>
  <si>
    <t xml:space="preserve">2007-10-31</t>
  </si>
  <si>
    <t xml:space="preserve">2007-11-01</t>
  </si>
  <si>
    <t xml:space="preserve">2007-11-02</t>
  </si>
  <si>
    <t xml:space="preserve">2007-11-05</t>
  </si>
  <si>
    <t xml:space="preserve">2007-11-06</t>
  </si>
  <si>
    <t xml:space="preserve">2007-11-07</t>
  </si>
  <si>
    <t xml:space="preserve">2007-11-08</t>
  </si>
  <si>
    <t xml:space="preserve">2007-11-09</t>
  </si>
  <si>
    <t xml:space="preserve">2007-11-12</t>
  </si>
  <si>
    <t xml:space="preserve">2007-11-13</t>
  </si>
  <si>
    <t xml:space="preserve">2007-11-14</t>
  </si>
  <si>
    <t xml:space="preserve">2007-11-15</t>
  </si>
  <si>
    <t xml:space="preserve">2007-11-16</t>
  </si>
  <si>
    <t xml:space="preserve">2007-11-19</t>
  </si>
  <si>
    <t xml:space="preserve">2007-11-20</t>
  </si>
  <si>
    <t xml:space="preserve">2007-11-21</t>
  </si>
  <si>
    <t xml:space="preserve">2007-11-23</t>
  </si>
  <si>
    <t xml:space="preserve">2007-11-26</t>
  </si>
  <si>
    <t xml:space="preserve">2007-11-27</t>
  </si>
  <si>
    <t xml:space="preserve">2007-11-28</t>
  </si>
  <si>
    <t xml:space="preserve">2007-11-29</t>
  </si>
  <si>
    <t xml:space="preserve">2007-11-30</t>
  </si>
  <si>
    <t xml:space="preserve">2007-12-03</t>
  </si>
  <si>
    <t xml:space="preserve">2007-12-04</t>
  </si>
  <si>
    <t xml:space="preserve">2007-12-05</t>
  </si>
  <si>
    <t xml:space="preserve">2007-12-06</t>
  </si>
  <si>
    <t xml:space="preserve">2007-12-07</t>
  </si>
  <si>
    <t xml:space="preserve">2007-12-10</t>
  </si>
  <si>
    <t xml:space="preserve">2007-12-11</t>
  </si>
  <si>
    <t xml:space="preserve">2007-12-12</t>
  </si>
  <si>
    <t xml:space="preserve">2007-12-13</t>
  </si>
  <si>
    <t xml:space="preserve">2007-12-14</t>
  </si>
  <si>
    <t xml:space="preserve">2007-12-17</t>
  </si>
  <si>
    <t xml:space="preserve">2007-12-18</t>
  </si>
  <si>
    <t xml:space="preserve">2007-12-19</t>
  </si>
  <si>
    <t xml:space="preserve">2007-12-20</t>
  </si>
  <si>
    <t xml:space="preserve">2007-12-21</t>
  </si>
  <si>
    <t xml:space="preserve">2007-12-24</t>
  </si>
  <si>
    <t xml:space="preserve">2007-12-26</t>
  </si>
  <si>
    <t xml:space="preserve">2007-12-27</t>
  </si>
  <si>
    <t xml:space="preserve">2007-12-28</t>
  </si>
  <si>
    <t xml:space="preserve">2007-12-31</t>
  </si>
  <si>
    <t xml:space="preserve">2008-01-02</t>
  </si>
  <si>
    <t xml:space="preserve">2008-01-03</t>
  </si>
  <si>
    <t xml:space="preserve">2008-01-04</t>
  </si>
  <si>
    <t xml:space="preserve">2008-01-07</t>
  </si>
  <si>
    <t xml:space="preserve">2008-01-08</t>
  </si>
  <si>
    <t xml:space="preserve">2008-01-09</t>
  </si>
  <si>
    <t xml:space="preserve">2008-01-10</t>
  </si>
  <si>
    <t xml:space="preserve">2008-01-11</t>
  </si>
  <si>
    <t xml:space="preserve">2008-01-14</t>
  </si>
  <si>
    <t xml:space="preserve">2008-01-15</t>
  </si>
  <si>
    <t xml:space="preserve">2008-01-16</t>
  </si>
  <si>
    <t xml:space="preserve">2008-01-17</t>
  </si>
  <si>
    <t xml:space="preserve">2008-01-18</t>
  </si>
  <si>
    <t xml:space="preserve">2008-01-22</t>
  </si>
  <si>
    <t xml:space="preserve">2008-01-23</t>
  </si>
  <si>
    <t xml:space="preserve">2008-01-24</t>
  </si>
  <si>
    <t xml:space="preserve">2008-01-25</t>
  </si>
  <si>
    <t xml:space="preserve">2008-01-28</t>
  </si>
  <si>
    <t xml:space="preserve">2008-01-29</t>
  </si>
  <si>
    <t xml:space="preserve">2008-01-30</t>
  </si>
  <si>
    <t xml:space="preserve">2008-01-31</t>
  </si>
  <si>
    <t xml:space="preserve">2008-02-01</t>
  </si>
  <si>
    <t xml:space="preserve">2008-02-04</t>
  </si>
  <si>
    <t xml:space="preserve">2008-02-05</t>
  </si>
  <si>
    <t xml:space="preserve">2008-02-06</t>
  </si>
  <si>
    <t xml:space="preserve">2008-02-07</t>
  </si>
  <si>
    <t xml:space="preserve">2008-02-08</t>
  </si>
  <si>
    <t xml:space="preserve">2008-02-11</t>
  </si>
  <si>
    <t xml:space="preserve">2008-02-12</t>
  </si>
  <si>
    <t xml:space="preserve">2008-02-13</t>
  </si>
  <si>
    <t xml:space="preserve">2008-02-14</t>
  </si>
  <si>
    <t xml:space="preserve">2008-02-15</t>
  </si>
  <si>
    <t xml:space="preserve">2008-02-19</t>
  </si>
  <si>
    <t xml:space="preserve">2008-02-20</t>
  </si>
  <si>
    <t xml:space="preserve">2008-02-21</t>
  </si>
  <si>
    <t xml:space="preserve">2008-02-22</t>
  </si>
  <si>
    <t xml:space="preserve">2008-02-25</t>
  </si>
  <si>
    <t xml:space="preserve">2008-02-26</t>
  </si>
  <si>
    <t xml:space="preserve">2008-02-27</t>
  </si>
  <si>
    <t xml:space="preserve">2008-02-28</t>
  </si>
  <si>
    <t xml:space="preserve">2008-02-29</t>
  </si>
  <si>
    <t xml:space="preserve">2008-03-03</t>
  </si>
  <si>
    <t xml:space="preserve">2008-03-04</t>
  </si>
  <si>
    <t xml:space="preserve">2008-03-05</t>
  </si>
  <si>
    <t xml:space="preserve">2008-03-06</t>
  </si>
  <si>
    <t xml:space="preserve">2008-03-07</t>
  </si>
  <si>
    <t xml:space="preserve">2008-03-10</t>
  </si>
  <si>
    <t xml:space="preserve">2008-03-11</t>
  </si>
  <si>
    <t xml:space="preserve">2008-03-12</t>
  </si>
  <si>
    <t xml:space="preserve">2008-03-13</t>
  </si>
  <si>
    <t xml:space="preserve">2008-03-14</t>
  </si>
  <si>
    <t xml:space="preserve">2008-03-17</t>
  </si>
  <si>
    <t xml:space="preserve">2008-03-18</t>
  </si>
  <si>
    <t xml:space="preserve">2008-03-19</t>
  </si>
  <si>
    <t xml:space="preserve">2008-03-20</t>
  </si>
  <si>
    <t xml:space="preserve">2008-03-24</t>
  </si>
  <si>
    <t xml:space="preserve">2008-03-25</t>
  </si>
  <si>
    <t xml:space="preserve">2008-03-26</t>
  </si>
  <si>
    <t xml:space="preserve">2008-03-27</t>
  </si>
  <si>
    <t xml:space="preserve">2008-03-28</t>
  </si>
  <si>
    <t xml:space="preserve">2008-03-31</t>
  </si>
  <si>
    <t xml:space="preserve">2008-04-01</t>
  </si>
  <si>
    <t xml:space="preserve">2008-04-02</t>
  </si>
  <si>
    <t xml:space="preserve">2008-04-03</t>
  </si>
  <si>
    <t xml:space="preserve">2008-04-04</t>
  </si>
  <si>
    <t xml:space="preserve">2008-04-07</t>
  </si>
  <si>
    <t xml:space="preserve">2008-04-08</t>
  </si>
  <si>
    <t xml:space="preserve">2008-04-09</t>
  </si>
  <si>
    <t xml:space="preserve">2008-04-10</t>
  </si>
  <si>
    <t xml:space="preserve">2008-04-11</t>
  </si>
  <si>
    <t xml:space="preserve">2008-04-14</t>
  </si>
  <si>
    <t xml:space="preserve">2008-04-15</t>
  </si>
  <si>
    <t xml:space="preserve">2008-04-16</t>
  </si>
  <si>
    <t xml:space="preserve">2008-04-17</t>
  </si>
  <si>
    <t xml:space="preserve">2008-04-18</t>
  </si>
  <si>
    <t xml:space="preserve">2008-04-21</t>
  </si>
  <si>
    <t xml:space="preserve">2008-04-22</t>
  </si>
  <si>
    <t xml:space="preserve">2008-04-23</t>
  </si>
  <si>
    <t xml:space="preserve">2008-04-24</t>
  </si>
  <si>
    <t xml:space="preserve">2008-04-25</t>
  </si>
  <si>
    <t xml:space="preserve">2008-04-28</t>
  </si>
  <si>
    <t xml:space="preserve">2008-04-29</t>
  </si>
  <si>
    <t xml:space="preserve">2008-04-30</t>
  </si>
  <si>
    <t xml:space="preserve">2008-05-01</t>
  </si>
  <si>
    <t xml:space="preserve">2008-05-02</t>
  </si>
  <si>
    <t xml:space="preserve">2008-05-05</t>
  </si>
  <si>
    <t xml:space="preserve">2008-05-06</t>
  </si>
  <si>
    <t xml:space="preserve">2008-05-07</t>
  </si>
  <si>
    <t xml:space="preserve">2008-05-08</t>
  </si>
  <si>
    <t xml:space="preserve">2008-05-09</t>
  </si>
  <si>
    <t xml:space="preserve">2008-05-12</t>
  </si>
  <si>
    <t xml:space="preserve">2008-05-13</t>
  </si>
  <si>
    <t xml:space="preserve">2008-05-14</t>
  </si>
  <si>
    <t xml:space="preserve">2008-05-15</t>
  </si>
  <si>
    <t xml:space="preserve">2008-05-16</t>
  </si>
  <si>
    <t xml:space="preserve">2008-05-19</t>
  </si>
  <si>
    <t xml:space="preserve">2008-05-20</t>
  </si>
  <si>
    <t xml:space="preserve">2008-05-21</t>
  </si>
  <si>
    <t xml:space="preserve">2008-05-22</t>
  </si>
  <si>
    <t xml:space="preserve">2008-05-23</t>
  </si>
  <si>
    <t xml:space="preserve">2008-05-27</t>
  </si>
  <si>
    <t xml:space="preserve">2008-05-28</t>
  </si>
  <si>
    <t xml:space="preserve">2008-05-29</t>
  </si>
  <si>
    <t xml:space="preserve">2008-05-30</t>
  </si>
  <si>
    <t xml:space="preserve">2008-06-02</t>
  </si>
  <si>
    <t xml:space="preserve">2008-06-03</t>
  </si>
  <si>
    <t xml:space="preserve">2008-06-04</t>
  </si>
  <si>
    <t xml:space="preserve">2008-06-05</t>
  </si>
  <si>
    <t xml:space="preserve">2008-06-06</t>
  </si>
  <si>
    <t xml:space="preserve">2008-06-09</t>
  </si>
  <si>
    <t xml:space="preserve">2008-06-10</t>
  </si>
  <si>
    <t xml:space="preserve">2008-06-11</t>
  </si>
  <si>
    <t xml:space="preserve">2008-06-12</t>
  </si>
  <si>
    <t xml:space="preserve">2008-06-13</t>
  </si>
  <si>
    <t xml:space="preserve">2008-06-16</t>
  </si>
  <si>
    <t xml:space="preserve">2008-06-17</t>
  </si>
  <si>
    <t xml:space="preserve">2008-06-18</t>
  </si>
  <si>
    <t xml:space="preserve">2008-06-19</t>
  </si>
  <si>
    <t xml:space="preserve">2008-06-20</t>
  </si>
  <si>
    <t xml:space="preserve">2008-06-23</t>
  </si>
  <si>
    <t xml:space="preserve">2008-06-24</t>
  </si>
  <si>
    <t xml:space="preserve">2008-06-25</t>
  </si>
  <si>
    <t xml:space="preserve">2008-06-26</t>
  </si>
  <si>
    <t xml:space="preserve">2008-06-27</t>
  </si>
  <si>
    <t xml:space="preserve">2008-06-30</t>
  </si>
  <si>
    <t xml:space="preserve">2008-07-01</t>
  </si>
  <si>
    <t xml:space="preserve">2008-07-02</t>
  </si>
  <si>
    <t xml:space="preserve">2008-07-03</t>
  </si>
  <si>
    <t xml:space="preserve">2008-07-07</t>
  </si>
  <si>
    <t xml:space="preserve">2008-07-08</t>
  </si>
  <si>
    <t xml:space="preserve">2008-07-09</t>
  </si>
  <si>
    <t xml:space="preserve">2008-07-10</t>
  </si>
  <si>
    <t xml:space="preserve">2008-07-11</t>
  </si>
  <si>
    <t xml:space="preserve">2008-07-14</t>
  </si>
  <si>
    <t xml:space="preserve">2008-07-15</t>
  </si>
  <si>
    <t xml:space="preserve">2008-07-16</t>
  </si>
  <si>
    <t xml:space="preserve">2008-07-17</t>
  </si>
  <si>
    <t xml:space="preserve">2008-07-18</t>
  </si>
  <si>
    <t xml:space="preserve">2008-07-21</t>
  </si>
  <si>
    <t xml:space="preserve">2008-07-22</t>
  </si>
  <si>
    <t xml:space="preserve">2008-07-23</t>
  </si>
  <si>
    <t xml:space="preserve">2008-07-24</t>
  </si>
  <si>
    <t xml:space="preserve">2008-07-25</t>
  </si>
  <si>
    <t xml:space="preserve">2008-07-28</t>
  </si>
  <si>
    <t xml:space="preserve">2008-07-29</t>
  </si>
  <si>
    <t xml:space="preserve">2008-07-30</t>
  </si>
  <si>
    <t xml:space="preserve">2008-07-31</t>
  </si>
  <si>
    <t xml:space="preserve">2008-08-01</t>
  </si>
  <si>
    <t xml:space="preserve">2008-08-04</t>
  </si>
  <si>
    <t xml:space="preserve">2008-08-05</t>
  </si>
  <si>
    <t xml:space="preserve">2008-08-06</t>
  </si>
  <si>
    <t xml:space="preserve">2008-08-07</t>
  </si>
  <si>
    <t xml:space="preserve">2008-08-08</t>
  </si>
  <si>
    <t xml:space="preserve">2008-08-11</t>
  </si>
  <si>
    <t xml:space="preserve">2008-08-12</t>
  </si>
  <si>
    <t xml:space="preserve">2008-08-13</t>
  </si>
  <si>
    <t xml:space="preserve">2008-08-14</t>
  </si>
  <si>
    <t xml:space="preserve">2008-08-15</t>
  </si>
  <si>
    <t xml:space="preserve">2008-08-18</t>
  </si>
  <si>
    <t xml:space="preserve">2008-08-19</t>
  </si>
  <si>
    <t xml:space="preserve">2008-08-20</t>
  </si>
  <si>
    <t xml:space="preserve">2008-08-21</t>
  </si>
  <si>
    <t xml:space="preserve">2008-08-22</t>
  </si>
  <si>
    <t xml:space="preserve">2008-08-25</t>
  </si>
  <si>
    <t xml:space="preserve">2008-08-26</t>
  </si>
  <si>
    <t xml:space="preserve">2008-08-27</t>
  </si>
  <si>
    <t xml:space="preserve">2008-08-28</t>
  </si>
  <si>
    <t xml:space="preserve">2008-08-29</t>
  </si>
  <si>
    <t xml:space="preserve">2008-09-02</t>
  </si>
  <si>
    <t xml:space="preserve">2008-09-03</t>
  </si>
  <si>
    <t xml:space="preserve">2008-09-04</t>
  </si>
  <si>
    <t xml:space="preserve">2008-09-05</t>
  </si>
  <si>
    <t xml:space="preserve">2008-09-08</t>
  </si>
  <si>
    <t xml:space="preserve">2008-09-09</t>
  </si>
  <si>
    <t xml:space="preserve">2008-09-10</t>
  </si>
  <si>
    <t xml:space="preserve">2008-09-11</t>
  </si>
  <si>
    <t xml:space="preserve">2008-09-12</t>
  </si>
  <si>
    <t xml:space="preserve">2008-09-15</t>
  </si>
  <si>
    <t xml:space="preserve">2008-09-16</t>
  </si>
  <si>
    <t xml:space="preserve">2008-09-17</t>
  </si>
  <si>
    <t xml:space="preserve">2008-09-18</t>
  </si>
  <si>
    <t xml:space="preserve">2008-09-19</t>
  </si>
  <si>
    <t xml:space="preserve">2008-09-22</t>
  </si>
  <si>
    <t xml:space="preserve">2008-09-23</t>
  </si>
  <si>
    <t xml:space="preserve">2008-09-24</t>
  </si>
  <si>
    <t xml:space="preserve">2008-09-25</t>
  </si>
  <si>
    <t xml:space="preserve">2008-09-26</t>
  </si>
  <si>
    <t xml:space="preserve">2008-09-29</t>
  </si>
  <si>
    <t xml:space="preserve">2008-09-30</t>
  </si>
  <si>
    <t xml:space="preserve">2008-10-01</t>
  </si>
  <si>
    <t xml:space="preserve">2008-10-02</t>
  </si>
  <si>
    <t xml:space="preserve">2008-10-03</t>
  </si>
  <si>
    <t xml:space="preserve">2008-10-06</t>
  </si>
  <si>
    <t xml:space="preserve">2008-10-07</t>
  </si>
  <si>
    <t xml:space="preserve">2008-10-08</t>
  </si>
  <si>
    <t xml:space="preserve">2008-10-09</t>
  </si>
  <si>
    <t xml:space="preserve">2008-10-10</t>
  </si>
  <si>
    <t xml:space="preserve">2008-10-13</t>
  </si>
  <si>
    <t xml:space="preserve">2008-10-14</t>
  </si>
  <si>
    <t xml:space="preserve">2008-10-15</t>
  </si>
  <si>
    <t xml:space="preserve">2008-10-16</t>
  </si>
  <si>
    <t xml:space="preserve">2008-10-17</t>
  </si>
  <si>
    <t xml:space="preserve">2008-10-20</t>
  </si>
  <si>
    <t xml:space="preserve">2008-10-21</t>
  </si>
  <si>
    <t xml:space="preserve">2008-10-22</t>
  </si>
  <si>
    <t xml:space="preserve">2008-10-23</t>
  </si>
  <si>
    <t xml:space="preserve">2008-10-24</t>
  </si>
  <si>
    <t xml:space="preserve">2008-10-27</t>
  </si>
  <si>
    <t xml:space="preserve">2008-10-28</t>
  </si>
  <si>
    <t xml:space="preserve">2008-10-29</t>
  </si>
  <si>
    <t xml:space="preserve">2008-10-30</t>
  </si>
  <si>
    <t xml:space="preserve">2008-10-31</t>
  </si>
  <si>
    <t xml:space="preserve">2008-11-03</t>
  </si>
  <si>
    <t xml:space="preserve">2008-11-04</t>
  </si>
  <si>
    <t xml:space="preserve">2008-11-05</t>
  </si>
  <si>
    <t xml:space="preserve">2008-11-06</t>
  </si>
  <si>
    <t xml:space="preserve">2008-11-07</t>
  </si>
  <si>
    <t xml:space="preserve">2008-11-10</t>
  </si>
  <si>
    <t xml:space="preserve">2008-11-11</t>
  </si>
  <si>
    <t xml:space="preserve">2008-11-12</t>
  </si>
  <si>
    <t xml:space="preserve">2008-11-13</t>
  </si>
  <si>
    <t xml:space="preserve">2008-11-14</t>
  </si>
  <si>
    <t xml:space="preserve">2008-11-17</t>
  </si>
  <si>
    <t xml:space="preserve">2008-11-18</t>
  </si>
  <si>
    <t xml:space="preserve">2008-11-19</t>
  </si>
  <si>
    <t xml:space="preserve">2008-11-20</t>
  </si>
  <si>
    <t xml:space="preserve">2008-11-21</t>
  </si>
  <si>
    <t xml:space="preserve">2008-11-24</t>
  </si>
  <si>
    <t xml:space="preserve">2008-11-25</t>
  </si>
  <si>
    <t xml:space="preserve">2008-11-26</t>
  </si>
  <si>
    <t xml:space="preserve">2008-11-28</t>
  </si>
  <si>
    <t xml:space="preserve">2008-12-01</t>
  </si>
  <si>
    <t xml:space="preserve">2008-12-02</t>
  </si>
  <si>
    <t xml:space="preserve">2008-12-03</t>
  </si>
  <si>
    <t xml:space="preserve">2008-12-04</t>
  </si>
  <si>
    <t xml:space="preserve">2008-12-05</t>
  </si>
  <si>
    <t xml:space="preserve">2008-12-08</t>
  </si>
  <si>
    <t xml:space="preserve">2008-12-09</t>
  </si>
  <si>
    <t xml:space="preserve">2008-12-10</t>
  </si>
  <si>
    <t xml:space="preserve">2008-12-11</t>
  </si>
  <si>
    <t xml:space="preserve">2008-12-12</t>
  </si>
  <si>
    <t xml:space="preserve">2008-12-15</t>
  </si>
  <si>
    <t xml:space="preserve">2008-12-16</t>
  </si>
  <si>
    <t xml:space="preserve">2008-12-17</t>
  </si>
  <si>
    <t xml:space="preserve">2008-12-18</t>
  </si>
  <si>
    <t xml:space="preserve">2008-12-19</t>
  </si>
  <si>
    <t xml:space="preserve">2008-12-22</t>
  </si>
  <si>
    <t xml:space="preserve">2008-12-23</t>
  </si>
  <si>
    <t xml:space="preserve">2008-12-24</t>
  </si>
  <si>
    <t xml:space="preserve">2008-12-26</t>
  </si>
  <si>
    <t xml:space="preserve">2008-12-29</t>
  </si>
  <si>
    <t xml:space="preserve">2008-12-30</t>
  </si>
  <si>
    <t xml:space="preserve">2008-12-31</t>
  </si>
  <si>
    <t xml:space="preserve">2009-01-02</t>
  </si>
  <si>
    <t xml:space="preserve">2009-01-05</t>
  </si>
  <si>
    <t xml:space="preserve">2009-01-06</t>
  </si>
  <si>
    <t xml:space="preserve">2009-01-07</t>
  </si>
  <si>
    <t xml:space="preserve">2009-01-08</t>
  </si>
  <si>
    <t xml:space="preserve">2009-01-09</t>
  </si>
  <si>
    <t xml:space="preserve">2009-01-12</t>
  </si>
  <si>
    <t xml:space="preserve">2009-01-13</t>
  </si>
  <si>
    <t xml:space="preserve">2009-01-14</t>
  </si>
  <si>
    <t xml:space="preserve">2009-01-15</t>
  </si>
  <si>
    <t xml:space="preserve">2009-01-16</t>
  </si>
  <si>
    <t xml:space="preserve">2009-01-20</t>
  </si>
  <si>
    <t xml:space="preserve">2009-01-21</t>
  </si>
  <si>
    <t xml:space="preserve">2009-01-22</t>
  </si>
  <si>
    <t xml:space="preserve">2009-01-23</t>
  </si>
  <si>
    <t xml:space="preserve">2009-01-26</t>
  </si>
  <si>
    <t xml:space="preserve">2009-01-27</t>
  </si>
  <si>
    <t xml:space="preserve">2009-01-28</t>
  </si>
  <si>
    <t xml:space="preserve">2009-01-29</t>
  </si>
  <si>
    <t xml:space="preserve">2009-01-30</t>
  </si>
  <si>
    <t xml:space="preserve">2009-02-02</t>
  </si>
  <si>
    <t xml:space="preserve">2009-02-03</t>
  </si>
  <si>
    <t xml:space="preserve">2009-02-04</t>
  </si>
  <si>
    <t xml:space="preserve">2009-02-05</t>
  </si>
  <si>
    <t xml:space="preserve">2009-02-06</t>
  </si>
  <si>
    <t xml:space="preserve">2009-02-09</t>
  </si>
  <si>
    <t xml:space="preserve">2009-02-10</t>
  </si>
  <si>
    <t xml:space="preserve">2009-02-11</t>
  </si>
  <si>
    <t xml:space="preserve">2009-02-12</t>
  </si>
  <si>
    <t xml:space="preserve">2009-02-13</t>
  </si>
  <si>
    <t xml:space="preserve">2009-02-17</t>
  </si>
  <si>
    <t xml:space="preserve">2009-02-18</t>
  </si>
  <si>
    <t xml:space="preserve">2009-02-19</t>
  </si>
  <si>
    <t xml:space="preserve">2009-02-20</t>
  </si>
  <si>
    <t xml:space="preserve">2009-02-23</t>
  </si>
  <si>
    <t xml:space="preserve">2009-02-24</t>
  </si>
  <si>
    <t xml:space="preserve">2009-02-25</t>
  </si>
  <si>
    <t xml:space="preserve">2009-02-26</t>
  </si>
  <si>
    <t xml:space="preserve">2009-02-27</t>
  </si>
  <si>
    <t xml:space="preserve">2009-03-02</t>
  </si>
  <si>
    <t xml:space="preserve">2009-03-03</t>
  </si>
  <si>
    <t xml:space="preserve">2009-03-04</t>
  </si>
  <si>
    <t xml:space="preserve">2009-03-05</t>
  </si>
  <si>
    <t xml:space="preserve">2009-03-06</t>
  </si>
  <si>
    <t xml:space="preserve">2009-03-09</t>
  </si>
  <si>
    <t xml:space="preserve">2009-03-10</t>
  </si>
  <si>
    <t xml:space="preserve">2009-03-11</t>
  </si>
  <si>
    <t xml:space="preserve">2009-03-12</t>
  </si>
  <si>
    <t xml:space="preserve">2009-03-13</t>
  </si>
  <si>
    <t xml:space="preserve">2009-03-16</t>
  </si>
  <si>
    <t xml:space="preserve">2009-03-17</t>
  </si>
  <si>
    <t xml:space="preserve">2009-03-18</t>
  </si>
  <si>
    <t xml:space="preserve">2009-03-19</t>
  </si>
  <si>
    <t xml:space="preserve">2009-03-20</t>
  </si>
  <si>
    <t xml:space="preserve">2009-03-23</t>
  </si>
  <si>
    <t xml:space="preserve">2009-03-24</t>
  </si>
  <si>
    <t xml:space="preserve">2009-03-25</t>
  </si>
  <si>
    <t xml:space="preserve">2009-03-26</t>
  </si>
  <si>
    <t xml:space="preserve">2009-03-27</t>
  </si>
  <si>
    <t xml:space="preserve">2009-03-30</t>
  </si>
  <si>
    <t xml:space="preserve">2009-03-31</t>
  </si>
  <si>
    <t xml:space="preserve">2009-04-01</t>
  </si>
  <si>
    <t xml:space="preserve">2009-04-02</t>
  </si>
  <si>
    <t xml:space="preserve">2009-04-03</t>
  </si>
  <si>
    <t xml:space="preserve">2009-04-06</t>
  </si>
  <si>
    <t xml:space="preserve">2009-04-07</t>
  </si>
  <si>
    <t xml:space="preserve">2009-04-08</t>
  </si>
  <si>
    <t xml:space="preserve">2009-04-09</t>
  </si>
  <si>
    <t xml:space="preserve">2009-04-13</t>
  </si>
  <si>
    <t xml:space="preserve">2009-04-14</t>
  </si>
  <si>
    <t xml:space="preserve">2009-04-15</t>
  </si>
  <si>
    <t xml:space="preserve">2009-04-16</t>
  </si>
  <si>
    <t xml:space="preserve">2009-04-17</t>
  </si>
  <si>
    <t xml:space="preserve">2009-04-20</t>
  </si>
  <si>
    <t xml:space="preserve">2009-04-21</t>
  </si>
  <si>
    <t xml:space="preserve">2009-04-22</t>
  </si>
  <si>
    <t xml:space="preserve">2009-04-23</t>
  </si>
  <si>
    <t xml:space="preserve">2009-04-24</t>
  </si>
  <si>
    <t xml:space="preserve">2009-04-27</t>
  </si>
  <si>
    <t xml:space="preserve">2009-04-28</t>
  </si>
  <si>
    <t xml:space="preserve">2009-04-29</t>
  </si>
  <si>
    <t xml:space="preserve">2009-04-30</t>
  </si>
  <si>
    <t xml:space="preserve">2009-05-01</t>
  </si>
  <si>
    <t xml:space="preserve">2009-05-04</t>
  </si>
  <si>
    <t xml:space="preserve">2009-05-05</t>
  </si>
  <si>
    <t xml:space="preserve">2009-05-06</t>
  </si>
  <si>
    <t xml:space="preserve">2009-05-07</t>
  </si>
  <si>
    <t xml:space="preserve">2009-05-08</t>
  </si>
  <si>
    <t xml:space="preserve">2009-05-11</t>
  </si>
  <si>
    <t xml:space="preserve">2009-05-12</t>
  </si>
  <si>
    <t xml:space="preserve">2009-05-13</t>
  </si>
  <si>
    <t xml:space="preserve">2009-05-14</t>
  </si>
  <si>
    <t xml:space="preserve">2009-05-15</t>
  </si>
  <si>
    <t xml:space="preserve">2009-05-18</t>
  </si>
  <si>
    <t xml:space="preserve">2009-05-19</t>
  </si>
  <si>
    <t xml:space="preserve">2009-05-20</t>
  </si>
  <si>
    <t xml:space="preserve">2009-05-21</t>
  </si>
  <si>
    <t xml:space="preserve">2009-05-22</t>
  </si>
  <si>
    <t xml:space="preserve">2009-05-26</t>
  </si>
  <si>
    <t xml:space="preserve">2009-05-27</t>
  </si>
  <si>
    <t xml:space="preserve">2009-05-28</t>
  </si>
  <si>
    <t xml:space="preserve">2009-05-29</t>
  </si>
  <si>
    <t xml:space="preserve">2009-06-01</t>
  </si>
  <si>
    <t xml:space="preserve">2009-06-02</t>
  </si>
  <si>
    <t xml:space="preserve">2009-06-03</t>
  </si>
  <si>
    <t xml:space="preserve">2009-06-04</t>
  </si>
  <si>
    <t xml:space="preserve">2009-06-05</t>
  </si>
  <si>
    <t xml:space="preserve">2009-06-08</t>
  </si>
  <si>
    <t xml:space="preserve">2009-06-09</t>
  </si>
  <si>
    <t xml:space="preserve">2009-06-10</t>
  </si>
  <si>
    <t xml:space="preserve">2009-06-11</t>
  </si>
  <si>
    <t xml:space="preserve">2009-06-12</t>
  </si>
  <si>
    <t xml:space="preserve">2009-06-15</t>
  </si>
  <si>
    <t xml:space="preserve">2009-06-16</t>
  </si>
  <si>
    <t xml:space="preserve">2009-06-17</t>
  </si>
  <si>
    <t xml:space="preserve">2009-06-18</t>
  </si>
  <si>
    <t xml:space="preserve">2009-06-19</t>
  </si>
  <si>
    <t xml:space="preserve">2009-06-22</t>
  </si>
  <si>
    <t xml:space="preserve">2009-06-23</t>
  </si>
  <si>
    <t xml:space="preserve">2009-06-24</t>
  </si>
  <si>
    <t xml:space="preserve">2009-06-25</t>
  </si>
  <si>
    <t xml:space="preserve">2009-06-26</t>
  </si>
  <si>
    <t xml:space="preserve">2009-06-29</t>
  </si>
  <si>
    <t xml:space="preserve">2009-06-30</t>
  </si>
  <si>
    <t xml:space="preserve">2009-07-01</t>
  </si>
  <si>
    <t xml:space="preserve">2009-07-02</t>
  </si>
  <si>
    <t xml:space="preserve">2009-07-06</t>
  </si>
  <si>
    <t xml:space="preserve">2009-07-07</t>
  </si>
  <si>
    <t xml:space="preserve">2009-07-08</t>
  </si>
  <si>
    <t xml:space="preserve">2009-07-09</t>
  </si>
  <si>
    <t xml:space="preserve">2009-07-10</t>
  </si>
  <si>
    <t xml:space="preserve">2009-07-13</t>
  </si>
  <si>
    <t xml:space="preserve">2009-07-14</t>
  </si>
  <si>
    <t xml:space="preserve">2009-07-15</t>
  </si>
  <si>
    <t xml:space="preserve">2009-07-16</t>
  </si>
  <si>
    <t xml:space="preserve">2009-07-17</t>
  </si>
  <si>
    <t xml:space="preserve">2009-07-20</t>
  </si>
  <si>
    <t xml:space="preserve">2009-07-21</t>
  </si>
  <si>
    <t xml:space="preserve">2009-07-22</t>
  </si>
  <si>
    <t xml:space="preserve">2009-07-23</t>
  </si>
  <si>
    <t xml:space="preserve">2009-07-24</t>
  </si>
  <si>
    <t xml:space="preserve">2009-07-27</t>
  </si>
  <si>
    <t xml:space="preserve">2009-07-28</t>
  </si>
  <si>
    <t xml:space="preserve">2009-07-29</t>
  </si>
  <si>
    <t xml:space="preserve">2009-07-30</t>
  </si>
  <si>
    <t xml:space="preserve">2009-07-31</t>
  </si>
  <si>
    <t xml:space="preserve">2009-08-03</t>
  </si>
  <si>
    <t xml:space="preserve">2009-08-04</t>
  </si>
  <si>
    <t xml:space="preserve">2009-08-05</t>
  </si>
  <si>
    <t xml:space="preserve">2009-08-06</t>
  </si>
  <si>
    <t xml:space="preserve">2009-08-07</t>
  </si>
  <si>
    <t xml:space="preserve">2009-08-10</t>
  </si>
  <si>
    <t xml:space="preserve">2009-08-11</t>
  </si>
  <si>
    <t xml:space="preserve">2009-08-12</t>
  </si>
  <si>
    <t xml:space="preserve">2009-08-13</t>
  </si>
  <si>
    <t xml:space="preserve">2009-08-14</t>
  </si>
  <si>
    <t xml:space="preserve">2009-08-17</t>
  </si>
  <si>
    <t xml:space="preserve">2009-08-18</t>
  </si>
  <si>
    <t xml:space="preserve">2009-08-19</t>
  </si>
  <si>
    <t xml:space="preserve">2009-08-20</t>
  </si>
  <si>
    <t xml:space="preserve">2009-08-21</t>
  </si>
  <si>
    <t xml:space="preserve">2009-08-24</t>
  </si>
  <si>
    <t xml:space="preserve">2009-08-25</t>
  </si>
  <si>
    <t xml:space="preserve">2009-08-26</t>
  </si>
  <si>
    <t xml:space="preserve">2009-08-27</t>
  </si>
  <si>
    <t xml:space="preserve">2009-08-28</t>
  </si>
  <si>
    <t xml:space="preserve">2009-08-31</t>
  </si>
  <si>
    <t xml:space="preserve">2009-09-01</t>
  </si>
  <si>
    <t xml:space="preserve">2009-09-02</t>
  </si>
  <si>
    <t xml:space="preserve">2009-09-03</t>
  </si>
  <si>
    <t xml:space="preserve">2009-09-04</t>
  </si>
  <si>
    <t xml:space="preserve">2009-09-08</t>
  </si>
  <si>
    <t xml:space="preserve">2009-09-09</t>
  </si>
  <si>
    <t xml:space="preserve">2009-09-10</t>
  </si>
  <si>
    <t xml:space="preserve">2009-09-11</t>
  </si>
  <si>
    <t xml:space="preserve">2009-09-14</t>
  </si>
  <si>
    <t xml:space="preserve">2009-09-15</t>
  </si>
  <si>
    <t xml:space="preserve">2009-09-16</t>
  </si>
  <si>
    <t xml:space="preserve">2009-09-17</t>
  </si>
  <si>
    <t xml:space="preserve">2009-09-18</t>
  </si>
  <si>
    <t xml:space="preserve">2009-09-21</t>
  </si>
  <si>
    <t xml:space="preserve">2009-09-22</t>
  </si>
  <si>
    <t xml:space="preserve">2009-09-23</t>
  </si>
  <si>
    <t xml:space="preserve">2009-09-24</t>
  </si>
  <si>
    <t xml:space="preserve">2009-09-25</t>
  </si>
  <si>
    <t xml:space="preserve">2009-09-28</t>
  </si>
  <si>
    <t xml:space="preserve">2009-09-29</t>
  </si>
  <si>
    <t xml:space="preserve">2009-09-30</t>
  </si>
  <si>
    <t xml:space="preserve">2009-10-01</t>
  </si>
  <si>
    <t xml:space="preserve">2009-10-02</t>
  </si>
  <si>
    <t xml:space="preserve">2009-10-05</t>
  </si>
  <si>
    <t xml:space="preserve">2009-10-06</t>
  </si>
  <si>
    <t xml:space="preserve">2009-10-07</t>
  </si>
  <si>
    <t xml:space="preserve">2009-10-08</t>
  </si>
  <si>
    <t xml:space="preserve">2009-10-09</t>
  </si>
  <si>
    <t xml:space="preserve">2009-10-12</t>
  </si>
  <si>
    <t xml:space="preserve">2009-10-13</t>
  </si>
  <si>
    <t xml:space="preserve">2009-10-14</t>
  </si>
  <si>
    <t xml:space="preserve">2009-10-15</t>
  </si>
  <si>
    <t xml:space="preserve">2009-10-16</t>
  </si>
  <si>
    <t xml:space="preserve">2009-10-19</t>
  </si>
  <si>
    <t xml:space="preserve">2009-10-20</t>
  </si>
  <si>
    <t xml:space="preserve">2009-10-21</t>
  </si>
  <si>
    <t xml:space="preserve">2009-10-22</t>
  </si>
  <si>
    <t xml:space="preserve">2009-10-23</t>
  </si>
  <si>
    <t xml:space="preserve">2009-10-26</t>
  </si>
  <si>
    <t xml:space="preserve">2009-10-27</t>
  </si>
  <si>
    <t xml:space="preserve">2009-10-28</t>
  </si>
  <si>
    <t xml:space="preserve">2009-10-29</t>
  </si>
  <si>
    <t xml:space="preserve">2009-10-30</t>
  </si>
  <si>
    <t xml:space="preserve">2009-11-02</t>
  </si>
  <si>
    <t xml:space="preserve">2009-11-03</t>
  </si>
  <si>
    <t xml:space="preserve">2009-11-04</t>
  </si>
  <si>
    <t xml:space="preserve">2009-11-05</t>
  </si>
  <si>
    <t xml:space="preserve">2009-11-06</t>
  </si>
  <si>
    <t xml:space="preserve">2009-11-09</t>
  </si>
  <si>
    <t xml:space="preserve">2009-11-10</t>
  </si>
  <si>
    <t xml:space="preserve">2009-11-11</t>
  </si>
  <si>
    <t xml:space="preserve">2009-11-12</t>
  </si>
  <si>
    <t xml:space="preserve">2009-11-13</t>
  </si>
  <si>
    <t xml:space="preserve">2009-11-16</t>
  </si>
  <si>
    <t xml:space="preserve">2009-11-17</t>
  </si>
  <si>
    <t xml:space="preserve">2009-11-18</t>
  </si>
  <si>
    <t xml:space="preserve">2009-11-19</t>
  </si>
  <si>
    <t xml:space="preserve">2009-11-20</t>
  </si>
  <si>
    <t xml:space="preserve">2009-11-23</t>
  </si>
  <si>
    <t xml:space="preserve">2009-11-24</t>
  </si>
  <si>
    <t xml:space="preserve">2009-11-25</t>
  </si>
  <si>
    <t xml:space="preserve">2009-11-27</t>
  </si>
  <si>
    <t xml:space="preserve">2009-11-30</t>
  </si>
  <si>
    <t xml:space="preserve">2009-12-01</t>
  </si>
  <si>
    <t xml:space="preserve">2009-12-02</t>
  </si>
  <si>
    <t xml:space="preserve">2009-12-03</t>
  </si>
  <si>
    <t xml:space="preserve">2009-12-04</t>
  </si>
  <si>
    <t xml:space="preserve">2009-12-07</t>
  </si>
  <si>
    <t xml:space="preserve">2009-12-08</t>
  </si>
  <si>
    <t xml:space="preserve">2009-12-09</t>
  </si>
  <si>
    <t xml:space="preserve">2009-12-10</t>
  </si>
  <si>
    <t xml:space="preserve">2009-12-11</t>
  </si>
  <si>
    <t xml:space="preserve">2009-12-14</t>
  </si>
  <si>
    <t xml:space="preserve">2009-12-15</t>
  </si>
  <si>
    <t xml:space="preserve">2009-12-16</t>
  </si>
  <si>
    <t xml:space="preserve">2009-12-17</t>
  </si>
  <si>
    <t xml:space="preserve">2009-12-18</t>
  </si>
  <si>
    <t xml:space="preserve">2009-12-21</t>
  </si>
  <si>
    <t xml:space="preserve">2009-12-22</t>
  </si>
  <si>
    <t xml:space="preserve">2009-12-23</t>
  </si>
  <si>
    <t xml:space="preserve">2009-12-24</t>
  </si>
  <si>
    <t xml:space="preserve">2009-12-28</t>
  </si>
  <si>
    <t xml:space="preserve">2009-12-29</t>
  </si>
  <si>
    <t xml:space="preserve">2009-12-30</t>
  </si>
  <si>
    <t xml:space="preserve">2009-12-31</t>
  </si>
  <si>
    <t xml:space="preserve">2010-01-04</t>
  </si>
  <si>
    <t xml:space="preserve">2010-01-05</t>
  </si>
  <si>
    <t xml:space="preserve">2010-01-06</t>
  </si>
  <si>
    <t xml:space="preserve">2010-01-07</t>
  </si>
  <si>
    <t xml:space="preserve">2010-01-08</t>
  </si>
  <si>
    <t xml:space="preserve">2010-01-11</t>
  </si>
  <si>
    <t xml:space="preserve">2010-01-12</t>
  </si>
  <si>
    <t xml:space="preserve">2010-01-13</t>
  </si>
  <si>
    <t xml:space="preserve">2010-01-14</t>
  </si>
  <si>
    <t xml:space="preserve">2010-01-15</t>
  </si>
  <si>
    <t xml:space="preserve">2010-01-19</t>
  </si>
  <si>
    <t xml:space="preserve">2010-01-20</t>
  </si>
  <si>
    <t xml:space="preserve">2010-01-21</t>
  </si>
  <si>
    <t xml:space="preserve">2010-01-22</t>
  </si>
  <si>
    <t xml:space="preserve">2010-01-25</t>
  </si>
  <si>
    <t xml:space="preserve">2010-01-26</t>
  </si>
  <si>
    <t xml:space="preserve">2010-01-27</t>
  </si>
  <si>
    <t xml:space="preserve">2010-01-28</t>
  </si>
  <si>
    <t xml:space="preserve">2010-01-29</t>
  </si>
  <si>
    <t xml:space="preserve">2010-02-01</t>
  </si>
  <si>
    <t xml:space="preserve">2010-02-02</t>
  </si>
  <si>
    <t xml:space="preserve">2010-02-03</t>
  </si>
  <si>
    <t xml:space="preserve">2010-02-04</t>
  </si>
  <si>
    <t xml:space="preserve">2010-02-05</t>
  </si>
  <si>
    <t xml:space="preserve">2010-02-08</t>
  </si>
  <si>
    <t xml:space="preserve">2010-02-09</t>
  </si>
  <si>
    <t xml:space="preserve">2010-02-10</t>
  </si>
  <si>
    <t xml:space="preserve">2010-02-11</t>
  </si>
  <si>
    <t xml:space="preserve">2010-02-12</t>
  </si>
  <si>
    <t xml:space="preserve">2010-02-16</t>
  </si>
  <si>
    <t xml:space="preserve">2010-02-17</t>
  </si>
  <si>
    <t xml:space="preserve">2010-02-18</t>
  </si>
  <si>
    <t xml:space="preserve">2010-02-19</t>
  </si>
  <si>
    <t xml:space="preserve">2010-02-22</t>
  </si>
  <si>
    <t xml:space="preserve">2010-02-23</t>
  </si>
  <si>
    <t xml:space="preserve">2010-02-24</t>
  </si>
  <si>
    <t xml:space="preserve">2010-02-25</t>
  </si>
  <si>
    <t xml:space="preserve">2010-02-26</t>
  </si>
  <si>
    <t xml:space="preserve">2010-03-01</t>
  </si>
  <si>
    <t xml:space="preserve">2010-03-02</t>
  </si>
  <si>
    <t xml:space="preserve">2010-03-03</t>
  </si>
  <si>
    <t xml:space="preserve">2010-03-04</t>
  </si>
  <si>
    <t xml:space="preserve">2010-03-05</t>
  </si>
  <si>
    <t xml:space="preserve">2010-03-08</t>
  </si>
  <si>
    <t xml:space="preserve">2010-03-09</t>
  </si>
  <si>
    <t xml:space="preserve">2010-03-10</t>
  </si>
  <si>
    <t xml:space="preserve">2010-03-11</t>
  </si>
  <si>
    <t xml:space="preserve">2010-03-12</t>
  </si>
  <si>
    <t xml:space="preserve">2010-03-15</t>
  </si>
  <si>
    <t xml:space="preserve">2010-03-16</t>
  </si>
  <si>
    <t xml:space="preserve">2010-03-17</t>
  </si>
  <si>
    <t xml:space="preserve">2010-03-18</t>
  </si>
  <si>
    <t xml:space="preserve">2010-03-19</t>
  </si>
  <si>
    <t xml:space="preserve">2010-03-22</t>
  </si>
  <si>
    <t xml:space="preserve">2010-03-23</t>
  </si>
  <si>
    <t xml:space="preserve">2010-03-24</t>
  </si>
  <si>
    <t xml:space="preserve">2010-03-25</t>
  </si>
  <si>
    <t xml:space="preserve">2010-03-26</t>
  </si>
  <si>
    <t xml:space="preserve">2010-03-29</t>
  </si>
  <si>
    <t xml:space="preserve">2010-03-30</t>
  </si>
  <si>
    <t xml:space="preserve">2010-03-31</t>
  </si>
  <si>
    <t xml:space="preserve">2010-04-01</t>
  </si>
  <si>
    <t xml:space="preserve">2010-04-05</t>
  </si>
  <si>
    <t xml:space="preserve">2010-04-06</t>
  </si>
  <si>
    <t xml:space="preserve">2010-04-07</t>
  </si>
  <si>
    <t xml:space="preserve">2010-04-08</t>
  </si>
  <si>
    <t xml:space="preserve">2010-04-09</t>
  </si>
  <si>
    <t xml:space="preserve">2010-04-12</t>
  </si>
  <si>
    <t xml:space="preserve">2010-04-13</t>
  </si>
  <si>
    <t xml:space="preserve">2010-04-14</t>
  </si>
  <si>
    <t xml:space="preserve">2010-04-15</t>
  </si>
  <si>
    <t xml:space="preserve">2010-04-16</t>
  </si>
  <si>
    <t xml:space="preserve">2010-04-19</t>
  </si>
  <si>
    <t xml:space="preserve">2010-04-20</t>
  </si>
  <si>
    <t xml:space="preserve">2010-04-21</t>
  </si>
  <si>
    <t xml:space="preserve">2010-04-22</t>
  </si>
  <si>
    <t xml:space="preserve">2010-04-23</t>
  </si>
  <si>
    <t xml:space="preserve">2010-04-26</t>
  </si>
  <si>
    <t xml:space="preserve">2010-04-27</t>
  </si>
  <si>
    <t xml:space="preserve">2010-04-28</t>
  </si>
  <si>
    <t xml:space="preserve">2010-04-29</t>
  </si>
  <si>
    <t xml:space="preserve">2010-04-30</t>
  </si>
  <si>
    <t xml:space="preserve">2010-05-03</t>
  </si>
  <si>
    <t xml:space="preserve">2010-05-04</t>
  </si>
  <si>
    <t xml:space="preserve">2010-05-05</t>
  </si>
  <si>
    <t xml:space="preserve">2010-05-06</t>
  </si>
  <si>
    <t xml:space="preserve">2010-05-07</t>
  </si>
  <si>
    <t xml:space="preserve">2010-05-10</t>
  </si>
  <si>
    <t xml:space="preserve">2010-05-11</t>
  </si>
  <si>
    <t xml:space="preserve">2010-05-12</t>
  </si>
  <si>
    <t xml:space="preserve">2010-05-13</t>
  </si>
  <si>
    <t xml:space="preserve">2010-05-14</t>
  </si>
  <si>
    <t xml:space="preserve">2010-05-17</t>
  </si>
  <si>
    <t xml:space="preserve">2010-05-18</t>
  </si>
  <si>
    <t xml:space="preserve">2010-05-19</t>
  </si>
  <si>
    <t xml:space="preserve">2010-05-20</t>
  </si>
  <si>
    <t xml:space="preserve">2010-05-21</t>
  </si>
  <si>
    <t xml:space="preserve">2010-05-24</t>
  </si>
  <si>
    <t xml:space="preserve">2010-05-25</t>
  </si>
  <si>
    <t xml:space="preserve">2010-05-26</t>
  </si>
  <si>
    <t xml:space="preserve">2010-05-27</t>
  </si>
  <si>
    <t xml:space="preserve">2010-05-28</t>
  </si>
  <si>
    <t xml:space="preserve">2010-06-01</t>
  </si>
  <si>
    <t xml:space="preserve">2010-06-02</t>
  </si>
  <si>
    <t xml:space="preserve">2010-06-03</t>
  </si>
  <si>
    <t xml:space="preserve">2010-06-04</t>
  </si>
  <si>
    <t xml:space="preserve">2010-06-07</t>
  </si>
  <si>
    <t xml:space="preserve">2010-06-08</t>
  </si>
  <si>
    <t xml:space="preserve">2010-06-09</t>
  </si>
  <si>
    <t xml:space="preserve">2010-06-10</t>
  </si>
  <si>
    <t xml:space="preserve">2010-06-11</t>
  </si>
  <si>
    <t xml:space="preserve">2010-06-14</t>
  </si>
  <si>
    <t xml:space="preserve">2010-06-15</t>
  </si>
  <si>
    <t xml:space="preserve">2010-06-16</t>
  </si>
  <si>
    <t xml:space="preserve">2010-06-17</t>
  </si>
  <si>
    <t xml:space="preserve">2010-06-18</t>
  </si>
  <si>
    <t xml:space="preserve">2010-06-21</t>
  </si>
  <si>
    <t xml:space="preserve">2010-06-22</t>
  </si>
  <si>
    <t xml:space="preserve">2010-06-23</t>
  </si>
  <si>
    <t xml:space="preserve">2010-06-24</t>
  </si>
  <si>
    <t xml:space="preserve">2010-06-25</t>
  </si>
  <si>
    <t xml:space="preserve">2010-06-28</t>
  </si>
  <si>
    <t xml:space="preserve">2010-06-29</t>
  </si>
  <si>
    <t xml:space="preserve">2010-06-30</t>
  </si>
  <si>
    <t xml:space="preserve">2010-07-01</t>
  </si>
  <si>
    <t xml:space="preserve">2010-07-02</t>
  </si>
  <si>
    <t xml:space="preserve">2010-07-06</t>
  </si>
  <si>
    <t xml:space="preserve">2010-07-07</t>
  </si>
  <si>
    <t xml:space="preserve">2010-07-08</t>
  </si>
  <si>
    <t xml:space="preserve">2010-07-09</t>
  </si>
  <si>
    <t xml:space="preserve">2010-07-12</t>
  </si>
  <si>
    <t xml:space="preserve">2010-07-13</t>
  </si>
  <si>
    <t xml:space="preserve">2010-07-14</t>
  </si>
  <si>
    <t xml:space="preserve">2010-07-15</t>
  </si>
  <si>
    <t xml:space="preserve">2010-07-16</t>
  </si>
  <si>
    <t xml:space="preserve">2010-07-19</t>
  </si>
  <si>
    <t xml:space="preserve">2010-07-20</t>
  </si>
  <si>
    <t xml:space="preserve">2010-07-21</t>
  </si>
  <si>
    <t xml:space="preserve">2010-07-22</t>
  </si>
  <si>
    <t xml:space="preserve">2010-07-23</t>
  </si>
  <si>
    <t xml:space="preserve">2010-07-26</t>
  </si>
  <si>
    <t xml:space="preserve">2010-07-27</t>
  </si>
  <si>
    <t xml:space="preserve">2010-07-28</t>
  </si>
  <si>
    <t xml:space="preserve">2010-07-29</t>
  </si>
  <si>
    <t xml:space="preserve">2010-07-30</t>
  </si>
  <si>
    <t xml:space="preserve">2010-08-02</t>
  </si>
  <si>
    <t xml:space="preserve">2010-08-03</t>
  </si>
  <si>
    <t xml:space="preserve">2010-08-04</t>
  </si>
  <si>
    <t xml:space="preserve">2010-08-05</t>
  </si>
  <si>
    <t xml:space="preserve">2010-08-06</t>
  </si>
  <si>
    <t xml:space="preserve">2010-08-09</t>
  </si>
  <si>
    <t xml:space="preserve">2010-08-10</t>
  </si>
  <si>
    <t xml:space="preserve">2010-08-11</t>
  </si>
  <si>
    <t xml:space="preserve">2010-08-12</t>
  </si>
  <si>
    <t xml:space="preserve">2010-08-13</t>
  </si>
  <si>
    <t xml:space="preserve">2010-08-16</t>
  </si>
  <si>
    <t xml:space="preserve">2010-08-17</t>
  </si>
  <si>
    <t xml:space="preserve">2010-08-18</t>
  </si>
  <si>
    <t xml:space="preserve">2010-08-19</t>
  </si>
  <si>
    <t xml:space="preserve">2010-08-20</t>
  </si>
  <si>
    <t xml:space="preserve">2010-08-23</t>
  </si>
  <si>
    <t xml:space="preserve">2010-08-24</t>
  </si>
  <si>
    <t xml:space="preserve">2010-08-25</t>
  </si>
  <si>
    <t xml:space="preserve">2010-08-26</t>
  </si>
  <si>
    <t xml:space="preserve">2010-08-27</t>
  </si>
  <si>
    <t xml:space="preserve">2010-08-30</t>
  </si>
  <si>
    <t xml:space="preserve">2010-08-31</t>
  </si>
  <si>
    <t xml:space="preserve">2010-09-01</t>
  </si>
  <si>
    <t xml:space="preserve">2010-09-02</t>
  </si>
  <si>
    <t xml:space="preserve">2010-09-03</t>
  </si>
  <si>
    <t xml:space="preserve">2010-09-07</t>
  </si>
  <si>
    <t xml:space="preserve">2010-09-08</t>
  </si>
  <si>
    <t xml:space="preserve">2010-09-09</t>
  </si>
  <si>
    <t xml:space="preserve">2010-09-10</t>
  </si>
  <si>
    <t xml:space="preserve">2010-09-13</t>
  </si>
  <si>
    <t xml:space="preserve">2010-09-14</t>
  </si>
  <si>
    <t xml:space="preserve">2010-09-15</t>
  </si>
  <si>
    <t xml:space="preserve">2010-09-16</t>
  </si>
  <si>
    <t xml:space="preserve">2010-09-17</t>
  </si>
  <si>
    <t xml:space="preserve">2010-09-20</t>
  </si>
  <si>
    <t xml:space="preserve">2010-09-21</t>
  </si>
  <si>
    <t xml:space="preserve">2010-09-22</t>
  </si>
  <si>
    <t xml:space="preserve">2010-09-23</t>
  </si>
  <si>
    <t xml:space="preserve">2010-09-24</t>
  </si>
  <si>
    <t xml:space="preserve">2010-09-27</t>
  </si>
  <si>
    <t xml:space="preserve">2010-09-28</t>
  </si>
  <si>
    <t xml:space="preserve">2010-09-29</t>
  </si>
  <si>
    <t xml:space="preserve">2010-09-30</t>
  </si>
  <si>
    <t xml:space="preserve">2010-10-01</t>
  </si>
  <si>
    <t xml:space="preserve">2010-10-04</t>
  </si>
  <si>
    <t xml:space="preserve">2010-10-05</t>
  </si>
  <si>
    <t xml:space="preserve">2010-10-06</t>
  </si>
  <si>
    <t xml:space="preserve">2010-10-07</t>
  </si>
  <si>
    <t xml:space="preserve">2010-10-08</t>
  </si>
  <si>
    <t xml:space="preserve">2010-10-11</t>
  </si>
  <si>
    <t xml:space="preserve">2010-10-12</t>
  </si>
  <si>
    <t xml:space="preserve">2010-10-13</t>
  </si>
  <si>
    <t xml:space="preserve">2010-10-14</t>
  </si>
  <si>
    <t xml:space="preserve">2010-10-15</t>
  </si>
  <si>
    <t xml:space="preserve">2010-10-18</t>
  </si>
  <si>
    <t xml:space="preserve">2010-10-19</t>
  </si>
  <si>
    <t xml:space="preserve">2010-10-20</t>
  </si>
  <si>
    <t xml:space="preserve">2010-10-21</t>
  </si>
  <si>
    <t xml:space="preserve">2010-10-22</t>
  </si>
  <si>
    <t xml:space="preserve">2010-10-25</t>
  </si>
  <si>
    <t xml:space="preserve">2010-10-26</t>
  </si>
  <si>
    <t xml:space="preserve">2010-10-27</t>
  </si>
  <si>
    <t xml:space="preserve">2010-10-28</t>
  </si>
  <si>
    <t xml:space="preserve">2010-10-29</t>
  </si>
  <si>
    <t xml:space="preserve">2010-11-01</t>
  </si>
  <si>
    <t xml:space="preserve">2010-11-02</t>
  </si>
  <si>
    <t xml:space="preserve">2010-11-03</t>
  </si>
  <si>
    <t xml:space="preserve">2010-11-04</t>
  </si>
  <si>
    <t xml:space="preserve">2010-11-05</t>
  </si>
  <si>
    <t xml:space="preserve">2010-11-08</t>
  </si>
  <si>
    <t xml:space="preserve">2010-11-09</t>
  </si>
  <si>
    <t xml:space="preserve">2010-11-10</t>
  </si>
  <si>
    <t xml:space="preserve">2010-11-11</t>
  </si>
  <si>
    <t xml:space="preserve">2010-11-12</t>
  </si>
  <si>
    <t xml:space="preserve">2010-11-15</t>
  </si>
  <si>
    <t xml:space="preserve">2010-11-16</t>
  </si>
  <si>
    <t xml:space="preserve">2010-11-17</t>
  </si>
  <si>
    <t xml:space="preserve">2010-11-18</t>
  </si>
  <si>
    <t xml:space="preserve">2010-11-19</t>
  </si>
  <si>
    <t xml:space="preserve">2010-11-22</t>
  </si>
  <si>
    <t xml:space="preserve">2010-11-23</t>
  </si>
  <si>
    <t xml:space="preserve">2010-11-24</t>
  </si>
  <si>
    <t xml:space="preserve">2010-11-26</t>
  </si>
  <si>
    <t xml:space="preserve">2010-11-29</t>
  </si>
  <si>
    <t xml:space="preserve">2010-11-30</t>
  </si>
  <si>
    <t xml:space="preserve">2010-12-01</t>
  </si>
  <si>
    <t xml:space="preserve">2010-12-02</t>
  </si>
  <si>
    <t xml:space="preserve">2010-12-03</t>
  </si>
  <si>
    <t xml:space="preserve">2010-12-06</t>
  </si>
  <si>
    <t xml:space="preserve">2010-12-07</t>
  </si>
  <si>
    <t xml:space="preserve">2010-12-08</t>
  </si>
  <si>
    <t xml:space="preserve">2010-12-09</t>
  </si>
  <si>
    <t xml:space="preserve">2010-12-10</t>
  </si>
  <si>
    <t xml:space="preserve">2010-12-13</t>
  </si>
  <si>
    <t xml:space="preserve">2010-12-14</t>
  </si>
  <si>
    <t xml:space="preserve">2010-12-15</t>
  </si>
  <si>
    <t xml:space="preserve">2010-12-16</t>
  </si>
  <si>
    <t xml:space="preserve">2010-12-17</t>
  </si>
  <si>
    <t xml:space="preserve">2010-12-20</t>
  </si>
  <si>
    <t xml:space="preserve">2010-12-21</t>
  </si>
  <si>
    <t xml:space="preserve">2010-12-22</t>
  </si>
  <si>
    <t xml:space="preserve">2010-12-23</t>
  </si>
  <si>
    <t xml:space="preserve">2010-12-27</t>
  </si>
  <si>
    <t xml:space="preserve">2010-12-28</t>
  </si>
  <si>
    <t xml:space="preserve">2010-12-29</t>
  </si>
  <si>
    <t xml:space="preserve">2010-12-30</t>
  </si>
  <si>
    <t xml:space="preserve">2010-12-31</t>
  </si>
  <si>
    <t xml:space="preserve">2011-01-03</t>
  </si>
  <si>
    <t xml:space="preserve">2011-01-04</t>
  </si>
  <si>
    <t xml:space="preserve">2011-01-05</t>
  </si>
  <si>
    <t xml:space="preserve">2011-01-06</t>
  </si>
  <si>
    <t xml:space="preserve">2011-01-07</t>
  </si>
  <si>
    <t xml:space="preserve">2011-01-10</t>
  </si>
  <si>
    <t xml:space="preserve">2011-01-11</t>
  </si>
  <si>
    <t xml:space="preserve">2011-01-12</t>
  </si>
  <si>
    <t xml:space="preserve">2011-01-13</t>
  </si>
  <si>
    <t xml:space="preserve">2011-01-14</t>
  </si>
  <si>
    <t xml:space="preserve">2011-01-18</t>
  </si>
  <si>
    <t xml:space="preserve">2011-01-19</t>
  </si>
  <si>
    <t xml:space="preserve">2011-01-20</t>
  </si>
  <si>
    <t xml:space="preserve">2011-01-21</t>
  </si>
  <si>
    <t xml:space="preserve">2011-01-24</t>
  </si>
  <si>
    <t xml:space="preserve">2011-01-25</t>
  </si>
  <si>
    <t xml:space="preserve">2011-01-26</t>
  </si>
  <si>
    <t xml:space="preserve">2011-01-27</t>
  </si>
  <si>
    <t xml:space="preserve">2011-01-28</t>
  </si>
  <si>
    <t xml:space="preserve">2011-01-31</t>
  </si>
  <si>
    <t xml:space="preserve">2011-02-01</t>
  </si>
  <si>
    <t xml:space="preserve">2011-02-02</t>
  </si>
  <si>
    <t xml:space="preserve">2011-02-03</t>
  </si>
  <si>
    <t xml:space="preserve">2011-02-04</t>
  </si>
  <si>
    <t xml:space="preserve">2011-02-07</t>
  </si>
  <si>
    <t xml:space="preserve">2011-02-08</t>
  </si>
  <si>
    <t xml:space="preserve">2011-02-09</t>
  </si>
  <si>
    <t xml:space="preserve">2011-02-10</t>
  </si>
  <si>
    <t xml:space="preserve">2011-02-11</t>
  </si>
  <si>
    <t xml:space="preserve">2011-02-14</t>
  </si>
  <si>
    <t xml:space="preserve">2011-02-15</t>
  </si>
  <si>
    <t xml:space="preserve">2011-02-16</t>
  </si>
  <si>
    <t xml:space="preserve">2011-02-17</t>
  </si>
  <si>
    <t xml:space="preserve">2011-02-18</t>
  </si>
  <si>
    <t xml:space="preserve">2011-02-22</t>
  </si>
  <si>
    <t xml:space="preserve">2011-02-23</t>
  </si>
  <si>
    <t xml:space="preserve">2011-02-24</t>
  </si>
  <si>
    <t xml:space="preserve">2011-02-25</t>
  </si>
  <si>
    <t xml:space="preserve">2011-02-28</t>
  </si>
  <si>
    <t xml:space="preserve">2011-03-01</t>
  </si>
  <si>
    <t xml:space="preserve">2011-03-02</t>
  </si>
  <si>
    <t xml:space="preserve">2011-03-03</t>
  </si>
  <si>
    <t xml:space="preserve">2011-03-04</t>
  </si>
  <si>
    <t xml:space="preserve">2011-03-07</t>
  </si>
  <si>
    <t xml:space="preserve">2011-03-08</t>
  </si>
  <si>
    <t xml:space="preserve">2011-03-09</t>
  </si>
  <si>
    <t xml:space="preserve">2011-03-10</t>
  </si>
  <si>
    <t xml:space="preserve">2011-03-11</t>
  </si>
  <si>
    <t xml:space="preserve">2011-03-14</t>
  </si>
  <si>
    <t xml:space="preserve">2011-03-15</t>
  </si>
  <si>
    <t xml:space="preserve">2011-03-16</t>
  </si>
  <si>
    <t xml:space="preserve">2011-03-17</t>
  </si>
  <si>
    <t xml:space="preserve">2011-03-18</t>
  </si>
  <si>
    <t xml:space="preserve">2011-03-21</t>
  </si>
  <si>
    <t xml:space="preserve">2011-03-22</t>
  </si>
  <si>
    <t xml:space="preserve">2011-03-23</t>
  </si>
  <si>
    <t xml:space="preserve">2011-03-24</t>
  </si>
  <si>
    <t xml:space="preserve">2011-03-25</t>
  </si>
  <si>
    <t xml:space="preserve">2011-03-28</t>
  </si>
  <si>
    <t xml:space="preserve">2011-03-29</t>
  </si>
  <si>
    <t xml:space="preserve">2011-03-30</t>
  </si>
  <si>
    <t xml:space="preserve">2011-03-31</t>
  </si>
  <si>
    <t xml:space="preserve">2011-04-01</t>
  </si>
  <si>
    <t xml:space="preserve">2011-04-04</t>
  </si>
  <si>
    <t xml:space="preserve">2011-04-05</t>
  </si>
  <si>
    <t xml:space="preserve">2011-04-06</t>
  </si>
  <si>
    <t xml:space="preserve">2011-04-07</t>
  </si>
  <si>
    <t xml:space="preserve">2011-04-08</t>
  </si>
  <si>
    <t xml:space="preserve">2011-04-11</t>
  </si>
  <si>
    <t xml:space="preserve">2011-04-12</t>
  </si>
  <si>
    <t xml:space="preserve">2011-04-13</t>
  </si>
  <si>
    <t xml:space="preserve">2011-04-14</t>
  </si>
  <si>
    <t xml:space="preserve">2011-04-15</t>
  </si>
  <si>
    <t xml:space="preserve">2011-04-18</t>
  </si>
  <si>
    <t xml:space="preserve">2011-04-19</t>
  </si>
  <si>
    <t xml:space="preserve">2011-04-20</t>
  </si>
  <si>
    <t xml:space="preserve">2011-04-21</t>
  </si>
  <si>
    <t xml:space="preserve">2011-04-25</t>
  </si>
  <si>
    <t xml:space="preserve">2011-04-26</t>
  </si>
  <si>
    <t xml:space="preserve">2011-04-27</t>
  </si>
  <si>
    <t xml:space="preserve">2011-04-28</t>
  </si>
  <si>
    <t xml:space="preserve">2011-04-29</t>
  </si>
  <si>
    <t xml:space="preserve">2011-05-02</t>
  </si>
  <si>
    <t xml:space="preserve">2011-05-03</t>
  </si>
  <si>
    <t xml:space="preserve">2011-05-04</t>
  </si>
  <si>
    <t xml:space="preserve">2011-05-05</t>
  </si>
  <si>
    <t xml:space="preserve">2011-05-06</t>
  </si>
  <si>
    <t xml:space="preserve">2011-05-09</t>
  </si>
  <si>
    <t xml:space="preserve">2011-05-10</t>
  </si>
  <si>
    <t xml:space="preserve">2011-05-11</t>
  </si>
  <si>
    <t xml:space="preserve">2011-05-12</t>
  </si>
  <si>
    <t xml:space="preserve">2011-05-13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</si>
  <si>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</si>
  <si>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</si>
  <si>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</si>
  <si>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</si>
  <si>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2011-05-20</t>
  </si>
  <si>
    <t xml:space="preserve">2011-05-23</t>
  </si>
  <si>
    <t xml:space="preserve">2011-05-24</t>
  </si>
  <si>
    <t xml:space="preserve">2011-05-25</t>
  </si>
  <si>
    <t xml:space="preserve">2011-05-26</t>
  </si>
  <si>
    <t xml:space="preserve">2011-05-27</t>
  </si>
  <si>
    <t xml:space="preserve">2011-05-31</t>
  </si>
  <si>
    <t xml:space="preserve">2011-06-01</t>
  </si>
  <si>
    <t xml:space="preserve">2011-06-02</t>
  </si>
  <si>
    <t xml:space="preserve">2011-06-03</t>
  </si>
  <si>
    <t xml:space="preserve">2011-06-06</t>
  </si>
  <si>
    <t xml:space="preserve">2011-06-07</t>
  </si>
  <si>
    <t xml:space="preserve">2011-06-08</t>
  </si>
  <si>
    <t xml:space="preserve">2011-06-09</t>
  </si>
  <si>
    <t xml:space="preserve">2011-06-10</t>
  </si>
  <si>
    <t xml:space="preserve">2011-06-13</t>
  </si>
  <si>
    <t xml:space="preserve">2011-06-14</t>
  </si>
  <si>
    <t xml:space="preserve">2011-06-15</t>
  </si>
  <si>
    <t xml:space="preserve">2011-06-16</t>
  </si>
  <si>
    <t xml:space="preserve">2011-06-17</t>
  </si>
  <si>
    <t xml:space="preserve">2011-06-20</t>
  </si>
  <si>
    <t xml:space="preserve">2011-06-21</t>
  </si>
  <si>
    <t xml:space="preserve">2011-06-22</t>
  </si>
  <si>
    <t xml:space="preserve">2011-06-23</t>
  </si>
  <si>
    <t xml:space="preserve">2011-06-24</t>
  </si>
  <si>
    <t xml:space="preserve">2011-06-27</t>
  </si>
  <si>
    <t xml:space="preserve">2011-06-28</t>
  </si>
  <si>
    <t xml:space="preserve">2011-06-29</t>
  </si>
  <si>
    <t xml:space="preserve">2011-06-30</t>
  </si>
  <si>
    <t xml:space="preserve">2011-07-01</t>
  </si>
  <si>
    <t xml:space="preserve">2011-07-05</t>
  </si>
  <si>
    <t xml:space="preserve">2011-07-06</t>
  </si>
  <si>
    <t xml:space="preserve">2011-07-07</t>
  </si>
  <si>
    <t xml:space="preserve">2011-07-08</t>
  </si>
  <si>
    <t xml:space="preserve">2011-07-11</t>
  </si>
  <si>
    <t xml:space="preserve">2011-07-12</t>
  </si>
  <si>
    <t xml:space="preserve">2011-07-13</t>
  </si>
  <si>
    <t xml:space="preserve">2011-07-14</t>
  </si>
  <si>
    <t xml:space="preserve">2011-07-15</t>
  </si>
  <si>
    <t xml:space="preserve">2011-07-18</t>
  </si>
  <si>
    <t xml:space="preserve">2011-07-19</t>
  </si>
  <si>
    <t xml:space="preserve">2011-07-20</t>
  </si>
  <si>
    <t xml:space="preserve">2011-07-21</t>
  </si>
  <si>
    <t xml:space="preserve">2011-07-22</t>
  </si>
  <si>
    <t xml:space="preserve">2011-07-25</t>
  </si>
  <si>
    <t xml:space="preserve">2011-07-26</t>
  </si>
  <si>
    <t xml:space="preserve">2011-07-27</t>
  </si>
  <si>
    <t xml:space="preserve">2011-07-28</t>
  </si>
  <si>
    <t xml:space="preserve">2011-07-29</t>
  </si>
  <si>
    <t xml:space="preserve">2011-08-01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</si>
  <si>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</si>
  <si>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</si>
  <si>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</si>
  <si>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</si>
  <si>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</si>
  <si>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</si>
  <si>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</si>
  <si>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</si>
  <si>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</si>
  <si>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2011-08-15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</si>
  <si>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</si>
  <si>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</si>
  <si>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</si>
  <si>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</si>
  <si>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</si>
  <si>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</si>
  <si>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</si>
  <si>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</si>
  <si>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</si>
  <si>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2011-08-29</t>
  </si>
  <si>
    <t xml:space="preserve">2011-08-30</t>
  </si>
  <si>
    <t xml:space="preserve">2011-08-31</t>
  </si>
  <si>
    <t xml:space="preserve">2011-09-01</t>
  </si>
  <si>
    <t xml:space="preserve">2011-09-02</t>
  </si>
  <si>
    <t xml:space="preserve">2011-09-06</t>
  </si>
  <si>
    <t xml:space="preserve">2011-09-07</t>
  </si>
  <si>
    <t xml:space="preserve">2011-09-08</t>
  </si>
  <si>
    <t xml:space="preserve">2011-09-09</t>
  </si>
  <si>
    <t xml:space="preserve">2011-09-12</t>
  </si>
  <si>
    <t xml:space="preserve">2011-09-13</t>
  </si>
  <si>
    <t xml:space="preserve">2011-09-14</t>
  </si>
  <si>
    <t xml:space="preserve">2011-09-15</t>
  </si>
  <si>
    <t xml:space="preserve">2011-09-16</t>
  </si>
  <si>
    <t xml:space="preserve">2011-09-19</t>
  </si>
  <si>
    <t xml:space="preserve">2011-09-20</t>
  </si>
  <si>
    <t xml:space="preserve">2011-09-21</t>
  </si>
  <si>
    <t xml:space="preserve">2011-09-22</t>
  </si>
  <si>
    <t xml:space="preserve">2011-09-23</t>
  </si>
  <si>
    <t xml:space="preserve">2011-09-26</t>
  </si>
  <si>
    <t xml:space="preserve">2011-09-27</t>
  </si>
  <si>
    <t xml:space="preserve">2011-09-28</t>
  </si>
  <si>
    <t xml:space="preserve">2011-09-29</t>
  </si>
  <si>
    <t xml:space="preserve">2011-09-30</t>
  </si>
  <si>
    <t xml:space="preserve">2011-10-03</t>
  </si>
  <si>
    <t xml:space="preserve">2011-10-04</t>
  </si>
  <si>
    <t xml:space="preserve">2011-10-05</t>
  </si>
  <si>
    <t xml:space="preserve">2011-10-06</t>
  </si>
  <si>
    <t xml:space="preserve">2011-10-07</t>
  </si>
  <si>
    <t xml:space="preserve">2011-10-10</t>
  </si>
  <si>
    <t xml:space="preserve">2011-10-11</t>
  </si>
  <si>
    <t xml:space="preserve">2011-10-12</t>
  </si>
  <si>
    <t xml:space="preserve">2011-10-13</t>
  </si>
  <si>
    <t xml:space="preserve">2011-10-14</t>
  </si>
  <si>
    <t xml:space="preserve">2011-10-17</t>
  </si>
  <si>
    <t xml:space="preserve">2011-10-18</t>
  </si>
  <si>
    <t xml:space="preserve">2011-10-19</t>
  </si>
  <si>
    <t xml:space="preserve">2011-10-20</t>
  </si>
  <si>
    <t xml:space="preserve">2011-10-21</t>
  </si>
  <si>
    <t xml:space="preserve">2011-10-24</t>
  </si>
  <si>
    <t xml:space="preserve">2011-10-25</t>
  </si>
  <si>
    <t xml:space="preserve">2011-10-26</t>
  </si>
  <si>
    <t xml:space="preserve">2011-10-27</t>
  </si>
  <si>
    <t xml:space="preserve">2011-10-28</t>
  </si>
  <si>
    <t xml:space="preserve">2011-10-31</t>
  </si>
  <si>
    <t xml:space="preserve">2011-11-01</t>
  </si>
  <si>
    <t xml:space="preserve">2011-11-02</t>
  </si>
  <si>
    <t xml:space="preserve">2011-11-03</t>
  </si>
  <si>
    <t xml:space="preserve">2011-11-04</t>
  </si>
  <si>
    <t xml:space="preserve">2011-11-07</t>
  </si>
  <si>
    <t xml:space="preserve">2011-11-08</t>
  </si>
  <si>
    <t xml:space="preserve">2011-11-09</t>
  </si>
  <si>
    <t xml:space="preserve">2011-11-10</t>
  </si>
  <si>
    <t xml:space="preserve">2011-11-11</t>
  </si>
  <si>
    <t xml:space="preserve">2011-11-14</t>
  </si>
  <si>
    <t xml:space="preserve">2011-11-15</t>
  </si>
  <si>
    <t xml:space="preserve">2011-11-16</t>
  </si>
  <si>
    <t xml:space="preserve">2011-11-17</t>
  </si>
  <si>
    <t xml:space="preserve">2011-11-18</t>
  </si>
  <si>
    <t xml:space="preserve">2011-11-21</t>
  </si>
  <si>
    <t xml:space="preserve">2011-11-22</t>
  </si>
  <si>
    <t xml:space="preserve">2011-11-23</t>
  </si>
  <si>
    <t xml:space="preserve">2011-11-25</t>
  </si>
  <si>
    <t xml:space="preserve">2011-11-28</t>
  </si>
  <si>
    <t xml:space="preserve">2011-11-29</t>
  </si>
  <si>
    <t xml:space="preserve">2011-11-30</t>
  </si>
  <si>
    <t xml:space="preserve">2011-12-01</t>
  </si>
  <si>
    <t xml:space="preserve">2011-12-02</t>
  </si>
  <si>
    <t xml:space="preserve">2011-12-05</t>
  </si>
  <si>
    <t xml:space="preserve">2011-12-06</t>
  </si>
  <si>
    <t xml:space="preserve">2011-12-07</t>
  </si>
  <si>
    <t xml:space="preserve">2011-12-08</t>
  </si>
  <si>
    <t xml:space="preserve">2011-12-09</t>
  </si>
  <si>
    <t xml:space="preserve">2011-12-12</t>
  </si>
  <si>
    <t xml:space="preserve">2011-12-13</t>
  </si>
  <si>
    <t xml:space="preserve">2011-12-14</t>
  </si>
  <si>
    <t xml:space="preserve">2011-12-15</t>
  </si>
  <si>
    <t xml:space="preserve">2011-12-16</t>
  </si>
  <si>
    <t xml:space="preserve">2011-12-19</t>
  </si>
  <si>
    <t xml:space="preserve">2011-12-20</t>
  </si>
  <si>
    <t xml:space="preserve">2011-12-21</t>
  </si>
  <si>
    <t xml:space="preserve">2011-12-22</t>
  </si>
  <si>
    <t xml:space="preserve">2011-12-23</t>
  </si>
  <si>
    <t xml:space="preserve">2011-12-27</t>
  </si>
  <si>
    <t xml:space="preserve">2011-12-28</t>
  </si>
  <si>
    <t xml:space="preserve">2011-12-29</t>
  </si>
  <si>
    <t xml:space="preserve">2011-12-30</t>
  </si>
  <si>
    <t xml:space="preserve">2012-01-03</t>
  </si>
  <si>
    <t xml:space="preserve">2012-01-04</t>
  </si>
  <si>
    <t xml:space="preserve">2012-01-05</t>
  </si>
  <si>
    <t xml:space="preserve">2012-01-06</t>
  </si>
  <si>
    <t xml:space="preserve">2012-01-09</t>
  </si>
  <si>
    <t xml:space="preserve">2012-01-10</t>
  </si>
  <si>
    <t xml:space="preserve">2012-01-11</t>
  </si>
  <si>
    <t xml:space="preserve">2012-01-12</t>
  </si>
  <si>
    <t xml:space="preserve">2012-01-13</t>
  </si>
  <si>
    <t xml:space="preserve">2012-01-17</t>
  </si>
  <si>
    <t xml:space="preserve">2012-01-18</t>
  </si>
  <si>
    <t xml:space="preserve">2012-01-19</t>
  </si>
  <si>
    <t xml:space="preserve">2012-01-20</t>
  </si>
  <si>
    <t xml:space="preserve">2012-01-23</t>
  </si>
  <si>
    <t xml:space="preserve">2012-01-24</t>
  </si>
  <si>
    <t xml:space="preserve">2012-01-25</t>
  </si>
  <si>
    <t xml:space="preserve">2012-01-26</t>
  </si>
  <si>
    <t xml:space="preserve">2012-01-27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</si>
  <si>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</si>
  <si>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</si>
  <si>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</si>
  <si>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</si>
  <si>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</si>
  <si>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2012-02-06</t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</si>
  <si>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</si>
  <si>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</si>
  <si>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</si>
  <si>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</si>
  <si>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</si>
  <si>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</si>
  <si>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</si>
  <si>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</si>
  <si>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</si>
  <si>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2012-02-21</t>
  </si>
  <si>
    <t xml:space="preserve">2012-02-22</t>
  </si>
  <si>
    <t xml:space="preserve">2012-02-23</t>
  </si>
  <si>
    <t xml:space="preserve">2012-02-24</t>
  </si>
  <si>
    <t xml:space="preserve">2012-02-27</t>
  </si>
  <si>
    <t xml:space="preserve">2012-02-28</t>
  </si>
  <si>
    <t xml:space="preserve">2012-02-29</t>
  </si>
  <si>
    <t xml:space="preserve">2012-03-01</t>
  </si>
  <si>
    <t xml:space="preserve">2012-03-02</t>
  </si>
  <si>
    <t xml:space="preserve">2012-03-05</t>
  </si>
  <si>
    <t xml:space="preserve">2012-03-06</t>
  </si>
  <si>
    <t xml:space="preserve">2012-03-07</t>
  </si>
  <si>
    <t xml:space="preserve">2012-03-08</t>
  </si>
  <si>
    <t xml:space="preserve">2012-03-09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</si>
  <si>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</si>
  <si>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</si>
  <si>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</si>
  <si>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</si>
  <si>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</si>
  <si>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2012-03-19</t>
  </si>
  <si>
    <t xml:space="preserve">2012-03-20</t>
  </si>
  <si>
    <t xml:space="preserve">2012-03-21</t>
  </si>
  <si>
    <t xml:space="preserve">2012-03-22</t>
  </si>
  <si>
    <t xml:space="preserve">2012-03-23</t>
  </si>
  <si>
    <t xml:space="preserve">2012-03-26</t>
  </si>
  <si>
    <t xml:space="preserve">2012-03-27</t>
  </si>
  <si>
    <t xml:space="preserve">2012-03-28</t>
  </si>
  <si>
    <t xml:space="preserve">2012-03-29</t>
  </si>
  <si>
    <t xml:space="preserve">2012-03-30</t>
  </si>
  <si>
    <t xml:space="preserve">2012-04-02</t>
  </si>
  <si>
    <t xml:space="preserve">2012-04-03</t>
  </si>
  <si>
    <t xml:space="preserve">2012-04-04</t>
  </si>
  <si>
    <t xml:space="preserve">2012-04-05</t>
  </si>
  <si>
    <t xml:space="preserve">2012-04-09</t>
  </si>
  <si>
    <t xml:space="preserve">2012-04-10</t>
  </si>
  <si>
    <t xml:space="preserve">2012-04-11</t>
  </si>
  <si>
    <t xml:space="preserve">2012-04-12</t>
  </si>
  <si>
    <t xml:space="preserve">2012-04-13</t>
  </si>
  <si>
    <t xml:space="preserve">2012-04-16</t>
  </si>
  <si>
    <t xml:space="preserve">2012-04-17</t>
  </si>
  <si>
    <t xml:space="preserve">2012-04-18</t>
  </si>
  <si>
    <t xml:space="preserve">2012-04-19</t>
  </si>
  <si>
    <t xml:space="preserve">2012-04-20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</si>
  <si>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</si>
  <si>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</si>
  <si>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</si>
  <si>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</si>
  <si>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</si>
  <si>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2012-04-30</t>
  </si>
  <si>
    <t xml:space="preserve">2012-05-01</t>
  </si>
  <si>
    <t xml:space="preserve">2012-05-02</t>
  </si>
  <si>
    <t xml:space="preserve">2012-05-03</t>
  </si>
  <si>
    <t xml:space="preserve">2012-05-04</t>
  </si>
  <si>
    <t xml:space="preserve">2012-05-07</t>
  </si>
  <si>
    <t xml:space="preserve">2012-05-08</t>
  </si>
  <si>
    <t xml:space="preserve">2012-05-09</t>
  </si>
  <si>
    <t xml:space="preserve">2012-05-10</t>
  </si>
  <si>
    <t xml:space="preserve">2012-05-11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</si>
  <si>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</si>
  <si>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</si>
  <si>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</si>
  <si>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</si>
  <si>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</si>
  <si>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2012-05-21</t>
  </si>
  <si>
    <t xml:space="preserve">2012-05-22</t>
  </si>
  <si>
    <t xml:space="preserve">2012-05-23</t>
  </si>
  <si>
    <t xml:space="preserve">2012-05-24</t>
  </si>
  <si>
    <t xml:space="preserve">2012-05-25</t>
  </si>
  <si>
    <t xml:space="preserve">2012-05-29</t>
  </si>
  <si>
    <t xml:space="preserve">2012-05-30</t>
  </si>
  <si>
    <t xml:space="preserve">2012-05-31</t>
  </si>
  <si>
    <t xml:space="preserve">2012-06-01</t>
  </si>
  <si>
    <t xml:space="preserve">2012-06-04</t>
  </si>
  <si>
    <t xml:space="preserve">2012-06-05</t>
  </si>
  <si>
    <t xml:space="preserve">2012-06-06</t>
  </si>
  <si>
    <t xml:space="preserve">2012-06-07</t>
  </si>
  <si>
    <t xml:space="preserve">2012-06-08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</si>
  <si>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</si>
  <si>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</si>
  <si>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</si>
  <si>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</si>
  <si>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</si>
  <si>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</si>
  <si>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</si>
  <si>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</si>
  <si>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</si>
  <si>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2012-06-22</t>
  </si>
  <si>
    <t xml:space="preserve">2012-06-25</t>
  </si>
  <si>
    <t xml:space="preserve">2012-06-26</t>
  </si>
  <si>
    <t xml:space="preserve">2012-06-27</t>
  </si>
  <si>
    <t xml:space="preserve">2012-06-28</t>
  </si>
  <si>
    <t xml:space="preserve">2012-06-29</t>
  </si>
  <si>
    <t xml:space="preserve">2012-07-02</t>
  </si>
  <si>
    <t xml:space="preserve">2012-07-03</t>
  </si>
  <si>
    <t xml:space="preserve">2012-07-05</t>
  </si>
  <si>
    <t xml:space="preserve">2012-07-06</t>
  </si>
  <si>
    <t xml:space="preserve">2012-07-09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</si>
  <si>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</si>
  <si>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</si>
  <si>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</si>
  <si>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</si>
  <si>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2012-07-16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</si>
  <si>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</si>
  <si>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</si>
  <si>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</si>
  <si>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</si>
  <si>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2012-07-23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</si>
  <si>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</si>
  <si>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</si>
  <si>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</si>
  <si>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</si>
  <si>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2012-07-30</t>
  </si>
  <si>
    <t xml:space="preserve">2012-07-31</t>
  </si>
  <si>
    <t xml:space="preserve">2012-08-01</t>
  </si>
  <si>
    <t xml:space="preserve">2012-08-02</t>
  </si>
  <si>
    <t xml:space="preserve">2012-08-03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</si>
  <si>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</si>
  <si>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</si>
  <si>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</si>
  <si>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</si>
  <si>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</si>
  <si>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2012-08-13</t>
  </si>
  <si>
    <t xml:space="preserve">2012-08-14</t>
  </si>
  <si>
    <t xml:space="preserve">2012-08-15</t>
  </si>
  <si>
    <t xml:space="preserve">2012-08-16</t>
  </si>
  <si>
    <t xml:space="preserve">2012-08-17</t>
  </si>
  <si>
    <t xml:space="preserve">2012-08-20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</si>
  <si>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</si>
  <si>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</si>
  <si>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</si>
  <si>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</si>
  <si>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2012-08-27</t>
  </si>
  <si>
    <t xml:space="preserve">2012-08-28</t>
  </si>
  <si>
    <t xml:space="preserve">2012-08-29</t>
  </si>
  <si>
    <t xml:space="preserve">2012-08-30</t>
  </si>
  <si>
    <t xml:space="preserve">2012-08-31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</si>
  <si>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</si>
  <si>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</si>
  <si>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</si>
  <si>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</si>
  <si>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</si>
  <si>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</si>
  <si>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</si>
  <si>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</si>
  <si>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2012-09-14</t>
  </si>
  <si>
    <t xml:space="preserve">2012-09-17</t>
  </si>
  <si>
    <t xml:space="preserve">2012-09-18</t>
  </si>
  <si>
    <t xml:space="preserve">2012-09-19</t>
  </si>
  <si>
    <t xml:space="preserve">2012-09-20</t>
  </si>
  <si>
    <t xml:space="preserve">2012-09-21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</si>
  <si>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</si>
  <si>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</si>
  <si>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</si>
  <si>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</si>
  <si>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</si>
  <si>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2012-10-01</t>
  </si>
  <si>
    <t xml:space="preserve">2012-10-02</t>
  </si>
  <si>
    <t xml:space="preserve">2012-10-03</t>
  </si>
  <si>
    <t xml:space="preserve">2012-10-04</t>
  </si>
  <si>
    <t xml:space="preserve">2012-10-05</t>
  </si>
  <si>
    <t xml:space="preserve">2012-10-08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</si>
  <si>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</si>
  <si>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</si>
  <si>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</si>
  <si>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</si>
  <si>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2012-10-15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</si>
  <si>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</si>
  <si>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</si>
  <si>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</si>
  <si>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</si>
  <si>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2012-10-22</t>
  </si>
  <si>
    <t xml:space="preserve">2012-10-23</t>
  </si>
  <si>
    <t xml:space="preserve">2012-10-24</t>
  </si>
  <si>
    <t xml:space="preserve">2012-10-25</t>
  </si>
  <si>
    <t xml:space="preserve">2012-10-26</t>
  </si>
  <si>
    <t xml:space="preserve">2012-10-31</t>
  </si>
  <si>
    <t xml:space="preserve">2012-11-01</t>
  </si>
  <si>
    <t xml:space="preserve">2012-11-02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</si>
  <si>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</si>
  <si>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</si>
  <si>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</si>
  <si>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</si>
  <si>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</si>
  <si>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2012-11-12</t>
  </si>
  <si>
    <t xml:space="preserve">2012-11-13</t>
  </si>
  <si>
    <t xml:space="preserve">2012-11-14</t>
  </si>
  <si>
    <t xml:space="preserve">2012-11-15</t>
  </si>
  <si>
    <t xml:space="preserve">2012-11-16</t>
  </si>
  <si>
    <t xml:space="preserve">2012-11-19</t>
  </si>
  <si>
    <t xml:space="preserve">2012-11-20</t>
  </si>
  <si>
    <t xml:space="preserve">2012-11-21</t>
  </si>
  <si>
    <t xml:space="preserve">2012-11-23</t>
  </si>
  <si>
    <t xml:space="preserve">2012-11-26</t>
  </si>
  <si>
    <t xml:space="preserve">2012-11-27</t>
  </si>
  <si>
    <t xml:space="preserve">2012-11-28</t>
  </si>
  <si>
    <t xml:space="preserve">2012-11-29</t>
  </si>
  <si>
    <t xml:space="preserve">2012-11-30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</si>
  <si>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</si>
  <si>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</si>
  <si>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</si>
  <si>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</si>
  <si>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</si>
  <si>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2012-12-10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</si>
  <si>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</si>
  <si>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</si>
  <si>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</si>
  <si>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</si>
  <si>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2012-12-17</t>
  </si>
  <si>
    <t xml:space="preserve">2012-12-18</t>
  </si>
  <si>
    <t xml:space="preserve">2012-12-19</t>
  </si>
  <si>
    <t xml:space="preserve">2012-12-20</t>
  </si>
  <si>
    <t xml:space="preserve">2012-12-21</t>
  </si>
  <si>
    <t xml:space="preserve">2012-12-24</t>
  </si>
  <si>
    <t xml:space="preserve">2012-12-26</t>
  </si>
  <si>
    <t xml:space="preserve">2012-12-27</t>
  </si>
  <si>
    <t xml:space="preserve">2012-12-28</t>
  </si>
  <si>
    <t xml:space="preserve">2012-12-31</t>
  </si>
  <si>
    <t xml:space="preserve">2013-01-02</t>
  </si>
  <si>
    <t xml:space="preserve">2013-01-03</t>
  </si>
  <si>
    <t xml:space="preserve">2013-01-04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</si>
  <si>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</si>
  <si>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</si>
  <si>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</si>
  <si>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</si>
  <si>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</si>
  <si>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2013-01-14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</si>
  <si>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</si>
  <si>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</si>
  <si>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</si>
  <si>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</si>
  <si>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</si>
  <si>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</si>
  <si>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</si>
  <si>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</si>
  <si>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2013-01-28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</si>
  <si>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</si>
  <si>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</si>
  <si>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</si>
  <si>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</si>
  <si>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2013-02-04</t>
  </si>
  <si>
    <t xml:space="preserve">2013-02-05</t>
  </si>
  <si>
    <t xml:space="preserve">2013-02-06</t>
  </si>
  <si>
    <t xml:space="preserve">2013-02-07</t>
  </si>
  <si>
    <t xml:space="preserve">2013-02-08</t>
  </si>
  <si>
    <t xml:space="preserve">2013-02-11</t>
  </si>
  <si>
    <t xml:space="preserve">2013-02-12</t>
  </si>
  <si>
    <t xml:space="preserve">2013-02-13</t>
  </si>
  <si>
    <t xml:space="preserve">2013-02-14</t>
  </si>
  <si>
    <t xml:space="preserve">2013-02-15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</si>
  <si>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</si>
  <si>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</si>
  <si>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</si>
  <si>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</si>
  <si>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</si>
  <si>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</si>
  <si>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</si>
  <si>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</si>
  <si>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2013-03-01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</si>
  <si>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</si>
  <si>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</si>
  <si>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</si>
  <si>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</si>
  <si>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</si>
  <si>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</si>
  <si>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</si>
  <si>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</si>
  <si>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</si>
  <si>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</si>
  <si>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2013-03-18</t>
  </si>
  <si>
    <t xml:space="preserve">2013-03-19</t>
  </si>
  <si>
    <t xml:space="preserve">2013-03-20</t>
  </si>
  <si>
    <t xml:space="preserve">2013-03-21</t>
  </si>
  <si>
    <t xml:space="preserve">2013-03-22</t>
  </si>
  <si>
    <t xml:space="preserve">2013-03-25</t>
  </si>
  <si>
    <t xml:space="preserve">2013-03-26</t>
  </si>
  <si>
    <t xml:space="preserve">2013-03-27</t>
  </si>
  <si>
    <t xml:space="preserve">2013-03-28</t>
  </si>
  <si>
    <t xml:space="preserve">2013-04-01</t>
  </si>
  <si>
    <t xml:space="preserve">2013-04-02</t>
  </si>
  <si>
    <t xml:space="preserve">2013-04-03</t>
  </si>
  <si>
    <t xml:space="preserve">2013-04-04</t>
  </si>
  <si>
    <t xml:space="preserve">2013-04-05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</si>
  <si>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</si>
  <si>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</si>
  <si>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</si>
  <si>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</si>
  <si>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</si>
  <si>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</si>
  <si>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</si>
  <si>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</si>
  <si>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</si>
  <si>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2013-04-19</t>
  </si>
  <si>
    <t xml:space="preserve">2013-04-22</t>
  </si>
  <si>
    <t xml:space="preserve">2013-04-23</t>
  </si>
  <si>
    <t xml:space="preserve">2013-04-24</t>
  </si>
  <si>
    <t xml:space="preserve">2013-04-25</t>
  </si>
  <si>
    <t xml:space="preserve">2013-04-26</t>
  </si>
  <si>
    <t xml:space="preserve">2013-04-29</t>
  </si>
  <si>
    <t xml:space="preserve">2013-04-30</t>
  </si>
  <si>
    <t xml:space="preserve">2013-05-01</t>
  </si>
  <si>
    <t xml:space="preserve">2013-05-02</t>
  </si>
  <si>
    <t xml:space="preserve">2013-05-03</t>
  </si>
  <si>
    <t xml:space="preserve">2013-05-06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</si>
  <si>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</si>
  <si>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</si>
  <si>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</si>
  <si>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</si>
  <si>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</si>
  <si>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</si>
  <si>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</si>
  <si>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</si>
  <si>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</si>
  <si>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</si>
  <si>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</si>
  <si>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</si>
  <si>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</si>
  <si>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</si>
  <si>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</si>
  <si>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</si>
  <si>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</si>
  <si>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</si>
  <si>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</si>
  <si>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</si>
  <si>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</si>
  <si>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</si>
  <si>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</si>
  <si>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2013-06-10</t>
  </si>
  <si>
    <t xml:space="preserve">2013-06-11</t>
  </si>
  <si>
    <t xml:space="preserve">2013-06-12</t>
  </si>
  <si>
    <t xml:space="preserve">2013-06-13</t>
  </si>
  <si>
    <t xml:space="preserve">2013-06-14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</si>
  <si>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</si>
  <si>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</si>
  <si>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</si>
  <si>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</si>
  <si>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</si>
  <si>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</si>
  <si>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</si>
  <si>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</si>
  <si>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</si>
  <si>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</si>
  <si>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2013-07-01</t>
  </si>
  <si>
    <t xml:space="preserve">2013-07-02</t>
  </si>
  <si>
    <t xml:space="preserve">2013-07-03</t>
  </si>
  <si>
    <t xml:space="preserve">2013-07-05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</si>
  <si>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</si>
  <si>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</si>
  <si>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</si>
  <si>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</si>
  <si>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</si>
  <si>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</si>
  <si>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</si>
  <si>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</si>
  <si>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</si>
  <si>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</si>
  <si>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</si>
  <si>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</si>
  <si>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</si>
  <si>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</si>
  <si>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</si>
  <si>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</si>
  <si>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</si>
  <si>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</si>
  <si>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</si>
  <si>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</si>
  <si>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</si>
  <si>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</si>
  <si>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</si>
  <si>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</si>
  <si>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</si>
  <si>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2013-08-12</t>
  </si>
  <si>
    <t xml:space="preserve">2013-08-13</t>
  </si>
  <si>
    <t xml:space="preserve">2013-08-14</t>
  </si>
  <si>
    <t xml:space="preserve">2013-08-15</t>
  </si>
  <si>
    <t xml:space="preserve">2013-08-16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</si>
  <si>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</si>
  <si>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</si>
  <si>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</si>
  <si>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</si>
  <si>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</si>
  <si>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</si>
  <si>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</si>
  <si>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</si>
  <si>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</si>
  <si>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</si>
  <si>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</si>
  <si>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</si>
  <si>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</si>
  <si>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</si>
  <si>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2013-09-09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</si>
  <si>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</si>
  <si>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</si>
  <si>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</si>
  <si>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</si>
  <si>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2013-09-16</t>
  </si>
  <si>
    <t xml:space="preserve">2013-09-17</t>
  </si>
  <si>
    <t xml:space="preserve">2013-09-18</t>
  </si>
  <si>
    <t xml:space="preserve">2013-09-19</t>
  </si>
  <si>
    <t xml:space="preserve">2013-09-20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</si>
  <si>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</si>
  <si>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</si>
  <si>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</si>
  <si>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</si>
  <si>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</si>
  <si>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2013-09-30</t>
  </si>
  <si>
    <t xml:space="preserve">2013-10-01</t>
  </si>
  <si>
    <t xml:space="preserve">2013-10-02</t>
  </si>
  <si>
    <t xml:space="preserve">2013-10-03</t>
  </si>
  <si>
    <t xml:space="preserve">2013-10-04</t>
  </si>
  <si>
    <t xml:space="preserve">2013-10-07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</si>
  <si>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</si>
  <si>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</si>
  <si>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</si>
  <si>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</si>
  <si>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2013-10-14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</si>
  <si>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</si>
  <si>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</si>
  <si>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</si>
  <si>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</si>
  <si>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</si>
  <si>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</si>
  <si>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</si>
  <si>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</si>
  <si>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</si>
  <si>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</si>
  <si>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</si>
  <si>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</si>
  <si>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</si>
  <si>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</si>
  <si>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2013-11-04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</si>
  <si>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</si>
  <si>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</si>
  <si>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</si>
  <si>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</si>
  <si>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</si>
  <si>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</si>
  <si>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</si>
  <si>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</si>
  <si>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</si>
  <si>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</si>
  <si>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</si>
  <si>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</si>
  <si>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</si>
  <si>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</si>
  <si>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2013-11-25</t>
  </si>
  <si>
    <t xml:space="preserve">2013-11-26</t>
  </si>
  <si>
    <t xml:space="preserve">2013-11-27</t>
  </si>
  <si>
    <t xml:space="preserve">2013-11-29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</si>
  <si>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</si>
  <si>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</si>
  <si>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</si>
  <si>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</si>
  <si>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</si>
  <si>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</si>
  <si>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</si>
  <si>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</si>
  <si>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</si>
  <si>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</si>
  <si>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</si>
  <si>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</si>
  <si>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</si>
  <si>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</si>
  <si>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</si>
  <si>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2013-12-23</t>
  </si>
  <si>
    <t xml:space="preserve">2013-12-24</t>
  </si>
  <si>
    <t xml:space="preserve">2013-12-26</t>
  </si>
  <si>
    <t xml:space="preserve">2013-12-27</t>
  </si>
  <si>
    <t xml:space="preserve">2013-12-30</t>
  </si>
  <si>
    <t xml:space="preserve">2013-12-31</t>
  </si>
  <si>
    <t xml:space="preserve">2014-01-02</t>
  </si>
  <si>
    <t xml:space="preserve">2014-01-03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</si>
  <si>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</si>
  <si>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</si>
  <si>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</si>
  <si>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</si>
  <si>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</si>
  <si>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</si>
  <si>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</si>
  <si>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</si>
  <si>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</si>
  <si>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</si>
  <si>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</si>
  <si>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</si>
  <si>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</si>
  <si>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</si>
  <si>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2014-01-27</t>
  </si>
  <si>
    <t xml:space="preserve">2014-01-28</t>
  </si>
  <si>
    <t xml:space="preserve">2014-01-29</t>
  </si>
  <si>
    <t xml:space="preserve">2014-01-30</t>
  </si>
  <si>
    <t xml:space="preserve">2014-01-31</t>
  </si>
  <si>
    <t xml:space="preserve">2014-02-03</t>
  </si>
  <si>
    <t xml:space="preserve">2014-02-04</t>
  </si>
  <si>
    <t xml:space="preserve">2014-02-05</t>
  </si>
  <si>
    <t xml:space="preserve">2014-02-06</t>
  </si>
  <si>
    <t xml:space="preserve">2014-02-07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</si>
  <si>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</si>
  <si>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</si>
  <si>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</si>
  <si>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</si>
  <si>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</si>
  <si>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</si>
  <si>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</si>
  <si>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</si>
  <si>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</si>
  <si>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</si>
  <si>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</si>
  <si>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</si>
  <si>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</si>
  <si>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</si>
  <si>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</si>
  <si>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</si>
  <si>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</si>
  <si>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</si>
  <si>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</si>
  <si>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</si>
  <si>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</si>
  <si>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</si>
  <si>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</si>
  <si>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</si>
  <si>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</si>
  <si>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</si>
  <si>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</si>
  <si>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</si>
  <si>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</si>
  <si>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</si>
  <si>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</si>
  <si>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</si>
  <si>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</si>
  <si>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</si>
  <si>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</si>
  <si>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</si>
  <si>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</si>
  <si>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</si>
  <si>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</si>
  <si>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2014-04-07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</si>
  <si>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</si>
  <si>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</si>
  <si>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</si>
  <si>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</si>
  <si>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2014-04-14</t>
  </si>
  <si>
    <t xml:space="preserve">2014-04-15</t>
  </si>
  <si>
    <t xml:space="preserve">2014-04-16</t>
  </si>
  <si>
    <t xml:space="preserve">2014-04-17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</si>
  <si>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</si>
  <si>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</si>
  <si>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</si>
  <si>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</si>
  <si>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</si>
  <si>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2014-04-28</t>
  </si>
  <si>
    <t xml:space="preserve">2014-04-29</t>
  </si>
  <si>
    <t xml:space="preserve">2014-04-30</t>
  </si>
  <si>
    <t xml:space="preserve">2014-05-01</t>
  </si>
  <si>
    <t xml:space="preserve">2014-05-02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</si>
  <si>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</si>
  <si>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</si>
  <si>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</si>
  <si>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</si>
  <si>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</si>
  <si>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</si>
  <si>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</si>
  <si>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</si>
  <si>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</si>
  <si>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</si>
  <si>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</si>
  <si>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</si>
  <si>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</si>
  <si>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</si>
  <si>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</si>
  <si>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</si>
  <si>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</si>
  <si>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</si>
  <si>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</si>
  <si>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2014-06-02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</si>
  <si>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</si>
  <si>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</si>
  <si>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</si>
  <si>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</si>
  <si>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</si>
  <si>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</si>
  <si>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</si>
  <si>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</si>
  <si>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</si>
  <si>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</si>
  <si>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</si>
  <si>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</si>
  <si>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</si>
  <si>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</si>
  <si>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</si>
  <si>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</si>
  <si>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</si>
  <si>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</si>
  <si>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</si>
  <si>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</si>
  <si>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</si>
  <si>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</si>
  <si>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</si>
  <si>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</si>
  <si>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</si>
  <si>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</si>
  <si>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</si>
  <si>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</si>
  <si>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</si>
  <si>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</si>
  <si>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</si>
  <si>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</si>
  <si>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</si>
  <si>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</si>
  <si>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</si>
  <si>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</si>
  <si>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</si>
  <si>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</si>
  <si>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</si>
  <si>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</si>
  <si>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</si>
  <si>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</si>
  <si>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</si>
  <si>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</si>
  <si>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</si>
  <si>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</si>
  <si>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</si>
  <si>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</si>
  <si>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</si>
  <si>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</si>
  <si>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</si>
  <si>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</si>
  <si>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2014-08-15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</si>
  <si>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</si>
  <si>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</si>
  <si>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</si>
  <si>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</si>
  <si>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</si>
  <si>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</si>
  <si>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</si>
  <si>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</si>
  <si>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</si>
  <si>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</si>
  <si>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</si>
  <si>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</si>
  <si>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</si>
  <si>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</si>
  <si>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2014-09-08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</si>
  <si>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</si>
  <si>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</si>
  <si>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</si>
  <si>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</si>
  <si>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</si>
  <si>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</si>
  <si>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</si>
  <si>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</si>
  <si>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</si>
  <si>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</si>
  <si>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</si>
  <si>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</si>
  <si>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</si>
  <si>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</si>
  <si>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2014-09-29</t>
  </si>
  <si>
    <t xml:space="preserve">2014-09-30</t>
  </si>
  <si>
    <t xml:space="preserve">2014-10-01</t>
  </si>
  <si>
    <t xml:space="preserve">2014-10-02</t>
  </si>
  <si>
    <t xml:space="preserve">2014-10-03</t>
  </si>
  <si>
    <t xml:space="preserve">2014-10-06</t>
  </si>
  <si>
    <t xml:space="preserve">2014-10-07</t>
  </si>
  <si>
    <t xml:space="preserve">2014-10-08</t>
  </si>
  <si>
    <t xml:space="preserve">2014-10-09</t>
  </si>
  <si>
    <t xml:space="preserve">2014-10-10</t>
  </si>
  <si>
    <t xml:space="preserve">2014-10-13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</si>
  <si>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</si>
  <si>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</si>
  <si>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</si>
  <si>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</si>
  <si>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</si>
  <si>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</si>
  <si>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</si>
  <si>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</si>
  <si>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</si>
  <si>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</si>
  <si>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</si>
  <si>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</si>
  <si>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</si>
  <si>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</si>
  <si>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2014-11-03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</si>
  <si>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</si>
  <si>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</si>
  <si>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</si>
  <si>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</si>
  <si>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</si>
  <si>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</si>
  <si>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</si>
  <si>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</si>
  <si>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</si>
  <si>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</si>
  <si>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</si>
  <si>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</si>
  <si>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</si>
  <si>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</si>
  <si>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2014-11-24</t>
  </si>
  <si>
    <t xml:space="preserve">2014-11-25</t>
  </si>
  <si>
    <t xml:space="preserve">2014-11-26</t>
  </si>
  <si>
    <t xml:space="preserve">2014-11-28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</si>
  <si>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</si>
  <si>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</si>
  <si>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</si>
  <si>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</si>
  <si>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</si>
  <si>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</si>
  <si>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</si>
  <si>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</si>
  <si>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</si>
  <si>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</si>
  <si>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</si>
  <si>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</si>
  <si>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</si>
  <si>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</si>
  <si>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</si>
  <si>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2014-12-22</t>
  </si>
  <si>
    <t xml:space="preserve">2014-12-23</t>
  </si>
  <si>
    <t xml:space="preserve">2014-12-24</t>
  </si>
  <si>
    <t xml:space="preserve">2014-12-26</t>
  </si>
  <si>
    <t xml:space="preserve">2014-12-29</t>
  </si>
  <si>
    <t xml:space="preserve">2014-12-30</t>
  </si>
  <si>
    <t xml:space="preserve">2014-12-31</t>
  </si>
  <si>
    <t xml:space="preserve">2015-01-02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</si>
  <si>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</si>
  <si>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</si>
  <si>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</si>
  <si>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</si>
  <si>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</si>
  <si>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</si>
  <si>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</si>
  <si>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</si>
  <si>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</si>
  <si>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</si>
  <si>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</si>
  <si>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</si>
  <si>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</si>
  <si>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</si>
  <si>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</si>
  <si>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</si>
  <si>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</si>
  <si>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</si>
  <si>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</si>
  <si>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</si>
  <si>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</si>
  <si>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</si>
  <si>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</si>
  <si>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</si>
  <si>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</si>
  <si>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</si>
  <si>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</si>
  <si>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</si>
  <si>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</si>
  <si>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2015-02-17</t>
  </si>
  <si>
    <t xml:space="preserve">2015-02-18</t>
  </si>
  <si>
    <t xml:space="preserve">2015-02-19</t>
  </si>
  <si>
    <t xml:space="preserve">2015-02-20</t>
  </si>
  <si>
    <t xml:space="preserve">2015-02-23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</si>
  <si>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</si>
  <si>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</si>
  <si>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</si>
  <si>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</si>
  <si>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</si>
  <si>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</si>
  <si>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</si>
  <si>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</si>
  <si>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</si>
  <si>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</si>
  <si>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</si>
  <si>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</si>
  <si>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</si>
  <si>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</si>
  <si>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</si>
  <si>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</si>
  <si>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</si>
  <si>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</si>
  <si>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</si>
  <si>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</si>
  <si>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</si>
  <si>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</si>
  <si>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</si>
  <si>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</si>
  <si>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</si>
  <si>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</si>
  <si>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</si>
  <si>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</si>
  <si>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2015-04-06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</si>
  <si>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</si>
  <si>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</si>
  <si>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</si>
  <si>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</si>
  <si>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</si>
  <si>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</si>
  <si>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</si>
  <si>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</si>
  <si>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</si>
  <si>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</si>
  <si>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</si>
  <si>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</si>
  <si>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</si>
  <si>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</si>
  <si>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</si>
  <si>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</si>
  <si>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</si>
  <si>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</si>
  <si>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2015-05-01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</si>
  <si>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</si>
  <si>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</si>
  <si>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</si>
  <si>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</si>
  <si>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</si>
  <si>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</si>
  <si>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</si>
  <si>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</si>
  <si>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</si>
  <si>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</si>
  <si>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</si>
  <si>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</si>
  <si>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</si>
  <si>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</si>
  <si>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</si>
  <si>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</si>
  <si>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</si>
  <si>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</si>
  <si>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</si>
  <si>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</si>
  <si>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</si>
  <si>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</si>
  <si>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</si>
  <si>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</si>
  <si>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</si>
  <si>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</si>
  <si>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</si>
  <si>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</si>
  <si>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</si>
  <si>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</si>
  <si>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</si>
  <si>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</si>
  <si>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</si>
  <si>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</si>
  <si>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2015-06-22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</si>
  <si>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</si>
  <si>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</si>
  <si>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</si>
  <si>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</si>
  <si>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</si>
  <si>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</si>
  <si>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</si>
  <si>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</si>
  <si>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</si>
  <si>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</si>
  <si>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</si>
  <si>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</si>
  <si>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</si>
  <si>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</si>
  <si>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</si>
  <si>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</si>
  <si>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</si>
  <si>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</si>
  <si>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</si>
  <si>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</si>
  <si>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</si>
  <si>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</si>
  <si>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</si>
  <si>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</si>
  <si>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</si>
  <si>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</si>
  <si>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</si>
  <si>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</si>
  <si>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</si>
  <si>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</si>
  <si>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</si>
  <si>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</si>
  <si>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</si>
  <si>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</si>
  <si>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</si>
  <si>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</si>
  <si>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</si>
  <si>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</si>
  <si>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</si>
  <si>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</si>
  <si>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</si>
  <si>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</si>
  <si>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</si>
  <si>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</si>
  <si>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</si>
  <si>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</si>
  <si>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</si>
  <si>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</si>
  <si>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</si>
  <si>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</si>
  <si>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</si>
  <si>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</si>
  <si>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</si>
  <si>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</si>
  <si>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</si>
  <si>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</si>
  <si>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</si>
  <si>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</si>
  <si>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</si>
  <si>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</si>
  <si>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</si>
  <si>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</si>
  <si>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</si>
  <si>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</si>
  <si>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</si>
  <si>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</si>
  <si>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</si>
  <si>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2015-09-28</t>
  </si>
  <si>
    <t xml:space="preserve">2015-09-29</t>
  </si>
  <si>
    <t xml:space="preserve">2015-09-30</t>
  </si>
  <si>
    <t xml:space="preserve">2015-10-01</t>
  </si>
  <si>
    <t xml:space="preserve">2015-10-02</t>
  </si>
  <si>
    <t xml:space="preserve">2015-10-05</t>
  </si>
  <si>
    <t xml:space="preserve">2015-10-06</t>
  </si>
  <si>
    <t xml:space="preserve">2015-10-07</t>
  </si>
  <si>
    <t xml:space="preserve">2015-10-08</t>
  </si>
  <si>
    <t xml:space="preserve">2015-10-09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</si>
  <si>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</si>
  <si>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</si>
  <si>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</si>
  <si>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</si>
  <si>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</si>
  <si>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</si>
  <si>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</si>
  <si>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</si>
  <si>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</si>
  <si>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</si>
  <si>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</si>
  <si>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</si>
  <si>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</si>
  <si>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</si>
  <si>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</si>
  <si>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</si>
  <si>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</si>
  <si>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</si>
  <si>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</si>
  <si>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</si>
  <si>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</si>
  <si>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</si>
  <si>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</si>
  <si>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</si>
  <si>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</si>
  <si>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</si>
  <si>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</si>
  <si>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</si>
  <si>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</si>
  <si>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</si>
  <si>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2015-11-23</t>
  </si>
  <si>
    <t xml:space="preserve">2015-11-24</t>
  </si>
  <si>
    <t xml:space="preserve">2015-11-25</t>
  </si>
  <si>
    <t xml:space="preserve">2015-11-27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</si>
  <si>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</si>
  <si>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</si>
  <si>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</si>
  <si>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</si>
  <si>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</si>
  <si>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</si>
  <si>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</si>
  <si>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</si>
  <si>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</si>
  <si>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</si>
  <si>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</si>
  <si>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</si>
  <si>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</si>
  <si>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</si>
  <si>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</si>
  <si>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</si>
  <si>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</si>
  <si>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</si>
  <si>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</si>
  <si>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2015-12-28</t>
  </si>
  <si>
    <t xml:space="preserve">2015-12-29</t>
  </si>
  <si>
    <t xml:space="preserve">2015-12-30</t>
  </si>
  <si>
    <t xml:space="preserve">2015-12-31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</si>
  <si>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</si>
  <si>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</si>
  <si>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</si>
  <si>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</si>
  <si>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</si>
  <si>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</si>
  <si>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</si>
  <si>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</si>
  <si>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</si>
  <si>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</si>
  <si>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</si>
  <si>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</si>
  <si>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</si>
  <si>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</si>
  <si>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</si>
  <si>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</si>
  <si>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</si>
  <si>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</si>
  <si>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</si>
  <si>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</si>
  <si>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</si>
  <si>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</si>
  <si>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</si>
  <si>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</si>
  <si>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2016-02-08</t>
  </si>
  <si>
    <t xml:space="preserve">2016-02-09</t>
  </si>
  <si>
    <t xml:space="preserve">2016-02-10</t>
  </si>
  <si>
    <t xml:space="preserve">2016-02-11</t>
  </si>
  <si>
    <t xml:space="preserve">2016-02-12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</si>
  <si>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</si>
  <si>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</si>
  <si>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</si>
  <si>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</si>
  <si>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</si>
  <si>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</si>
  <si>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</si>
  <si>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</si>
  <si>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</si>
  <si>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</si>
  <si>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</si>
  <si>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</si>
  <si>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</si>
  <si>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</si>
  <si>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</si>
  <si>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</si>
  <si>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</si>
  <si>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</si>
  <si>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</si>
  <si>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</si>
  <si>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</si>
  <si>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</si>
  <si>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</si>
  <si>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</si>
  <si>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</si>
  <si>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</si>
  <si>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</si>
  <si>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</si>
  <si>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</si>
  <si>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</si>
  <si>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</si>
  <si>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</si>
  <si>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</si>
  <si>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2016-04-04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</si>
  <si>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</si>
  <si>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</si>
  <si>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</si>
  <si>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</si>
  <si>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</si>
  <si>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</si>
  <si>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</si>
  <si>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</si>
  <si>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</si>
  <si>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</si>
  <si>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</si>
  <si>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</si>
  <si>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</si>
  <si>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</si>
  <si>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</si>
  <si>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</si>
  <si>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</si>
  <si>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</si>
  <si>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</si>
  <si>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2016-05-02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</si>
  <si>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</si>
  <si>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</si>
  <si>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</si>
  <si>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</si>
  <si>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</si>
  <si>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</si>
  <si>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</si>
  <si>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</si>
  <si>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</si>
  <si>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</si>
  <si>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</si>
  <si>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</si>
  <si>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</si>
  <si>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</si>
  <si>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</si>
  <si>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</si>
  <si>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</si>
  <si>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</si>
  <si>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</si>
  <si>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</si>
  <si>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</si>
  <si>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</si>
  <si>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</si>
  <si>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2016-06-06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</si>
  <si>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</si>
  <si>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</si>
  <si>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</si>
  <si>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</si>
  <si>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</si>
  <si>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</si>
  <si>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</si>
  <si>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</si>
  <si>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</si>
  <si>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</si>
  <si>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</si>
  <si>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</si>
  <si>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</si>
  <si>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</si>
  <si>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</si>
  <si>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</si>
  <si>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</si>
  <si>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</si>
  <si>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</si>
  <si>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</si>
  <si>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</si>
  <si>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</si>
  <si>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</si>
  <si>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</si>
  <si>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</si>
  <si>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</si>
  <si>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</si>
  <si>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</si>
  <si>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</si>
  <si>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</si>
  <si>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</si>
  <si>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</si>
  <si>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</si>
  <si>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</si>
  <si>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</si>
  <si>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</si>
  <si>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</si>
  <si>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</si>
  <si>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</si>
  <si>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</si>
  <si>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</si>
  <si>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</si>
  <si>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</si>
  <si>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</si>
  <si>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</si>
  <si>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</si>
  <si>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</si>
  <si>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</si>
  <si>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</si>
  <si>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</si>
  <si>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</si>
  <si>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</si>
  <si>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</si>
  <si>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</si>
  <si>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</si>
  <si>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</si>
  <si>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</si>
  <si>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</si>
  <si>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</si>
  <si>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</si>
  <si>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</si>
  <si>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</si>
  <si>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</si>
  <si>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</si>
  <si>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</si>
  <si>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</si>
  <si>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</si>
  <si>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2016-09-12</t>
  </si>
  <si>
    <t xml:space="preserve">2016-09-13</t>
  </si>
  <si>
    <t xml:space="preserve">2016-09-14</t>
  </si>
  <si>
    <t xml:space="preserve">2016-09-15</t>
  </si>
  <si>
    <t xml:space="preserve">2016-09-16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</si>
  <si>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</si>
  <si>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</si>
  <si>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</si>
  <si>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</si>
  <si>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</si>
  <si>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</si>
  <si>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</si>
  <si>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</si>
  <si>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</si>
  <si>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</si>
  <si>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2016-10-03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</si>
  <si>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</si>
  <si>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</si>
  <si>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</si>
  <si>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</si>
  <si>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</si>
  <si>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</si>
  <si>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</si>
  <si>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</si>
  <si>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</si>
  <si>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</si>
  <si>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</si>
  <si>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</si>
  <si>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</si>
  <si>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</si>
  <si>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</si>
  <si>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</si>
  <si>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</si>
  <si>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</si>
  <si>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</si>
  <si>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</si>
  <si>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</si>
  <si>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</si>
  <si>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</si>
  <si>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</si>
  <si>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</si>
  <si>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</si>
  <si>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</si>
  <si>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</si>
  <si>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</si>
  <si>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</si>
  <si>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</si>
  <si>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</si>
  <si>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</si>
  <si>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</si>
  <si>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</si>
  <si>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</si>
  <si>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</si>
  <si>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</si>
  <si>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</si>
  <si>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</si>
  <si>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</si>
  <si>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</si>
  <si>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</si>
  <si>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</si>
  <si>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</si>
  <si>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</si>
  <si>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</si>
  <si>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</si>
  <si>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</si>
  <si>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</si>
  <si>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</si>
  <si>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</si>
  <si>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</si>
  <si>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</si>
  <si>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</si>
  <si>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</si>
  <si>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</si>
  <si>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</si>
  <si>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</si>
  <si>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</si>
  <si>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</si>
  <si>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</si>
  <si>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</si>
  <si>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</si>
  <si>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</si>
  <si>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</si>
  <si>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</si>
  <si>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</si>
  <si>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</si>
  <si>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</si>
  <si>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</si>
  <si>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</si>
  <si>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</si>
  <si>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</si>
  <si>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</si>
  <si>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</si>
  <si>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</si>
  <si>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</si>
  <si>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</si>
  <si>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</si>
  <si>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</si>
  <si>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</si>
  <si>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</si>
  <si>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</si>
  <si>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</si>
  <si>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</si>
  <si>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</si>
  <si>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</si>
  <si>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</si>
  <si>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</si>
  <si>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</si>
  <si>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</si>
  <si>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</si>
  <si>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</si>
  <si>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</si>
  <si>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</si>
  <si>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</si>
  <si>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</si>
  <si>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</si>
  <si>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</si>
  <si>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</si>
  <si>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</si>
  <si>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</si>
  <si>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</si>
  <si>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</si>
  <si>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</si>
  <si>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</si>
  <si>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</si>
  <si>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</si>
  <si>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</si>
  <si>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</si>
  <si>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</si>
  <si>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</si>
  <si>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</si>
  <si>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</si>
  <si>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</si>
  <si>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</si>
  <si>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</si>
  <si>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</si>
  <si>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</si>
  <si>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</si>
  <si>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</si>
  <si>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</si>
  <si>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</si>
  <si>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</si>
  <si>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</si>
  <si>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</si>
  <si>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</si>
  <si>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</si>
  <si>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</si>
  <si>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</si>
  <si>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</si>
  <si>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</si>
  <si>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</si>
  <si>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</si>
  <si>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</si>
  <si>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</si>
  <si>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</si>
  <si>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</si>
  <si>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</si>
  <si>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</si>
  <si>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</si>
  <si>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</si>
  <si>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</si>
  <si>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</si>
  <si>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</si>
  <si>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</si>
  <si>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</si>
  <si>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</si>
  <si>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</si>
  <si>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</si>
  <si>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</si>
  <si>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</si>
  <si>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</si>
  <si>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</si>
  <si>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</si>
  <si>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</si>
  <si>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</si>
  <si>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</si>
  <si>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</si>
  <si>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</si>
  <si>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</si>
  <si>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</si>
  <si>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</si>
  <si>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</si>
  <si>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</si>
  <si>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</si>
  <si>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</si>
  <si>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</si>
  <si>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</si>
  <si>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</si>
  <si>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</si>
  <si>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</si>
  <si>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</si>
  <si>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</si>
  <si>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</si>
  <si>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</si>
  <si>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</si>
  <si>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</si>
  <si>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</si>
  <si>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</si>
  <si>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</si>
  <si>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</si>
  <si>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</si>
  <si>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</si>
  <si>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</si>
  <si>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</si>
  <si>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</si>
  <si>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</si>
  <si>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</si>
  <si>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</si>
  <si>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</si>
  <si>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</si>
  <si>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</si>
  <si>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</si>
  <si>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</si>
  <si>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</si>
  <si>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</si>
  <si>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</si>
  <si>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</si>
  <si>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</si>
  <si>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</si>
  <si>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</si>
  <si>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</si>
  <si>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</si>
  <si>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</si>
  <si>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</si>
  <si>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</si>
  <si>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</si>
  <si>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</si>
  <si>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</si>
  <si>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</si>
  <si>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</si>
  <si>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</si>
  <si>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</si>
  <si>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</si>
  <si>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</si>
  <si>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</si>
  <si>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</si>
  <si>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</si>
  <si>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</si>
  <si>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</si>
  <si>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</si>
  <si>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</si>
  <si>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</si>
  <si>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</si>
  <si>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</si>
  <si>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</si>
  <si>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</si>
  <si>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</si>
  <si>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</si>
  <si>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</si>
  <si>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</si>
  <si>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</si>
  <si>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</si>
  <si>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</si>
  <si>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</si>
  <si>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</si>
  <si>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</si>
  <si>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</si>
  <si>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</si>
  <si>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</si>
  <si>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</si>
  <si>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</si>
  <si>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</si>
  <si>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</si>
  <si>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</si>
  <si>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</si>
  <si>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</si>
  <si>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</si>
  <si>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</si>
  <si>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</si>
  <si>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</si>
  <si>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</si>
  <si>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</si>
  <si>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</si>
  <si>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</si>
  <si>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</si>
  <si>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</si>
  <si>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</si>
  <si>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</si>
  <si>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</si>
  <si>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</si>
  <si>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</si>
  <si>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</si>
  <si>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</si>
  <si>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</si>
  <si>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</si>
  <si>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</si>
  <si>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</si>
  <si>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</si>
  <si>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</si>
  <si>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</si>
  <si>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</si>
  <si>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</si>
  <si>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</si>
  <si>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</si>
  <si>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</si>
  <si>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</si>
  <si>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</si>
  <si>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</si>
  <si>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</si>
  <si>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</si>
  <si>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</si>
  <si>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</si>
  <si>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</si>
  <si>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</si>
  <si>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</si>
  <si>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</si>
  <si>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</si>
  <si>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</si>
  <si>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</si>
  <si>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</si>
  <si>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</si>
  <si>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</si>
  <si>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</si>
  <si>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</si>
  <si>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</si>
  <si>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</si>
  <si>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</si>
  <si>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</si>
  <si>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</si>
  <si>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</si>
  <si>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</si>
  <si>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</si>
  <si>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</si>
  <si>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</si>
  <si>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</si>
  <si>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</si>
  <si>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</si>
  <si>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</si>
  <si>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</si>
  <si>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</si>
  <si>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</si>
  <si>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</si>
  <si>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</si>
  <si>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</si>
  <si>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</si>
  <si>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</si>
  <si>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</si>
  <si>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</si>
  <si>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</si>
  <si>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</si>
  <si>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</si>
  <si>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</si>
  <si>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</si>
  <si>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</si>
  <si>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</si>
  <si>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</si>
  <si>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</si>
  <si>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</si>
  <si>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</si>
  <si>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</si>
  <si>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</si>
  <si>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</si>
  <si>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</si>
  <si>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</si>
  <si>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</si>
  <si>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</si>
  <si>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</si>
  <si>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</si>
  <si>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</si>
  <si>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</si>
  <si>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</si>
  <si>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</si>
  <si>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</si>
  <si>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</si>
  <si>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</si>
  <si>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</si>
  <si>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</si>
  <si>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</si>
  <si>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</si>
  <si>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</si>
  <si>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</si>
  <si>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</si>
  <si>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</si>
  <si>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</si>
  <si>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</si>
  <si>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</si>
  <si>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</si>
  <si>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</si>
  <si>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</si>
  <si>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</si>
  <si>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</si>
  <si>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</si>
  <si>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</si>
  <si>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</si>
  <si>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</si>
  <si>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</si>
  <si>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</si>
  <si>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</si>
  <si>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</si>
  <si>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</si>
  <si>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</si>
  <si>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</si>
  <si>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</si>
  <si>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</si>
  <si>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</si>
  <si>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</si>
  <si>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</si>
  <si>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</si>
  <si>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</si>
  <si>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</si>
  <si>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</si>
  <si>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</si>
  <si>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</si>
  <si>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</si>
  <si>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</si>
  <si>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</si>
  <si>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</si>
  <si>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</si>
  <si>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</si>
  <si>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</si>
  <si>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</si>
  <si>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</si>
  <si>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</si>
  <si>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</si>
  <si>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</si>
  <si>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</si>
  <si>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</si>
  <si>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</si>
  <si>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</si>
  <si>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</si>
  <si>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</si>
  <si>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</si>
  <si>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</si>
  <si>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</si>
  <si>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</si>
  <si>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</si>
  <si>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</si>
  <si>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</si>
  <si>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</si>
  <si>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</si>
  <si>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</si>
  <si>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</si>
  <si>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</si>
  <si>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</si>
  <si>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</si>
  <si>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</si>
  <si>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</si>
  <si>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</si>
  <si>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</si>
  <si>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</si>
  <si>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</si>
  <si>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</si>
  <si>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</si>
  <si>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</si>
  <si>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</si>
  <si>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</si>
  <si>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</si>
  <si>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</si>
  <si>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</si>
  <si>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</si>
  <si>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</si>
  <si>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</si>
  <si>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</si>
  <si>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</si>
  <si>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</si>
  <si>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</si>
  <si>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</si>
  <si>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</si>
  <si>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</si>
  <si>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</si>
  <si>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</si>
  <si>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</si>
  <si>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</si>
  <si>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</si>
  <si>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</si>
  <si>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</si>
  <si>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</si>
  <si>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</si>
  <si>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</si>
  <si>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</si>
  <si>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</si>
  <si>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</si>
  <si>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</si>
  <si>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</si>
  <si>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</si>
  <si>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</si>
  <si>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</si>
  <si>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</si>
  <si>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</si>
  <si>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</si>
  <si>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</si>
  <si>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</si>
  <si>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</si>
  <si>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</si>
  <si>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</si>
  <si>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</si>
  <si>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</si>
  <si>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</si>
  <si>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</si>
  <si>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</si>
  <si>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</si>
  <si>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</si>
  <si>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</si>
  <si>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</si>
  <si>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</si>
  <si>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</si>
  <si>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</si>
  <si>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</si>
  <si>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</si>
  <si>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</si>
  <si>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</si>
  <si>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</si>
  <si>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</si>
  <si>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</si>
  <si>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</si>
  <si>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</si>
  <si>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</si>
  <si>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</si>
  <si>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</si>
  <si>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</si>
  <si>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</si>
  <si>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</si>
  <si>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</si>
  <si>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</si>
  <si>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</si>
  <si>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</si>
  <si>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</si>
  <si>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</si>
  <si>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</si>
  <si>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</si>
  <si>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</si>
  <si>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</si>
  <si>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</si>
  <si>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</si>
  <si>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</si>
  <si>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</si>
  <si>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</si>
  <si>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</si>
  <si>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</si>
  <si>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</si>
  <si>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</si>
  <si>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</si>
  <si>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</si>
  <si>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</si>
  <si>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</si>
  <si>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</si>
  <si>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</si>
  <si>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</si>
  <si>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</si>
  <si>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</si>
  <si>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</si>
  <si>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</si>
  <si>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</si>
  <si>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</si>
  <si>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</si>
  <si>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</si>
  <si>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</si>
  <si>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</si>
  <si>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</si>
  <si>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</si>
  <si>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</si>
  <si>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</si>
  <si>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</si>
  <si>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</si>
  <si>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</si>
  <si>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</si>
  <si>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</si>
  <si>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</si>
  <si>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</si>
  <si>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</si>
  <si>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</si>
  <si>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</si>
  <si>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</si>
  <si>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</si>
  <si>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</si>
  <si>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</si>
  <si>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</si>
  <si>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</si>
  <si>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</si>
  <si>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</si>
  <si>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</si>
  <si>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</si>
  <si>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</si>
  <si>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</si>
  <si>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</si>
  <si>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</si>
  <si>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</si>
  <si>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2018-12-26</t>
  </si>
  <si>
    <t xml:space="preserve">2018-12-27</t>
  </si>
  <si>
    <t xml:space="preserve">2018-12-28</t>
  </si>
  <si>
    <t xml:space="preserve">2018-12-31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</si>
  <si>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</si>
  <si>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</si>
  <si>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</si>
  <si>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</si>
  <si>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</si>
  <si>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</si>
  <si>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</si>
  <si>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</si>
  <si>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</si>
  <si>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</si>
  <si>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</si>
  <si>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</si>
  <si>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</si>
  <si>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</si>
  <si>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</si>
  <si>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</si>
  <si>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</si>
  <si>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</si>
  <si>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</si>
  <si>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</si>
  <si>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</si>
  <si>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</si>
  <si>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</si>
  <si>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</si>
  <si>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</si>
  <si>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</si>
  <si>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</si>
  <si>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</si>
  <si>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</si>
  <si>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</si>
  <si>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</si>
  <si>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</si>
  <si>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</si>
  <si>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</si>
  <si>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</si>
  <si>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</si>
  <si>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</si>
  <si>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</si>
  <si>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</si>
  <si>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</si>
  <si>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</si>
  <si>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</si>
  <si>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</si>
  <si>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</si>
  <si>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</si>
  <si>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</si>
  <si>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</si>
  <si>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</si>
  <si>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</si>
  <si>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</si>
  <si>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</si>
  <si>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</si>
  <si>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</si>
  <si>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</si>
  <si>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</si>
  <si>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</si>
  <si>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</si>
  <si>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</si>
  <si>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</si>
  <si>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</si>
  <si>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</si>
  <si>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</si>
  <si>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</si>
  <si>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</si>
  <si>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</si>
  <si>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</si>
  <si>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</si>
  <si>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</si>
  <si>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</si>
  <si>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</si>
  <si>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</si>
  <si>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</si>
  <si>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</si>
  <si>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</si>
  <si>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</si>
  <si>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</si>
  <si>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</si>
  <si>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</si>
  <si>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</si>
  <si>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</si>
  <si>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</si>
  <si>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</si>
  <si>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</si>
  <si>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</si>
  <si>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</si>
  <si>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</si>
  <si>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</si>
  <si>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</si>
  <si>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</si>
  <si>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</si>
  <si>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</si>
  <si>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</si>
  <si>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</si>
  <si>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</si>
  <si>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</si>
  <si>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</si>
  <si>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</si>
  <si>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</si>
  <si>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</si>
  <si>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</si>
  <si>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</si>
  <si>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</si>
  <si>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</si>
  <si>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</si>
  <si>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</si>
  <si>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</si>
  <si>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</si>
  <si>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</si>
  <si>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</si>
  <si>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</si>
  <si>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</si>
  <si>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</si>
  <si>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</si>
  <si>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</si>
  <si>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</si>
  <si>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</si>
  <si>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</si>
  <si>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</si>
  <si>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</si>
  <si>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</si>
  <si>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</si>
  <si>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</si>
  <si>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</si>
  <si>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</si>
  <si>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</si>
  <si>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</si>
  <si>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</si>
  <si>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</si>
  <si>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</si>
  <si>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</si>
  <si>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</si>
  <si>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</si>
  <si>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</si>
  <si>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</si>
  <si>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</si>
  <si>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</si>
  <si>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</si>
  <si>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</si>
  <si>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</si>
  <si>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</si>
  <si>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</si>
  <si>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</si>
  <si>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</si>
  <si>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</si>
  <si>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</si>
  <si>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</si>
  <si>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</si>
  <si>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</si>
  <si>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</si>
  <si>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</si>
  <si>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</si>
  <si>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</si>
  <si>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</si>
  <si>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</si>
  <si>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</si>
  <si>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</si>
  <si>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</si>
  <si>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</si>
  <si>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</si>
  <si>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</si>
  <si>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</si>
  <si>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</si>
  <si>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</si>
  <si>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</si>
  <si>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</si>
  <si>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</si>
  <si>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</si>
  <si>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</si>
  <si>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</si>
  <si>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</si>
  <si>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</si>
  <si>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</si>
  <si>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</si>
  <si>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</si>
  <si>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</si>
  <si>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</si>
  <si>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</si>
  <si>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</si>
  <si>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</si>
  <si>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</si>
  <si>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</si>
  <si>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</si>
  <si>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</si>
  <si>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</si>
  <si>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</si>
  <si>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</si>
  <si>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</si>
  <si>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</si>
  <si>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</si>
  <si>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</si>
  <si>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</si>
  <si>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</si>
  <si>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</si>
  <si>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</si>
  <si>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</si>
  <si>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</si>
  <si>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</si>
  <si>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</si>
  <si>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</si>
  <si>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</si>
  <si>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</si>
  <si>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</si>
  <si>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</si>
  <si>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</si>
  <si>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</si>
  <si>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</si>
  <si>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</si>
  <si>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</si>
  <si>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</si>
  <si>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</si>
  <si>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</si>
  <si>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</si>
  <si>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</si>
  <si>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</si>
  <si>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</si>
  <si>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</si>
  <si>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</si>
  <si>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</si>
  <si>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</si>
  <si>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</si>
  <si>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</si>
  <si>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</si>
  <si>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</si>
  <si>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</si>
  <si>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</si>
  <si>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</si>
  <si>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</si>
  <si>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</si>
  <si>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</si>
  <si>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</si>
  <si>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</si>
  <si>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</si>
  <si>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</si>
  <si>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</si>
  <si>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</si>
  <si>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</si>
  <si>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</si>
  <si>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</si>
  <si>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</si>
  <si>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</si>
  <si>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</si>
  <si>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</si>
  <si>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</si>
  <si>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</si>
  <si>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</si>
  <si>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</si>
  <si>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</si>
  <si>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2019-12-24</t>
  </si>
  <si>
    <t xml:space="preserve">2019-12-26</t>
  </si>
  <si>
    <t xml:space="preserve">2019-12-27</t>
  </si>
  <si>
    <t xml:space="preserve">2019-12-30</t>
  </si>
  <si>
    <t xml:space="preserve">2019-12-31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</si>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</sst>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843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10" activeCellId="0" sqref="D10"/>
    </sheetView>
  </sheetViews>
  <sheetFormatPr defaultColWidth="11.515625" defaultRowHeight="12.8" zeroHeight="false" outlineLevelRow="0" outlineLevelCol="0"/>
  <cols>
    <col collapsed="false" customWidth="true" hidden="false" outlineLevel="0" max="1" min="1" style="1" width="23.51"/>
    <col collapsed="false" customWidth="false" hidden="false" outlineLevel="0" max="2" min="2" style="2" width="11.5"/>
    <col collapsed="false" customWidth="true" hidden="false" outlineLevel="0" max="3" min="3" style="1" width="6.27"/>
    <col collapsed="false" customWidth="true" hidden="false" outlineLevel="0" max="4" min="4" style="2" width="8.61"/>
    <col collapsed="false" customWidth="false" hidden="false" outlineLevel="0" max="7" min="7" style="3" width="11.5"/>
    <col collapsed="false" customWidth="false" hidden="false" outlineLevel="0" max="8" min="8" style="4" width="11.5"/>
  </cols>
  <sheetData>
    <row r="1" customFormat="false" ht="12.8" hidden="false" customHeight="false" outlineLevel="0" collapsed="false">
      <c r="A1" s="1" t="s">
        <v>0</v>
      </c>
      <c r="B1" s="2" t="n">
        <f aca="false">MIN(H2:H5843)</f>
        <v>1.39583337306976</v>
      </c>
      <c r="G1" s="3" t="s">
        <v>1</v>
      </c>
      <c r="H1" s="4" t="s">
        <v>2</v>
      </c>
    </row>
    <row r="2" customFormat="false" ht="12.8" hidden="false" customHeight="false" outlineLevel="0" collapsed="false">
      <c r="A2" s="1" t="s">
        <v>3</v>
      </c>
      <c r="B2" s="2" t="n">
        <f aca="false">MAX(H2:H5843)</f>
        <v>3200</v>
      </c>
      <c r="G2" s="5" t="s">
        <v>4</v>
      </c>
      <c r="H2" s="4" t="n">
        <v>1.95833337306976</v>
      </c>
    </row>
    <row r="3" customFormat="false" ht="12.8" hidden="false" customHeight="false" outlineLevel="0" collapsed="false">
      <c r="A3" s="1" t="s">
        <v>5</v>
      </c>
      <c r="B3" s="2" t="n">
        <f aca="false">AVERAGE(H2:H5843)</f>
        <v>372.746660073748</v>
      </c>
      <c r="G3" s="5" t="s">
        <v>6</v>
      </c>
      <c r="H3" s="4" t="n">
        <v>1.72916662693024</v>
      </c>
    </row>
    <row r="4" customFormat="false" ht="12.8" hidden="false" customHeight="false" outlineLevel="0" collapsed="false">
      <c r="A4" s="1" t="s">
        <v>7</v>
      </c>
      <c r="B4" s="2" t="n">
        <f aca="false">MEDIAN(H2:H5843)</f>
        <v>83.4599990844727</v>
      </c>
      <c r="G4" s="5" t="s">
        <v>8</v>
      </c>
      <c r="H4" s="4" t="n">
        <v>1.70833337306976</v>
      </c>
    </row>
    <row r="5" customFormat="false" ht="12.8" hidden="false" customHeight="false" outlineLevel="0" collapsed="false">
      <c r="A5" s="1" t="s">
        <v>9</v>
      </c>
      <c r="B5" s="2" t="n">
        <f aca="false">STDEV(H2:H5843)</f>
        <v>585.60765490802</v>
      </c>
      <c r="G5" s="5" t="s">
        <v>10</v>
      </c>
      <c r="H5" s="4" t="n">
        <v>1.63541662693024</v>
      </c>
    </row>
    <row r="6" customFormat="false" ht="12.8" hidden="false" customHeight="false" outlineLevel="0" collapsed="false">
      <c r="A6" s="1" t="s">
        <v>11</v>
      </c>
      <c r="B6" s="2" t="n">
        <f aca="false">D7-D6</f>
        <v>322.120001792908</v>
      </c>
      <c r="C6" s="1" t="s">
        <v>12</v>
      </c>
      <c r="D6" s="2" t="n">
        <f aca="false">QUARTILE(H2:H5843,1)</f>
        <v>37.9274988174438</v>
      </c>
      <c r="G6" s="5" t="s">
        <v>13</v>
      </c>
      <c r="H6" s="4" t="n">
        <v>1.42708337306976</v>
      </c>
    </row>
    <row r="7" customFormat="false" ht="12.8" hidden="false" customHeight="false" outlineLevel="0" collapsed="false">
      <c r="C7" s="1" t="s">
        <v>14</v>
      </c>
      <c r="D7" s="2" t="n">
        <f aca="false">QUARTILE(H2:H5843,3)</f>
        <v>360.047500610352</v>
      </c>
      <c r="G7" s="5" t="s">
        <v>15</v>
      </c>
      <c r="H7" s="4" t="n">
        <v>1.39583337306976</v>
      </c>
    </row>
    <row r="8" customFormat="false" ht="12.8" hidden="false" customHeight="false" outlineLevel="0" collapsed="false">
      <c r="G8" s="5" t="s">
        <v>16</v>
      </c>
      <c r="H8" s="4" t="n">
        <v>1.5</v>
      </c>
    </row>
    <row r="9" customFormat="false" ht="12.8" hidden="false" customHeight="false" outlineLevel="0" collapsed="false">
      <c r="G9" s="5" t="s">
        <v>17</v>
      </c>
      <c r="H9" s="4" t="n">
        <v>1.58333337306976</v>
      </c>
    </row>
    <row r="10" customFormat="false" ht="12.8" hidden="false" customHeight="false" outlineLevel="0" collapsed="false">
      <c r="G10" s="5" t="s">
        <v>18</v>
      </c>
      <c r="H10" s="4" t="n">
        <v>1.53125</v>
      </c>
    </row>
    <row r="11" customFormat="false" ht="12.8" hidden="false" customHeight="false" outlineLevel="0" collapsed="false">
      <c r="G11" s="5" t="s">
        <v>19</v>
      </c>
      <c r="H11" s="4" t="n">
        <v>1.50520837306976</v>
      </c>
    </row>
    <row r="12" customFormat="false" ht="12.8" hidden="false" customHeight="false" outlineLevel="0" collapsed="false">
      <c r="G12" s="5" t="s">
        <v>20</v>
      </c>
      <c r="H12" s="4" t="n">
        <v>1.5</v>
      </c>
    </row>
    <row r="13" customFormat="false" ht="12.8" hidden="false" customHeight="false" outlineLevel="0" collapsed="false">
      <c r="G13" s="5" t="s">
        <v>21</v>
      </c>
      <c r="H13" s="4" t="n">
        <v>1.51041662693024</v>
      </c>
    </row>
    <row r="14" customFormat="false" ht="12.8" hidden="false" customHeight="false" outlineLevel="0" collapsed="false">
      <c r="G14" s="5" t="s">
        <v>22</v>
      </c>
      <c r="H14" s="4" t="n">
        <v>1.47916662693024</v>
      </c>
    </row>
    <row r="15" customFormat="false" ht="12.8" hidden="false" customHeight="false" outlineLevel="0" collapsed="false">
      <c r="G15" s="5" t="s">
        <v>23</v>
      </c>
      <c r="H15" s="4" t="n">
        <v>1.41666662693024</v>
      </c>
    </row>
    <row r="16" customFormat="false" ht="12.8" hidden="false" customHeight="false" outlineLevel="0" collapsed="false">
      <c r="G16" s="5" t="s">
        <v>24</v>
      </c>
      <c r="H16" s="4" t="n">
        <v>1.54166662693024</v>
      </c>
    </row>
    <row r="17" customFormat="false" ht="12.8" hidden="false" customHeight="false" outlineLevel="0" collapsed="false">
      <c r="G17" s="5" t="s">
        <v>25</v>
      </c>
      <c r="H17" s="4" t="n">
        <v>1.65625</v>
      </c>
    </row>
    <row r="18" customFormat="false" ht="12.8" hidden="false" customHeight="false" outlineLevel="0" collapsed="false">
      <c r="G18" s="5" t="s">
        <v>26</v>
      </c>
      <c r="H18" s="4" t="n">
        <v>1.6875</v>
      </c>
    </row>
    <row r="19" customFormat="false" ht="12.8" hidden="false" customHeight="false" outlineLevel="0" collapsed="false">
      <c r="G19" s="5" t="s">
        <v>27</v>
      </c>
      <c r="H19" s="4" t="n">
        <v>1.58333337306976</v>
      </c>
    </row>
    <row r="20" customFormat="false" ht="12.8" hidden="false" customHeight="false" outlineLevel="0" collapsed="false">
      <c r="G20" s="5" t="s">
        <v>28</v>
      </c>
      <c r="H20" s="4" t="n">
        <v>1.54166662693024</v>
      </c>
    </row>
    <row r="21" customFormat="false" ht="12.8" hidden="false" customHeight="false" outlineLevel="0" collapsed="false">
      <c r="G21" s="5" t="s">
        <v>29</v>
      </c>
      <c r="H21" s="4" t="n">
        <v>1.60416662693024</v>
      </c>
    </row>
    <row r="22" customFormat="false" ht="12.8" hidden="false" customHeight="false" outlineLevel="0" collapsed="false">
      <c r="G22" s="5" t="s">
        <v>30</v>
      </c>
      <c r="H22" s="4" t="n">
        <v>1.58333337306976</v>
      </c>
    </row>
    <row r="23" customFormat="false" ht="12.8" hidden="false" customHeight="false" outlineLevel="0" collapsed="false">
      <c r="G23" s="5" t="s">
        <v>31</v>
      </c>
      <c r="H23" s="4" t="n">
        <v>1.57291662693024</v>
      </c>
    </row>
    <row r="24" customFormat="false" ht="12.8" hidden="false" customHeight="false" outlineLevel="0" collapsed="false">
      <c r="G24" s="5" t="s">
        <v>32</v>
      </c>
      <c r="H24" s="4" t="n">
        <v>1.50520837306976</v>
      </c>
    </row>
    <row r="25" customFormat="false" ht="12.8" hidden="false" customHeight="false" outlineLevel="0" collapsed="false">
      <c r="G25" s="5" t="s">
        <v>33</v>
      </c>
      <c r="H25" s="4" t="n">
        <v>1.51041662693024</v>
      </c>
    </row>
    <row r="26" customFormat="false" ht="12.8" hidden="false" customHeight="false" outlineLevel="0" collapsed="false">
      <c r="G26" s="5" t="s">
        <v>34</v>
      </c>
      <c r="H26" s="4" t="n">
        <v>1.51041662693024</v>
      </c>
    </row>
    <row r="27" customFormat="false" ht="12.8" hidden="false" customHeight="false" outlineLevel="0" collapsed="false">
      <c r="G27" s="5" t="s">
        <v>35</v>
      </c>
      <c r="H27" s="4" t="n">
        <v>1.52604162693024</v>
      </c>
    </row>
    <row r="28" customFormat="false" ht="12.8" hidden="false" customHeight="false" outlineLevel="0" collapsed="false">
      <c r="G28" s="5" t="s">
        <v>36</v>
      </c>
      <c r="H28" s="4" t="n">
        <v>1.5</v>
      </c>
    </row>
    <row r="29" customFormat="false" ht="12.8" hidden="false" customHeight="false" outlineLevel="0" collapsed="false">
      <c r="G29" s="5" t="s">
        <v>37</v>
      </c>
      <c r="H29" s="4" t="n">
        <v>1.51041662693024</v>
      </c>
    </row>
    <row r="30" customFormat="false" ht="12.8" hidden="false" customHeight="false" outlineLevel="0" collapsed="false">
      <c r="G30" s="5" t="s">
        <v>38</v>
      </c>
      <c r="H30" s="4" t="n">
        <v>1.51041662693024</v>
      </c>
    </row>
    <row r="31" customFormat="false" ht="12.8" hidden="false" customHeight="false" outlineLevel="0" collapsed="false">
      <c r="G31" s="5" t="s">
        <v>39</v>
      </c>
      <c r="H31" s="4" t="n">
        <v>1.51041662693024</v>
      </c>
    </row>
    <row r="32" customFormat="false" ht="12.8" hidden="false" customHeight="false" outlineLevel="0" collapsed="false">
      <c r="G32" s="5" t="s">
        <v>40</v>
      </c>
      <c r="H32" s="4" t="n">
        <v>1.48958337306976</v>
      </c>
    </row>
    <row r="33" customFormat="false" ht="12.8" hidden="false" customHeight="false" outlineLevel="0" collapsed="false">
      <c r="G33" s="5" t="s">
        <v>41</v>
      </c>
      <c r="H33" s="4" t="n">
        <v>1.54166662693024</v>
      </c>
    </row>
    <row r="34" customFormat="false" ht="12.8" hidden="false" customHeight="false" outlineLevel="0" collapsed="false">
      <c r="G34" s="5" t="s">
        <v>42</v>
      </c>
      <c r="H34" s="4" t="n">
        <v>1.515625</v>
      </c>
    </row>
    <row r="35" customFormat="false" ht="12.8" hidden="false" customHeight="false" outlineLevel="0" collapsed="false">
      <c r="G35" s="5" t="s">
        <v>43</v>
      </c>
      <c r="H35" s="4" t="n">
        <v>1.58854162693024</v>
      </c>
    </row>
    <row r="36" customFormat="false" ht="12.8" hidden="false" customHeight="false" outlineLevel="0" collapsed="false">
      <c r="G36" s="5" t="s">
        <v>44</v>
      </c>
      <c r="H36" s="4" t="n">
        <v>1.91145837306976</v>
      </c>
    </row>
    <row r="37" customFormat="false" ht="12.8" hidden="false" customHeight="false" outlineLevel="0" collapsed="false">
      <c r="G37" s="5" t="s">
        <v>45</v>
      </c>
      <c r="H37" s="4" t="n">
        <v>2</v>
      </c>
    </row>
    <row r="38" customFormat="false" ht="12.8" hidden="false" customHeight="false" outlineLevel="0" collapsed="false">
      <c r="G38" s="5" t="s">
        <v>46</v>
      </c>
      <c r="H38" s="4" t="n">
        <v>2.30208325386047</v>
      </c>
    </row>
    <row r="39" customFormat="false" ht="12.8" hidden="false" customHeight="false" outlineLevel="0" collapsed="false">
      <c r="G39" s="5" t="s">
        <v>47</v>
      </c>
      <c r="H39" s="4" t="n">
        <v>2.32291674613953</v>
      </c>
    </row>
    <row r="40" customFormat="false" ht="12.8" hidden="false" customHeight="false" outlineLevel="0" collapsed="false">
      <c r="G40" s="5" t="s">
        <v>48</v>
      </c>
      <c r="H40" s="4" t="n">
        <v>2.5625</v>
      </c>
    </row>
    <row r="41" customFormat="false" ht="12.8" hidden="false" customHeight="false" outlineLevel="0" collapsed="false">
      <c r="G41" s="5" t="s">
        <v>49</v>
      </c>
      <c r="H41" s="4" t="n">
        <v>2.29166674613953</v>
      </c>
    </row>
    <row r="42" customFormat="false" ht="12.8" hidden="false" customHeight="false" outlineLevel="0" collapsed="false">
      <c r="G42" s="5" t="s">
        <v>50</v>
      </c>
      <c r="H42" s="4" t="n">
        <v>2.13541674613953</v>
      </c>
    </row>
    <row r="43" customFormat="false" ht="12.8" hidden="false" customHeight="false" outlineLevel="0" collapsed="false">
      <c r="G43" s="5" t="s">
        <v>51</v>
      </c>
      <c r="H43" s="4" t="n">
        <v>2.4375</v>
      </c>
    </row>
    <row r="44" customFormat="false" ht="12.8" hidden="false" customHeight="false" outlineLevel="0" collapsed="false">
      <c r="G44" s="5" t="s">
        <v>52</v>
      </c>
      <c r="H44" s="4" t="n">
        <v>2.33333325386047</v>
      </c>
    </row>
    <row r="45" customFormat="false" ht="12.8" hidden="false" customHeight="false" outlineLevel="0" collapsed="false">
      <c r="G45" s="5" t="s">
        <v>53</v>
      </c>
      <c r="H45" s="4" t="n">
        <v>2.21875</v>
      </c>
    </row>
    <row r="46" customFormat="false" ht="12.8" hidden="false" customHeight="false" outlineLevel="0" collapsed="false">
      <c r="G46" s="5" t="s">
        <v>54</v>
      </c>
      <c r="H46" s="4" t="n">
        <v>2.15625</v>
      </c>
    </row>
    <row r="47" customFormat="false" ht="12.8" hidden="false" customHeight="false" outlineLevel="0" collapsed="false">
      <c r="G47" s="5" t="s">
        <v>55</v>
      </c>
      <c r="H47" s="4" t="n">
        <v>2.18229174613953</v>
      </c>
    </row>
    <row r="48" customFormat="false" ht="12.8" hidden="false" customHeight="false" outlineLevel="0" collapsed="false">
      <c r="G48" s="5" t="s">
        <v>56</v>
      </c>
      <c r="H48" s="4" t="n">
        <v>2.13541674613953</v>
      </c>
    </row>
    <row r="49" customFormat="false" ht="12.8" hidden="false" customHeight="false" outlineLevel="0" collapsed="false">
      <c r="G49" s="5" t="s">
        <v>57</v>
      </c>
      <c r="H49" s="4" t="n">
        <v>2.29166674613953</v>
      </c>
    </row>
    <row r="50" customFormat="false" ht="12.8" hidden="false" customHeight="false" outlineLevel="0" collapsed="false">
      <c r="G50" s="5" t="s">
        <v>58</v>
      </c>
      <c r="H50" s="4" t="n">
        <v>2.26041674613953</v>
      </c>
    </row>
    <row r="51" customFormat="false" ht="12.8" hidden="false" customHeight="false" outlineLevel="0" collapsed="false">
      <c r="G51" s="5" t="s">
        <v>59</v>
      </c>
      <c r="H51" s="4" t="n">
        <v>2.22916674613953</v>
      </c>
    </row>
    <row r="52" customFormat="false" ht="12.8" hidden="false" customHeight="false" outlineLevel="0" collapsed="false">
      <c r="G52" s="5" t="s">
        <v>60</v>
      </c>
      <c r="H52" s="4" t="n">
        <v>2.32291674613953</v>
      </c>
    </row>
    <row r="53" customFormat="false" ht="12.8" hidden="false" customHeight="false" outlineLevel="0" collapsed="false">
      <c r="G53" s="5" t="s">
        <v>61</v>
      </c>
      <c r="H53" s="4" t="n">
        <v>2.47916674613953</v>
      </c>
    </row>
    <row r="54" customFormat="false" ht="12.8" hidden="false" customHeight="false" outlineLevel="0" collapsed="false">
      <c r="G54" s="5" t="s">
        <v>62</v>
      </c>
      <c r="H54" s="4" t="n">
        <v>2.44791674613953</v>
      </c>
    </row>
    <row r="55" customFormat="false" ht="12.8" hidden="false" customHeight="false" outlineLevel="0" collapsed="false">
      <c r="G55" s="5" t="s">
        <v>63</v>
      </c>
      <c r="H55" s="4" t="n">
        <v>2.39583325386047</v>
      </c>
    </row>
    <row r="56" customFormat="false" ht="12.8" hidden="false" customHeight="false" outlineLevel="0" collapsed="false">
      <c r="G56" s="5" t="s">
        <v>64</v>
      </c>
      <c r="H56" s="4" t="n">
        <v>2.41666674613953</v>
      </c>
    </row>
    <row r="57" customFormat="false" ht="12.8" hidden="false" customHeight="false" outlineLevel="0" collapsed="false">
      <c r="G57" s="5" t="s">
        <v>65</v>
      </c>
      <c r="H57" s="4" t="n">
        <v>2.3125</v>
      </c>
    </row>
    <row r="58" customFormat="false" ht="12.8" hidden="false" customHeight="false" outlineLevel="0" collapsed="false">
      <c r="G58" s="5" t="s">
        <v>66</v>
      </c>
      <c r="H58" s="4" t="n">
        <v>2.20833325386047</v>
      </c>
    </row>
    <row r="59" customFormat="false" ht="12.8" hidden="false" customHeight="false" outlineLevel="0" collapsed="false">
      <c r="G59" s="5" t="s">
        <v>67</v>
      </c>
      <c r="H59" s="4" t="n">
        <v>2.25</v>
      </c>
    </row>
    <row r="60" customFormat="false" ht="12.8" hidden="false" customHeight="false" outlineLevel="0" collapsed="false">
      <c r="G60" s="5" t="s">
        <v>68</v>
      </c>
      <c r="H60" s="4" t="n">
        <v>2.17708325386047</v>
      </c>
    </row>
    <row r="61" customFormat="false" ht="12.8" hidden="false" customHeight="false" outlineLevel="0" collapsed="false">
      <c r="G61" s="5" t="s">
        <v>69</v>
      </c>
      <c r="H61" s="4" t="n">
        <v>2.29166674613953</v>
      </c>
    </row>
    <row r="62" customFormat="false" ht="12.8" hidden="false" customHeight="false" outlineLevel="0" collapsed="false">
      <c r="G62" s="5" t="s">
        <v>70</v>
      </c>
      <c r="H62" s="4" t="n">
        <v>2.328125</v>
      </c>
    </row>
    <row r="63" customFormat="false" ht="12.8" hidden="false" customHeight="false" outlineLevel="0" collapsed="false">
      <c r="G63" s="5" t="s">
        <v>71</v>
      </c>
      <c r="H63" s="4" t="n">
        <v>2.19791674613953</v>
      </c>
    </row>
    <row r="64" customFormat="false" ht="12.8" hidden="false" customHeight="false" outlineLevel="0" collapsed="false">
      <c r="G64" s="5" t="s">
        <v>72</v>
      </c>
      <c r="H64" s="4" t="n">
        <v>2.19791674613953</v>
      </c>
    </row>
    <row r="65" customFormat="false" ht="12.8" hidden="false" customHeight="false" outlineLevel="0" collapsed="false">
      <c r="G65" s="5" t="s">
        <v>73</v>
      </c>
      <c r="H65" s="4" t="n">
        <v>2.15625</v>
      </c>
    </row>
    <row r="66" customFormat="false" ht="12.8" hidden="false" customHeight="false" outlineLevel="0" collapsed="false">
      <c r="G66" s="5" t="s">
        <v>74</v>
      </c>
      <c r="H66" s="4" t="n">
        <v>2.11458325386047</v>
      </c>
    </row>
    <row r="67" customFormat="false" ht="12.8" hidden="false" customHeight="false" outlineLevel="0" collapsed="false">
      <c r="G67" s="5" t="s">
        <v>75</v>
      </c>
      <c r="H67" s="4" t="n">
        <v>2.04166674613953</v>
      </c>
    </row>
    <row r="68" customFormat="false" ht="12.8" hidden="false" customHeight="false" outlineLevel="0" collapsed="false">
      <c r="G68" s="5" t="s">
        <v>76</v>
      </c>
      <c r="H68" s="4" t="n">
        <v>2.16666674613953</v>
      </c>
    </row>
    <row r="69" customFormat="false" ht="12.8" hidden="false" customHeight="false" outlineLevel="0" collapsed="false">
      <c r="G69" s="5" t="s">
        <v>77</v>
      </c>
      <c r="H69" s="4" t="n">
        <v>2.16666674613953</v>
      </c>
    </row>
    <row r="70" customFormat="false" ht="12.8" hidden="false" customHeight="false" outlineLevel="0" collapsed="false">
      <c r="G70" s="5" t="s">
        <v>78</v>
      </c>
      <c r="H70" s="4" t="n">
        <v>2.11458325386047</v>
      </c>
    </row>
    <row r="71" customFormat="false" ht="12.8" hidden="false" customHeight="false" outlineLevel="0" collapsed="false">
      <c r="G71" s="5" t="s">
        <v>79</v>
      </c>
      <c r="H71" s="4" t="n">
        <v>2.125</v>
      </c>
    </row>
    <row r="72" customFormat="false" ht="12.8" hidden="false" customHeight="false" outlineLevel="0" collapsed="false">
      <c r="G72" s="5" t="s">
        <v>80</v>
      </c>
      <c r="H72" s="4" t="n">
        <v>2.21875</v>
      </c>
    </row>
    <row r="73" customFormat="false" ht="12.8" hidden="false" customHeight="false" outlineLevel="0" collapsed="false">
      <c r="G73" s="5" t="s">
        <v>81</v>
      </c>
      <c r="H73" s="4" t="n">
        <v>2.34375</v>
      </c>
    </row>
    <row r="74" customFormat="false" ht="12.8" hidden="false" customHeight="false" outlineLevel="0" collapsed="false">
      <c r="G74" s="5" t="s">
        <v>82</v>
      </c>
      <c r="H74" s="4" t="n">
        <v>2.31770825386047</v>
      </c>
    </row>
    <row r="75" customFormat="false" ht="12.8" hidden="false" customHeight="false" outlineLevel="0" collapsed="false">
      <c r="G75" s="5" t="s">
        <v>83</v>
      </c>
      <c r="H75" s="4" t="n">
        <v>2.375</v>
      </c>
    </row>
    <row r="76" customFormat="false" ht="12.8" hidden="false" customHeight="false" outlineLevel="0" collapsed="false">
      <c r="G76" s="5" t="s">
        <v>84</v>
      </c>
      <c r="H76" s="4" t="n">
        <v>2.33854174613953</v>
      </c>
    </row>
    <row r="77" customFormat="false" ht="12.8" hidden="false" customHeight="false" outlineLevel="0" collapsed="false">
      <c r="G77" s="5" t="s">
        <v>85</v>
      </c>
      <c r="H77" s="4" t="n">
        <v>2.35416674613953</v>
      </c>
    </row>
    <row r="78" customFormat="false" ht="12.8" hidden="false" customHeight="false" outlineLevel="0" collapsed="false">
      <c r="G78" s="5" t="s">
        <v>86</v>
      </c>
      <c r="H78" s="4" t="n">
        <v>2.33333325386047</v>
      </c>
    </row>
    <row r="79" customFormat="false" ht="12.8" hidden="false" customHeight="false" outlineLevel="0" collapsed="false">
      <c r="G79" s="5" t="s">
        <v>87</v>
      </c>
      <c r="H79" s="4" t="n">
        <v>2.55208325386047</v>
      </c>
    </row>
    <row r="80" customFormat="false" ht="12.8" hidden="false" customHeight="false" outlineLevel="0" collapsed="false">
      <c r="G80" s="5" t="s">
        <v>88</v>
      </c>
      <c r="H80" s="4" t="n">
        <v>2.5</v>
      </c>
    </row>
    <row r="81" customFormat="false" ht="12.8" hidden="false" customHeight="false" outlineLevel="0" collapsed="false">
      <c r="G81" s="5" t="s">
        <v>89</v>
      </c>
      <c r="H81" s="4" t="n">
        <v>3</v>
      </c>
    </row>
    <row r="82" customFormat="false" ht="12.8" hidden="false" customHeight="false" outlineLevel="0" collapsed="false">
      <c r="G82" s="5" t="s">
        <v>90</v>
      </c>
      <c r="H82" s="4" t="n">
        <v>3.23958325386047</v>
      </c>
    </row>
    <row r="83" customFormat="false" ht="12.8" hidden="false" customHeight="false" outlineLevel="0" collapsed="false">
      <c r="G83" s="5" t="s">
        <v>91</v>
      </c>
      <c r="H83" s="4" t="n">
        <v>3.30208325386047</v>
      </c>
    </row>
    <row r="84" customFormat="false" ht="12.8" hidden="false" customHeight="false" outlineLevel="0" collapsed="false">
      <c r="G84" s="5" t="s">
        <v>92</v>
      </c>
      <c r="H84" s="4" t="n">
        <v>3.15625</v>
      </c>
    </row>
    <row r="85" customFormat="false" ht="12.8" hidden="false" customHeight="false" outlineLevel="0" collapsed="false">
      <c r="G85" s="5" t="s">
        <v>93</v>
      </c>
      <c r="H85" s="4" t="n">
        <v>3.6875</v>
      </c>
    </row>
    <row r="86" customFormat="false" ht="12.8" hidden="false" customHeight="false" outlineLevel="0" collapsed="false">
      <c r="G86" s="5" t="s">
        <v>94</v>
      </c>
      <c r="H86" s="4" t="n">
        <v>3.09375</v>
      </c>
    </row>
    <row r="87" customFormat="false" ht="12.8" hidden="false" customHeight="false" outlineLevel="0" collapsed="false">
      <c r="G87" s="5" t="s">
        <v>95</v>
      </c>
      <c r="H87" s="4" t="n">
        <v>3.35416674613953</v>
      </c>
    </row>
    <row r="88" customFormat="false" ht="12.8" hidden="false" customHeight="false" outlineLevel="0" collapsed="false">
      <c r="G88" s="5" t="s">
        <v>96</v>
      </c>
      <c r="H88" s="4" t="n">
        <v>3.40625</v>
      </c>
    </row>
    <row r="89" customFormat="false" ht="12.8" hidden="false" customHeight="false" outlineLevel="0" collapsed="false">
      <c r="G89" s="5" t="s">
        <v>97</v>
      </c>
      <c r="H89" s="4" t="n">
        <v>3.29166674613953</v>
      </c>
    </row>
    <row r="90" customFormat="false" ht="12.8" hidden="false" customHeight="false" outlineLevel="0" collapsed="false">
      <c r="G90" s="5" t="s">
        <v>98</v>
      </c>
      <c r="H90" s="4" t="n">
        <v>3.94791674613953</v>
      </c>
    </row>
    <row r="91" customFormat="false" ht="12.8" hidden="false" customHeight="false" outlineLevel="0" collapsed="false">
      <c r="G91" s="5" t="s">
        <v>99</v>
      </c>
      <c r="H91" s="4" t="n">
        <v>4.5</v>
      </c>
    </row>
    <row r="92" customFormat="false" ht="12.8" hidden="false" customHeight="false" outlineLevel="0" collapsed="false">
      <c r="G92" s="5" t="s">
        <v>100</v>
      </c>
      <c r="H92" s="4" t="n">
        <v>4.625</v>
      </c>
    </row>
    <row r="93" customFormat="false" ht="12.8" hidden="false" customHeight="false" outlineLevel="0" collapsed="false">
      <c r="G93" s="5" t="s">
        <v>101</v>
      </c>
      <c r="H93" s="4" t="n">
        <v>4.375</v>
      </c>
    </row>
    <row r="94" customFormat="false" ht="12.8" hidden="false" customHeight="false" outlineLevel="0" collapsed="false">
      <c r="G94" s="5" t="s">
        <v>102</v>
      </c>
      <c r="H94" s="4" t="n">
        <v>4.078125</v>
      </c>
    </row>
    <row r="95" customFormat="false" ht="12.8" hidden="false" customHeight="false" outlineLevel="0" collapsed="false">
      <c r="G95" s="5" t="s">
        <v>103</v>
      </c>
      <c r="H95" s="4" t="n">
        <v>4.16666650772095</v>
      </c>
    </row>
    <row r="96" customFormat="false" ht="12.8" hidden="false" customHeight="false" outlineLevel="0" collapsed="false">
      <c r="G96" s="5" t="s">
        <v>104</v>
      </c>
      <c r="H96" s="4" t="n">
        <v>4.04166650772095</v>
      </c>
    </row>
    <row r="97" customFormat="false" ht="12.8" hidden="false" customHeight="false" outlineLevel="0" collapsed="false">
      <c r="G97" s="5" t="s">
        <v>105</v>
      </c>
      <c r="H97" s="4" t="n">
        <v>4.33854150772095</v>
      </c>
    </row>
    <row r="98" customFormat="false" ht="12.8" hidden="false" customHeight="false" outlineLevel="0" collapsed="false">
      <c r="G98" s="5" t="s">
        <v>106</v>
      </c>
      <c r="H98" s="4" t="n">
        <v>4.02083349227905</v>
      </c>
    </row>
    <row r="99" customFormat="false" ht="12.8" hidden="false" customHeight="false" outlineLevel="0" collapsed="false">
      <c r="G99" s="5" t="s">
        <v>107</v>
      </c>
      <c r="H99" s="4" t="n">
        <v>4.01041650772095</v>
      </c>
    </row>
    <row r="100" customFormat="false" ht="12.8" hidden="false" customHeight="false" outlineLevel="0" collapsed="false">
      <c r="G100" s="5" t="s">
        <v>108</v>
      </c>
      <c r="H100" s="4" t="n">
        <v>4.015625</v>
      </c>
    </row>
    <row r="101" customFormat="false" ht="12.8" hidden="false" customHeight="false" outlineLevel="0" collapsed="false">
      <c r="G101" s="5" t="s">
        <v>109</v>
      </c>
      <c r="H101" s="4" t="n">
        <v>4.125</v>
      </c>
    </row>
    <row r="102" customFormat="false" ht="12.8" hidden="false" customHeight="false" outlineLevel="0" collapsed="false">
      <c r="G102" s="5" t="s">
        <v>110</v>
      </c>
      <c r="H102" s="4" t="n">
        <v>4.05729150772095</v>
      </c>
    </row>
    <row r="103" customFormat="false" ht="12.8" hidden="false" customHeight="false" outlineLevel="0" collapsed="false">
      <c r="G103" s="5" t="s">
        <v>111</v>
      </c>
      <c r="H103" s="4" t="n">
        <v>4.00520849227905</v>
      </c>
    </row>
    <row r="104" customFormat="false" ht="12.8" hidden="false" customHeight="false" outlineLevel="0" collapsed="false">
      <c r="G104" s="5" t="s">
        <v>112</v>
      </c>
      <c r="H104" s="4" t="n">
        <v>3.75</v>
      </c>
    </row>
    <row r="105" customFormat="false" ht="12.8" hidden="false" customHeight="false" outlineLevel="0" collapsed="false">
      <c r="G105" s="5" t="s">
        <v>113</v>
      </c>
      <c r="H105" s="4" t="n">
        <v>3.90104174613953</v>
      </c>
    </row>
    <row r="106" customFormat="false" ht="12.8" hidden="false" customHeight="false" outlineLevel="0" collapsed="false">
      <c r="G106" s="5" t="s">
        <v>114</v>
      </c>
      <c r="H106" s="4" t="n">
        <v>4</v>
      </c>
    </row>
    <row r="107" customFormat="false" ht="12.8" hidden="false" customHeight="false" outlineLevel="0" collapsed="false">
      <c r="G107" s="5" t="s">
        <v>115</v>
      </c>
      <c r="H107" s="4" t="n">
        <v>3.97916674613953</v>
      </c>
    </row>
    <row r="108" customFormat="false" ht="12.8" hidden="false" customHeight="false" outlineLevel="0" collapsed="false">
      <c r="G108" s="5" t="s">
        <v>116</v>
      </c>
      <c r="H108" s="4" t="n">
        <v>3.921875</v>
      </c>
    </row>
    <row r="109" customFormat="false" ht="12.8" hidden="false" customHeight="false" outlineLevel="0" collapsed="false">
      <c r="G109" s="5" t="s">
        <v>117</v>
      </c>
      <c r="H109" s="4" t="n">
        <v>3.625</v>
      </c>
    </row>
    <row r="110" customFormat="false" ht="12.8" hidden="false" customHeight="false" outlineLevel="0" collapsed="false">
      <c r="G110" s="5" t="s">
        <v>118</v>
      </c>
      <c r="H110" s="4" t="n">
        <v>3.625</v>
      </c>
    </row>
    <row r="111" customFormat="false" ht="12.8" hidden="false" customHeight="false" outlineLevel="0" collapsed="false">
      <c r="G111" s="5" t="s">
        <v>119</v>
      </c>
      <c r="H111" s="4" t="n">
        <v>3.82291674613953</v>
      </c>
    </row>
    <row r="112" customFormat="false" ht="12.8" hidden="false" customHeight="false" outlineLevel="0" collapsed="false">
      <c r="G112" s="5" t="s">
        <v>120</v>
      </c>
      <c r="H112" s="4" t="n">
        <v>4.42708349227905</v>
      </c>
    </row>
    <row r="113" customFormat="false" ht="12.8" hidden="false" customHeight="false" outlineLevel="0" collapsed="false">
      <c r="G113" s="5" t="s">
        <v>121</v>
      </c>
      <c r="H113" s="4" t="n">
        <v>4.52083349227905</v>
      </c>
    </row>
    <row r="114" customFormat="false" ht="12.8" hidden="false" customHeight="false" outlineLevel="0" collapsed="false">
      <c r="G114" s="5" t="s">
        <v>122</v>
      </c>
      <c r="H114" s="4" t="n">
        <v>4.5</v>
      </c>
    </row>
    <row r="115" customFormat="false" ht="12.8" hidden="false" customHeight="false" outlineLevel="0" collapsed="false">
      <c r="G115" s="5" t="s">
        <v>123</v>
      </c>
      <c r="H115" s="4" t="n">
        <v>5.02604150772095</v>
      </c>
    </row>
    <row r="116" customFormat="false" ht="12.8" hidden="false" customHeight="false" outlineLevel="0" collapsed="false">
      <c r="G116" s="5" t="s">
        <v>124</v>
      </c>
      <c r="H116" s="4" t="n">
        <v>4.27083349227905</v>
      </c>
    </row>
    <row r="117" customFormat="false" ht="12.8" hidden="false" customHeight="false" outlineLevel="0" collapsed="false">
      <c r="G117" s="5" t="s">
        <v>125</v>
      </c>
      <c r="H117" s="4" t="n">
        <v>4.94791650772095</v>
      </c>
    </row>
    <row r="118" customFormat="false" ht="12.8" hidden="false" customHeight="false" outlineLevel="0" collapsed="false">
      <c r="G118" s="5" t="s">
        <v>126</v>
      </c>
      <c r="H118" s="4" t="n">
        <v>5.390625</v>
      </c>
    </row>
    <row r="119" customFormat="false" ht="12.8" hidden="false" customHeight="false" outlineLevel="0" collapsed="false">
      <c r="G119" s="5" t="s">
        <v>127</v>
      </c>
      <c r="H119" s="4" t="n">
        <v>5.125</v>
      </c>
    </row>
    <row r="120" customFormat="false" ht="12.8" hidden="false" customHeight="false" outlineLevel="0" collapsed="false">
      <c r="G120" s="5" t="s">
        <v>128</v>
      </c>
      <c r="H120" s="4" t="n">
        <v>5.08333349227905</v>
      </c>
    </row>
    <row r="121" customFormat="false" ht="12.8" hidden="false" customHeight="false" outlineLevel="0" collapsed="false">
      <c r="G121" s="5" t="s">
        <v>129</v>
      </c>
      <c r="H121" s="4" t="n">
        <v>5.07291650772095</v>
      </c>
    </row>
    <row r="122" customFormat="false" ht="12.8" hidden="false" customHeight="false" outlineLevel="0" collapsed="false">
      <c r="G122" s="5" t="s">
        <v>130</v>
      </c>
      <c r="H122" s="4" t="n">
        <v>4.95833349227905</v>
      </c>
    </row>
    <row r="123" customFormat="false" ht="12.8" hidden="false" customHeight="false" outlineLevel="0" collapsed="false">
      <c r="G123" s="5" t="s">
        <v>131</v>
      </c>
      <c r="H123" s="4" t="n">
        <v>4.875</v>
      </c>
    </row>
    <row r="124" customFormat="false" ht="12.8" hidden="false" customHeight="false" outlineLevel="0" collapsed="false">
      <c r="G124" s="5" t="s">
        <v>132</v>
      </c>
      <c r="H124" s="4" t="n">
        <v>4.66145849227905</v>
      </c>
    </row>
    <row r="125" customFormat="false" ht="12.8" hidden="false" customHeight="false" outlineLevel="0" collapsed="false">
      <c r="G125" s="5" t="s">
        <v>133</v>
      </c>
      <c r="H125" s="4" t="n">
        <v>4.47916650772095</v>
      </c>
    </row>
    <row r="126" customFormat="false" ht="12.8" hidden="false" customHeight="false" outlineLevel="0" collapsed="false">
      <c r="G126" s="5" t="s">
        <v>134</v>
      </c>
      <c r="H126" s="4" t="n">
        <v>4.20833349227905</v>
      </c>
    </row>
    <row r="127" customFormat="false" ht="12.8" hidden="false" customHeight="false" outlineLevel="0" collapsed="false">
      <c r="G127" s="5" t="s">
        <v>135</v>
      </c>
      <c r="H127" s="4" t="n">
        <v>3.94791674613953</v>
      </c>
    </row>
    <row r="128" customFormat="false" ht="12.8" hidden="false" customHeight="false" outlineLevel="0" collapsed="false">
      <c r="G128" s="5" t="s">
        <v>136</v>
      </c>
      <c r="H128" s="4" t="n">
        <v>3.77083325386047</v>
      </c>
    </row>
    <row r="129" customFormat="false" ht="12.8" hidden="false" customHeight="false" outlineLevel="0" collapsed="false">
      <c r="G129" s="5" t="s">
        <v>137</v>
      </c>
      <c r="H129" s="4" t="n">
        <v>3.859375</v>
      </c>
    </row>
    <row r="130" customFormat="false" ht="12.8" hidden="false" customHeight="false" outlineLevel="0" collapsed="false">
      <c r="G130" s="5" t="s">
        <v>138</v>
      </c>
      <c r="H130" s="4" t="n">
        <v>4.16666650772095</v>
      </c>
    </row>
    <row r="131" customFormat="false" ht="12.8" hidden="false" customHeight="false" outlineLevel="0" collapsed="false">
      <c r="G131" s="5" t="s">
        <v>139</v>
      </c>
      <c r="H131" s="4" t="n">
        <v>4.375</v>
      </c>
    </row>
    <row r="132" customFormat="false" ht="12.8" hidden="false" customHeight="false" outlineLevel="0" collapsed="false">
      <c r="G132" s="5" t="s">
        <v>140</v>
      </c>
      <c r="H132" s="4" t="n">
        <v>4.41666650772095</v>
      </c>
    </row>
    <row r="133" customFormat="false" ht="12.8" hidden="false" customHeight="false" outlineLevel="0" collapsed="false">
      <c r="G133" s="5" t="s">
        <v>141</v>
      </c>
      <c r="H133" s="4" t="n">
        <v>4.51041650772095</v>
      </c>
    </row>
    <row r="134" customFormat="false" ht="12.8" hidden="false" customHeight="false" outlineLevel="0" collapsed="false">
      <c r="G134" s="5" t="s">
        <v>142</v>
      </c>
      <c r="H134" s="4" t="n">
        <v>4.58333349227905</v>
      </c>
    </row>
    <row r="135" customFormat="false" ht="12.8" hidden="false" customHeight="false" outlineLevel="0" collapsed="false">
      <c r="G135" s="5" t="s">
        <v>143</v>
      </c>
      <c r="H135" s="4" t="n">
        <v>4.48958349227905</v>
      </c>
    </row>
    <row r="136" customFormat="false" ht="12.8" hidden="false" customHeight="false" outlineLevel="0" collapsed="false">
      <c r="G136" s="5" t="s">
        <v>144</v>
      </c>
      <c r="H136" s="4" t="n">
        <v>4.22916650772095</v>
      </c>
    </row>
    <row r="137" customFormat="false" ht="12.8" hidden="false" customHeight="false" outlineLevel="0" collapsed="false">
      <c r="G137" s="5" t="s">
        <v>145</v>
      </c>
      <c r="H137" s="4" t="n">
        <v>4.203125</v>
      </c>
    </row>
    <row r="138" customFormat="false" ht="12.8" hidden="false" customHeight="false" outlineLevel="0" collapsed="false">
      <c r="G138" s="5" t="s">
        <v>146</v>
      </c>
      <c r="H138" s="4" t="n">
        <v>4.26041650772095</v>
      </c>
    </row>
    <row r="139" customFormat="false" ht="12.8" hidden="false" customHeight="false" outlineLevel="0" collapsed="false">
      <c r="G139" s="5" t="s">
        <v>147</v>
      </c>
      <c r="H139" s="4" t="n">
        <v>4.125</v>
      </c>
    </row>
    <row r="140" customFormat="false" ht="12.8" hidden="false" customHeight="false" outlineLevel="0" collapsed="false">
      <c r="G140" s="5" t="s">
        <v>148</v>
      </c>
      <c r="H140" s="4" t="n">
        <v>4.27083349227905</v>
      </c>
    </row>
    <row r="141" customFormat="false" ht="12.8" hidden="false" customHeight="false" outlineLevel="0" collapsed="false">
      <c r="G141" s="5" t="s">
        <v>149</v>
      </c>
      <c r="H141" s="4" t="n">
        <v>4.234375</v>
      </c>
    </row>
    <row r="142" customFormat="false" ht="12.8" hidden="false" customHeight="false" outlineLevel="0" collapsed="false">
      <c r="G142" s="5" t="s">
        <v>150</v>
      </c>
      <c r="H142" s="4" t="n">
        <v>4.36458349227905</v>
      </c>
    </row>
    <row r="143" customFormat="false" ht="12.8" hidden="false" customHeight="false" outlineLevel="0" collapsed="false">
      <c r="G143" s="5" t="s">
        <v>151</v>
      </c>
      <c r="H143" s="4" t="n">
        <v>4.5</v>
      </c>
    </row>
    <row r="144" customFormat="false" ht="12.8" hidden="false" customHeight="false" outlineLevel="0" collapsed="false">
      <c r="G144" s="5" t="s">
        <v>152</v>
      </c>
      <c r="H144" s="4" t="n">
        <v>4.59375</v>
      </c>
    </row>
    <row r="145" customFormat="false" ht="12.8" hidden="false" customHeight="false" outlineLevel="0" collapsed="false">
      <c r="G145" s="5" t="s">
        <v>153</v>
      </c>
      <c r="H145" s="4" t="n">
        <v>4.70833349227905</v>
      </c>
    </row>
    <row r="146" customFormat="false" ht="12.8" hidden="false" customHeight="false" outlineLevel="0" collapsed="false">
      <c r="G146" s="5" t="s">
        <v>154</v>
      </c>
      <c r="H146" s="4" t="n">
        <v>4.6875</v>
      </c>
    </row>
    <row r="147" customFormat="false" ht="12.8" hidden="false" customHeight="false" outlineLevel="0" collapsed="false">
      <c r="G147" s="5" t="s">
        <v>155</v>
      </c>
      <c r="H147" s="4" t="n">
        <v>4.51041650772095</v>
      </c>
    </row>
    <row r="148" customFormat="false" ht="12.8" hidden="false" customHeight="false" outlineLevel="0" collapsed="false">
      <c r="G148" s="5" t="s">
        <v>156</v>
      </c>
      <c r="H148" s="4" t="n">
        <v>4.6875</v>
      </c>
    </row>
    <row r="149" customFormat="false" ht="12.8" hidden="false" customHeight="false" outlineLevel="0" collapsed="false">
      <c r="G149" s="5" t="s">
        <v>157</v>
      </c>
      <c r="H149" s="4" t="n">
        <v>4.54166650772095</v>
      </c>
    </row>
    <row r="150" customFormat="false" ht="12.8" hidden="false" customHeight="false" outlineLevel="0" collapsed="false">
      <c r="G150" s="5" t="s">
        <v>158</v>
      </c>
      <c r="H150" s="4" t="n">
        <v>4.58333349227905</v>
      </c>
    </row>
    <row r="151" customFormat="false" ht="12.8" hidden="false" customHeight="false" outlineLevel="0" collapsed="false">
      <c r="G151" s="5" t="s">
        <v>159</v>
      </c>
      <c r="H151" s="4" t="n">
        <v>4.45833349227905</v>
      </c>
    </row>
    <row r="152" customFormat="false" ht="12.8" hidden="false" customHeight="false" outlineLevel="0" collapsed="false">
      <c r="G152" s="5" t="s">
        <v>160</v>
      </c>
      <c r="H152" s="4" t="n">
        <v>4.390625</v>
      </c>
    </row>
    <row r="153" customFormat="false" ht="12.8" hidden="false" customHeight="false" outlineLevel="0" collapsed="false">
      <c r="G153" s="5" t="s">
        <v>161</v>
      </c>
      <c r="H153" s="4" t="n">
        <v>4.29166650772095</v>
      </c>
    </row>
    <row r="154" customFormat="false" ht="12.8" hidden="false" customHeight="false" outlineLevel="0" collapsed="false">
      <c r="G154" s="5" t="s">
        <v>162</v>
      </c>
      <c r="H154" s="4" t="n">
        <v>4.5</v>
      </c>
    </row>
    <row r="155" customFormat="false" ht="12.8" hidden="false" customHeight="false" outlineLevel="0" collapsed="false">
      <c r="G155" s="5" t="s">
        <v>163</v>
      </c>
      <c r="H155" s="4" t="n">
        <v>4.69791650772095</v>
      </c>
    </row>
    <row r="156" customFormat="false" ht="12.8" hidden="false" customHeight="false" outlineLevel="0" collapsed="false">
      <c r="G156" s="5" t="s">
        <v>164</v>
      </c>
      <c r="H156" s="4" t="n">
        <v>4.625</v>
      </c>
    </row>
    <row r="157" customFormat="false" ht="12.8" hidden="false" customHeight="false" outlineLevel="0" collapsed="false">
      <c r="G157" s="5" t="s">
        <v>165</v>
      </c>
      <c r="H157" s="4" t="n">
        <v>4.60416650772095</v>
      </c>
    </row>
    <row r="158" customFormat="false" ht="12.8" hidden="false" customHeight="false" outlineLevel="0" collapsed="false">
      <c r="G158" s="5" t="s">
        <v>166</v>
      </c>
      <c r="H158" s="4" t="n">
        <v>4.52083349227905</v>
      </c>
    </row>
    <row r="159" customFormat="false" ht="12.8" hidden="false" customHeight="false" outlineLevel="0" collapsed="false">
      <c r="G159" s="5" t="s">
        <v>167</v>
      </c>
      <c r="H159" s="4" t="n">
        <v>4.75</v>
      </c>
    </row>
    <row r="160" customFormat="false" ht="12.8" hidden="false" customHeight="false" outlineLevel="0" collapsed="false">
      <c r="G160" s="5" t="s">
        <v>168</v>
      </c>
      <c r="H160" s="4" t="n">
        <v>4.84895849227905</v>
      </c>
    </row>
    <row r="161" customFormat="false" ht="12.8" hidden="false" customHeight="false" outlineLevel="0" collapsed="false">
      <c r="G161" s="5" t="s">
        <v>169</v>
      </c>
      <c r="H161" s="4" t="n">
        <v>5.02083349227905</v>
      </c>
    </row>
    <row r="162" customFormat="false" ht="12.8" hidden="false" customHeight="false" outlineLevel="0" collapsed="false">
      <c r="G162" s="5" t="s">
        <v>170</v>
      </c>
      <c r="H162" s="4" t="n">
        <v>4.95833349227905</v>
      </c>
    </row>
    <row r="163" customFormat="false" ht="12.8" hidden="false" customHeight="false" outlineLevel="0" collapsed="false">
      <c r="G163" s="5" t="s">
        <v>171</v>
      </c>
      <c r="H163" s="4" t="n">
        <v>4.75</v>
      </c>
    </row>
    <row r="164" customFormat="false" ht="12.8" hidden="false" customHeight="false" outlineLevel="0" collapsed="false">
      <c r="G164" s="5" t="s">
        <v>172</v>
      </c>
      <c r="H164" s="4" t="n">
        <v>4.83854150772095</v>
      </c>
    </row>
    <row r="165" customFormat="false" ht="12.8" hidden="false" customHeight="false" outlineLevel="0" collapsed="false">
      <c r="G165" s="5" t="s">
        <v>173</v>
      </c>
      <c r="H165" s="4" t="n">
        <v>4.78125</v>
      </c>
    </row>
    <row r="166" customFormat="false" ht="12.8" hidden="false" customHeight="false" outlineLevel="0" collapsed="false">
      <c r="G166" s="5" t="s">
        <v>174</v>
      </c>
      <c r="H166" s="4" t="n">
        <v>4.61458349227905</v>
      </c>
    </row>
    <row r="167" customFormat="false" ht="12.8" hidden="false" customHeight="false" outlineLevel="0" collapsed="false">
      <c r="G167" s="5" t="s">
        <v>175</v>
      </c>
      <c r="H167" s="4" t="n">
        <v>4.26041650772095</v>
      </c>
    </row>
    <row r="168" customFormat="false" ht="12.8" hidden="false" customHeight="false" outlineLevel="0" collapsed="false">
      <c r="G168" s="5" t="s">
        <v>176</v>
      </c>
      <c r="H168" s="4" t="n">
        <v>4.30208349227905</v>
      </c>
    </row>
    <row r="169" customFormat="false" ht="12.8" hidden="false" customHeight="false" outlineLevel="0" collapsed="false">
      <c r="G169" s="5" t="s">
        <v>177</v>
      </c>
      <c r="H169" s="4" t="n">
        <v>4.64583349227905</v>
      </c>
    </row>
    <row r="170" customFormat="false" ht="12.8" hidden="false" customHeight="false" outlineLevel="0" collapsed="false">
      <c r="G170" s="5" t="s">
        <v>178</v>
      </c>
      <c r="H170" s="4" t="n">
        <v>4.875</v>
      </c>
    </row>
    <row r="171" customFormat="false" ht="12.8" hidden="false" customHeight="false" outlineLevel="0" collapsed="false">
      <c r="G171" s="5" t="s">
        <v>179</v>
      </c>
      <c r="H171" s="4" t="n">
        <v>4.953125</v>
      </c>
    </row>
    <row r="172" customFormat="false" ht="12.8" hidden="false" customHeight="false" outlineLevel="0" collapsed="false">
      <c r="G172" s="5" t="s">
        <v>180</v>
      </c>
      <c r="H172" s="4" t="n">
        <v>4.79166650772095</v>
      </c>
    </row>
    <row r="173" customFormat="false" ht="12.8" hidden="false" customHeight="false" outlineLevel="0" collapsed="false">
      <c r="G173" s="5" t="s">
        <v>181</v>
      </c>
      <c r="H173" s="4" t="n">
        <v>4.953125</v>
      </c>
    </row>
    <row r="174" customFormat="false" ht="12.8" hidden="false" customHeight="false" outlineLevel="0" collapsed="false">
      <c r="G174" s="5" t="s">
        <v>182</v>
      </c>
      <c r="H174" s="4" t="n">
        <v>5.07291650772095</v>
      </c>
    </row>
    <row r="175" customFormat="false" ht="12.8" hidden="false" customHeight="false" outlineLevel="0" collapsed="false">
      <c r="G175" s="5" t="s">
        <v>183</v>
      </c>
      <c r="H175" s="4" t="n">
        <v>5.13541650772095</v>
      </c>
    </row>
    <row r="176" customFormat="false" ht="12.8" hidden="false" customHeight="false" outlineLevel="0" collapsed="false">
      <c r="G176" s="5" t="s">
        <v>184</v>
      </c>
      <c r="H176" s="4" t="n">
        <v>4.9375</v>
      </c>
    </row>
    <row r="177" customFormat="false" ht="12.8" hidden="false" customHeight="false" outlineLevel="0" collapsed="false">
      <c r="G177" s="5" t="s">
        <v>185</v>
      </c>
      <c r="H177" s="4" t="n">
        <v>4.8125</v>
      </c>
    </row>
    <row r="178" customFormat="false" ht="12.8" hidden="false" customHeight="false" outlineLevel="0" collapsed="false">
      <c r="G178" s="5" t="s">
        <v>186</v>
      </c>
      <c r="H178" s="4" t="n">
        <v>4.75</v>
      </c>
    </row>
    <row r="179" customFormat="false" ht="12.8" hidden="false" customHeight="false" outlineLevel="0" collapsed="false">
      <c r="G179" s="5" t="s">
        <v>187</v>
      </c>
      <c r="H179" s="4" t="n">
        <v>4.77083349227905</v>
      </c>
    </row>
    <row r="180" customFormat="false" ht="12.8" hidden="false" customHeight="false" outlineLevel="0" collapsed="false">
      <c r="G180" s="5" t="s">
        <v>188</v>
      </c>
      <c r="H180" s="4" t="n">
        <v>4.95833349227905</v>
      </c>
    </row>
    <row r="181" customFormat="false" ht="12.8" hidden="false" customHeight="false" outlineLevel="0" collapsed="false">
      <c r="G181" s="5" t="s">
        <v>189</v>
      </c>
      <c r="H181" s="4" t="n">
        <v>4.91666650772095</v>
      </c>
    </row>
    <row r="182" customFormat="false" ht="12.8" hidden="false" customHeight="false" outlineLevel="0" collapsed="false">
      <c r="G182" s="5" t="s">
        <v>190</v>
      </c>
      <c r="H182" s="4" t="n">
        <v>5.19791650772095</v>
      </c>
    </row>
    <row r="183" customFormat="false" ht="12.8" hidden="false" customHeight="false" outlineLevel="0" collapsed="false">
      <c r="G183" s="5" t="s">
        <v>191</v>
      </c>
      <c r="H183" s="4" t="n">
        <v>5.15104150772095</v>
      </c>
    </row>
    <row r="184" customFormat="false" ht="12.8" hidden="false" customHeight="false" outlineLevel="0" collapsed="false">
      <c r="G184" s="5" t="s">
        <v>192</v>
      </c>
      <c r="H184" s="4" t="n">
        <v>5.0625</v>
      </c>
    </row>
    <row r="185" customFormat="false" ht="12.8" hidden="false" customHeight="false" outlineLevel="0" collapsed="false">
      <c r="G185" s="5" t="s">
        <v>193</v>
      </c>
      <c r="H185" s="4" t="n">
        <v>4.9375</v>
      </c>
    </row>
    <row r="186" customFormat="false" ht="12.8" hidden="false" customHeight="false" outlineLevel="0" collapsed="false">
      <c r="G186" s="5" t="s">
        <v>194</v>
      </c>
      <c r="H186" s="4" t="n">
        <v>4.90625</v>
      </c>
    </row>
    <row r="187" customFormat="false" ht="12.8" hidden="false" customHeight="false" outlineLevel="0" collapsed="false">
      <c r="G187" s="5" t="s">
        <v>195</v>
      </c>
      <c r="H187" s="4" t="n">
        <v>4.85416650772095</v>
      </c>
    </row>
    <row r="188" customFormat="false" ht="12.8" hidden="false" customHeight="false" outlineLevel="0" collapsed="false">
      <c r="G188" s="5" t="s">
        <v>196</v>
      </c>
      <c r="H188" s="4" t="n">
        <v>5.30208349227905</v>
      </c>
    </row>
    <row r="189" customFormat="false" ht="12.8" hidden="false" customHeight="false" outlineLevel="0" collapsed="false">
      <c r="G189" s="5" t="s">
        <v>197</v>
      </c>
      <c r="H189" s="4" t="n">
        <v>5.29166650772095</v>
      </c>
    </row>
    <row r="190" customFormat="false" ht="12.8" hidden="false" customHeight="false" outlineLevel="0" collapsed="false">
      <c r="G190" s="5" t="s">
        <v>198</v>
      </c>
      <c r="H190" s="4" t="n">
        <v>5.26041650772095</v>
      </c>
    </row>
    <row r="191" customFormat="false" ht="12.8" hidden="false" customHeight="false" outlineLevel="0" collapsed="false">
      <c r="G191" s="5" t="s">
        <v>199</v>
      </c>
      <c r="H191" s="4" t="n">
        <v>5.1875</v>
      </c>
    </row>
    <row r="192" customFormat="false" ht="12.8" hidden="false" customHeight="false" outlineLevel="0" collapsed="false">
      <c r="G192" s="5" t="s">
        <v>200</v>
      </c>
      <c r="H192" s="4" t="n">
        <v>5.14583349227905</v>
      </c>
    </row>
    <row r="193" customFormat="false" ht="12.8" hidden="false" customHeight="false" outlineLevel="0" collapsed="false">
      <c r="G193" s="5" t="s">
        <v>201</v>
      </c>
      <c r="H193" s="4" t="n">
        <v>5.07291650772095</v>
      </c>
    </row>
    <row r="194" customFormat="false" ht="12.8" hidden="false" customHeight="false" outlineLevel="0" collapsed="false">
      <c r="G194" s="5" t="s">
        <v>202</v>
      </c>
      <c r="H194" s="4" t="n">
        <v>5.22916650772095</v>
      </c>
    </row>
    <row r="195" customFormat="false" ht="12.8" hidden="false" customHeight="false" outlineLevel="0" collapsed="false">
      <c r="G195" s="5" t="s">
        <v>203</v>
      </c>
      <c r="H195" s="4" t="n">
        <v>5.27083349227905</v>
      </c>
    </row>
    <row r="196" customFormat="false" ht="12.8" hidden="false" customHeight="false" outlineLevel="0" collapsed="false">
      <c r="G196" s="5" t="s">
        <v>204</v>
      </c>
      <c r="H196" s="4" t="n">
        <v>5.40625</v>
      </c>
    </row>
    <row r="197" customFormat="false" ht="12.8" hidden="false" customHeight="false" outlineLevel="0" collapsed="false">
      <c r="G197" s="5" t="s">
        <v>205</v>
      </c>
      <c r="H197" s="4" t="n">
        <v>5.40625</v>
      </c>
    </row>
    <row r="198" customFormat="false" ht="12.8" hidden="false" customHeight="false" outlineLevel="0" collapsed="false">
      <c r="G198" s="5" t="s">
        <v>206</v>
      </c>
      <c r="H198" s="4" t="n">
        <v>5.48958349227905</v>
      </c>
    </row>
    <row r="199" customFormat="false" ht="12.8" hidden="false" customHeight="false" outlineLevel="0" collapsed="false">
      <c r="G199" s="5" t="s">
        <v>207</v>
      </c>
      <c r="H199" s="4" t="n">
        <v>6.0625</v>
      </c>
    </row>
    <row r="200" customFormat="false" ht="12.8" hidden="false" customHeight="false" outlineLevel="0" collapsed="false">
      <c r="G200" s="5" t="s">
        <v>208</v>
      </c>
      <c r="H200" s="4" t="n">
        <v>6.41666650772095</v>
      </c>
    </row>
    <row r="201" customFormat="false" ht="12.8" hidden="false" customHeight="false" outlineLevel="0" collapsed="false">
      <c r="G201" s="5" t="s">
        <v>209</v>
      </c>
      <c r="H201" s="4" t="n">
        <v>6.35416650772095</v>
      </c>
    </row>
    <row r="202" customFormat="false" ht="12.8" hidden="false" customHeight="false" outlineLevel="0" collapsed="false">
      <c r="G202" s="5" t="s">
        <v>210</v>
      </c>
      <c r="H202" s="4" t="n">
        <v>5.97916650772095</v>
      </c>
    </row>
    <row r="203" customFormat="false" ht="12.8" hidden="false" customHeight="false" outlineLevel="0" collapsed="false">
      <c r="G203" s="5" t="s">
        <v>211</v>
      </c>
      <c r="H203" s="4" t="n">
        <v>6.11979150772095</v>
      </c>
    </row>
    <row r="204" customFormat="false" ht="12.8" hidden="false" customHeight="false" outlineLevel="0" collapsed="false">
      <c r="G204" s="5" t="s">
        <v>212</v>
      </c>
      <c r="H204" s="4" t="n">
        <v>6.25</v>
      </c>
    </row>
    <row r="205" customFormat="false" ht="12.8" hidden="false" customHeight="false" outlineLevel="0" collapsed="false">
      <c r="G205" s="5" t="s">
        <v>213</v>
      </c>
      <c r="H205" s="4" t="n">
        <v>6.39583349227905</v>
      </c>
    </row>
    <row r="206" customFormat="false" ht="12.8" hidden="false" customHeight="false" outlineLevel="0" collapsed="false">
      <c r="G206" s="5" t="s">
        <v>214</v>
      </c>
      <c r="H206" s="4" t="n">
        <v>6.95833349227905</v>
      </c>
    </row>
    <row r="207" customFormat="false" ht="12.8" hidden="false" customHeight="false" outlineLevel="0" collapsed="false">
      <c r="G207" s="5" t="s">
        <v>215</v>
      </c>
      <c r="H207" s="4" t="n">
        <v>6.92578125</v>
      </c>
    </row>
    <row r="208" customFormat="false" ht="12.8" hidden="false" customHeight="false" outlineLevel="0" collapsed="false">
      <c r="G208" s="5" t="s">
        <v>216</v>
      </c>
      <c r="H208" s="4" t="n">
        <v>6.63541650772095</v>
      </c>
    </row>
    <row r="209" customFormat="false" ht="12.8" hidden="false" customHeight="false" outlineLevel="0" collapsed="false">
      <c r="G209" s="5" t="s">
        <v>217</v>
      </c>
      <c r="H209" s="4" t="n">
        <v>6.54166650772095</v>
      </c>
    </row>
    <row r="210" customFormat="false" ht="12.8" hidden="false" customHeight="false" outlineLevel="0" collapsed="false">
      <c r="G210" s="5" t="s">
        <v>218</v>
      </c>
      <c r="H210" s="4" t="n">
        <v>6.55729150772095</v>
      </c>
    </row>
    <row r="211" customFormat="false" ht="12.8" hidden="false" customHeight="false" outlineLevel="0" collapsed="false">
      <c r="G211" s="5" t="s">
        <v>219</v>
      </c>
      <c r="H211" s="4" t="n">
        <v>6.58333349227905</v>
      </c>
    </row>
    <row r="212" customFormat="false" ht="12.8" hidden="false" customHeight="false" outlineLevel="0" collapsed="false">
      <c r="G212" s="5" t="s">
        <v>220</v>
      </c>
      <c r="H212" s="4" t="n">
        <v>6.65625</v>
      </c>
    </row>
    <row r="213" customFormat="false" ht="12.8" hidden="false" customHeight="false" outlineLevel="0" collapsed="false">
      <c r="G213" s="5" t="s">
        <v>221</v>
      </c>
      <c r="H213" s="4" t="n">
        <v>7.109375</v>
      </c>
    </row>
    <row r="214" customFormat="false" ht="12.8" hidden="false" customHeight="false" outlineLevel="0" collapsed="false">
      <c r="G214" s="5" t="s">
        <v>222</v>
      </c>
      <c r="H214" s="4" t="n">
        <v>7</v>
      </c>
    </row>
    <row r="215" customFormat="false" ht="12.8" hidden="false" customHeight="false" outlineLevel="0" collapsed="false">
      <c r="G215" s="5" t="s">
        <v>223</v>
      </c>
      <c r="H215" s="4" t="n">
        <v>7</v>
      </c>
    </row>
    <row r="216" customFormat="false" ht="12.8" hidden="false" customHeight="false" outlineLevel="0" collapsed="false">
      <c r="G216" s="5" t="s">
        <v>224</v>
      </c>
      <c r="H216" s="4" t="n">
        <v>6.984375</v>
      </c>
    </row>
    <row r="217" customFormat="false" ht="12.8" hidden="false" customHeight="false" outlineLevel="0" collapsed="false">
      <c r="G217" s="5" t="s">
        <v>225</v>
      </c>
      <c r="H217" s="4" t="n">
        <v>7.02083349227905</v>
      </c>
    </row>
    <row r="218" customFormat="false" ht="12.8" hidden="false" customHeight="false" outlineLevel="0" collapsed="false">
      <c r="G218" s="5" t="s">
        <v>226</v>
      </c>
      <c r="H218" s="4" t="n">
        <v>6.80729150772095</v>
      </c>
    </row>
    <row r="219" customFormat="false" ht="12.8" hidden="false" customHeight="false" outlineLevel="0" collapsed="false">
      <c r="G219" s="5" t="s">
        <v>227</v>
      </c>
      <c r="H219" s="4" t="n">
        <v>6.89583349227905</v>
      </c>
    </row>
    <row r="220" customFormat="false" ht="12.8" hidden="false" customHeight="false" outlineLevel="0" collapsed="false">
      <c r="G220" s="5" t="s">
        <v>228</v>
      </c>
      <c r="H220" s="4" t="n">
        <v>7.08333349227905</v>
      </c>
    </row>
    <row r="221" customFormat="false" ht="12.8" hidden="false" customHeight="false" outlineLevel="0" collapsed="false">
      <c r="G221" s="5" t="s">
        <v>229</v>
      </c>
      <c r="H221" s="4" t="n">
        <v>7.15625</v>
      </c>
    </row>
    <row r="222" customFormat="false" ht="12.8" hidden="false" customHeight="false" outlineLevel="0" collapsed="false">
      <c r="G222" s="5" t="s">
        <v>230</v>
      </c>
      <c r="H222" s="4" t="n">
        <v>7.12760400772095</v>
      </c>
    </row>
    <row r="223" customFormat="false" ht="12.8" hidden="false" customHeight="false" outlineLevel="0" collapsed="false">
      <c r="G223" s="5" t="s">
        <v>231</v>
      </c>
      <c r="H223" s="4" t="n">
        <v>7.51041650772095</v>
      </c>
    </row>
    <row r="224" customFormat="false" ht="12.8" hidden="false" customHeight="false" outlineLevel="0" collapsed="false">
      <c r="G224" s="5" t="s">
        <v>232</v>
      </c>
      <c r="H224" s="4" t="n">
        <v>7.921875</v>
      </c>
    </row>
    <row r="225" customFormat="false" ht="12.8" hidden="false" customHeight="false" outlineLevel="0" collapsed="false">
      <c r="G225" s="5" t="s">
        <v>233</v>
      </c>
      <c r="H225" s="4" t="n">
        <v>7.75</v>
      </c>
    </row>
    <row r="226" customFormat="false" ht="12.8" hidden="false" customHeight="false" outlineLevel="0" collapsed="false">
      <c r="G226" s="5" t="s">
        <v>234</v>
      </c>
      <c r="H226" s="4" t="n">
        <v>7.38541650772095</v>
      </c>
    </row>
    <row r="227" customFormat="false" ht="12.8" hidden="false" customHeight="false" outlineLevel="0" collapsed="false">
      <c r="G227" s="5" t="s">
        <v>235</v>
      </c>
      <c r="H227" s="4" t="n">
        <v>7.16666650772095</v>
      </c>
    </row>
    <row r="228" customFormat="false" ht="12.8" hidden="false" customHeight="false" outlineLevel="0" collapsed="false">
      <c r="G228" s="5" t="s">
        <v>236</v>
      </c>
      <c r="H228" s="4" t="n">
        <v>7.38541650772095</v>
      </c>
    </row>
    <row r="229" customFormat="false" ht="12.8" hidden="false" customHeight="false" outlineLevel="0" collapsed="false">
      <c r="G229" s="5" t="s">
        <v>237</v>
      </c>
      <c r="H229" s="4" t="n">
        <v>7.9375</v>
      </c>
    </row>
    <row r="230" customFormat="false" ht="12.8" hidden="false" customHeight="false" outlineLevel="0" collapsed="false">
      <c r="G230" s="5" t="s">
        <v>238</v>
      </c>
      <c r="H230" s="4" t="n">
        <v>7.859375</v>
      </c>
    </row>
    <row r="231" customFormat="false" ht="12.8" hidden="false" customHeight="false" outlineLevel="0" collapsed="false">
      <c r="G231" s="5" t="s">
        <v>239</v>
      </c>
      <c r="H231" s="4" t="n">
        <v>8.09895801544189</v>
      </c>
    </row>
    <row r="232" customFormat="false" ht="12.8" hidden="false" customHeight="false" outlineLevel="0" collapsed="false">
      <c r="G232" s="5" t="s">
        <v>240</v>
      </c>
      <c r="H232" s="4" t="n">
        <v>8.01041698455811</v>
      </c>
    </row>
    <row r="233" customFormat="false" ht="12.8" hidden="false" customHeight="false" outlineLevel="0" collapsed="false">
      <c r="G233" s="5" t="s">
        <v>241</v>
      </c>
      <c r="H233" s="4" t="n">
        <v>8.20833301544189</v>
      </c>
    </row>
    <row r="234" customFormat="false" ht="12.8" hidden="false" customHeight="false" outlineLevel="0" collapsed="false">
      <c r="G234" s="5" t="s">
        <v>242</v>
      </c>
      <c r="H234" s="4" t="n">
        <v>7.90625</v>
      </c>
    </row>
    <row r="235" customFormat="false" ht="12.8" hidden="false" customHeight="false" outlineLevel="0" collapsed="false">
      <c r="G235" s="5" t="s">
        <v>243</v>
      </c>
      <c r="H235" s="4" t="n">
        <v>7.85416650772095</v>
      </c>
    </row>
    <row r="236" customFormat="false" ht="12.8" hidden="false" customHeight="false" outlineLevel="0" collapsed="false">
      <c r="G236" s="5" t="s">
        <v>244</v>
      </c>
      <c r="H236" s="4" t="n">
        <v>7.75520849227905</v>
      </c>
    </row>
    <row r="237" customFormat="false" ht="12.8" hidden="false" customHeight="false" outlineLevel="0" collapsed="false">
      <c r="G237" s="5" t="s">
        <v>245</v>
      </c>
      <c r="H237" s="4" t="n">
        <v>7.27083349227905</v>
      </c>
    </row>
    <row r="238" customFormat="false" ht="12.8" hidden="false" customHeight="false" outlineLevel="0" collapsed="false">
      <c r="G238" s="5" t="s">
        <v>246</v>
      </c>
      <c r="H238" s="4" t="n">
        <v>6.75</v>
      </c>
    </row>
    <row r="239" customFormat="false" ht="12.8" hidden="false" customHeight="false" outlineLevel="0" collapsed="false">
      <c r="G239" s="5" t="s">
        <v>247</v>
      </c>
      <c r="H239" s="4" t="n">
        <v>7.07291650772095</v>
      </c>
    </row>
    <row r="240" customFormat="false" ht="12.8" hidden="false" customHeight="false" outlineLevel="0" collapsed="false">
      <c r="G240" s="5" t="s">
        <v>248</v>
      </c>
      <c r="H240" s="4" t="n">
        <v>6.89583349227905</v>
      </c>
    </row>
    <row r="241" customFormat="false" ht="12.8" hidden="false" customHeight="false" outlineLevel="0" collapsed="false">
      <c r="G241" s="5" t="s">
        <v>249</v>
      </c>
      <c r="H241" s="4" t="n">
        <v>7.96875</v>
      </c>
    </row>
    <row r="242" customFormat="false" ht="12.8" hidden="false" customHeight="false" outlineLevel="0" collapsed="false">
      <c r="G242" s="5" t="s">
        <v>250</v>
      </c>
      <c r="H242" s="4" t="n">
        <v>7.95833349227905</v>
      </c>
    </row>
    <row r="243" customFormat="false" ht="12.8" hidden="false" customHeight="false" outlineLevel="0" collapsed="false">
      <c r="G243" s="5" t="s">
        <v>251</v>
      </c>
      <c r="H243" s="4" t="n">
        <v>7.64583349227905</v>
      </c>
    </row>
    <row r="244" customFormat="false" ht="12.8" hidden="false" customHeight="false" outlineLevel="0" collapsed="false">
      <c r="G244" s="5" t="s">
        <v>252</v>
      </c>
      <c r="H244" s="4" t="n">
        <v>7.875</v>
      </c>
    </row>
    <row r="245" customFormat="false" ht="12.8" hidden="false" customHeight="false" outlineLevel="0" collapsed="false">
      <c r="G245" s="5" t="s">
        <v>253</v>
      </c>
      <c r="H245" s="4" t="n">
        <v>7.9375</v>
      </c>
    </row>
    <row r="246" customFormat="false" ht="12.8" hidden="false" customHeight="false" outlineLevel="0" collapsed="false">
      <c r="G246" s="5" t="s">
        <v>254</v>
      </c>
      <c r="H246" s="4" t="n">
        <v>7.80989599227905</v>
      </c>
    </row>
    <row r="247" customFormat="false" ht="12.8" hidden="false" customHeight="false" outlineLevel="0" collapsed="false">
      <c r="G247" s="5" t="s">
        <v>255</v>
      </c>
      <c r="H247" s="4" t="n">
        <v>7.53125</v>
      </c>
    </row>
    <row r="248" customFormat="false" ht="12.8" hidden="false" customHeight="false" outlineLevel="0" collapsed="false">
      <c r="G248" s="5" t="s">
        <v>256</v>
      </c>
      <c r="H248" s="4" t="n">
        <v>7.58333349227905</v>
      </c>
    </row>
    <row r="249" customFormat="false" ht="12.8" hidden="false" customHeight="false" outlineLevel="0" collapsed="false">
      <c r="G249" s="5" t="s">
        <v>257</v>
      </c>
      <c r="H249" s="4" t="n">
        <v>7.69791650772095</v>
      </c>
    </row>
    <row r="250" customFormat="false" ht="12.8" hidden="false" customHeight="false" outlineLevel="0" collapsed="false">
      <c r="G250" s="5" t="s">
        <v>258</v>
      </c>
      <c r="H250" s="4" t="n">
        <v>7.23958349227905</v>
      </c>
    </row>
    <row r="251" customFormat="false" ht="12.8" hidden="false" customHeight="false" outlineLevel="0" collapsed="false">
      <c r="G251" s="5" t="s">
        <v>259</v>
      </c>
      <c r="H251" s="4" t="n">
        <v>7.61458349227905</v>
      </c>
    </row>
    <row r="252" customFormat="false" ht="12.8" hidden="false" customHeight="false" outlineLevel="0" collapsed="false">
      <c r="G252" s="5" t="s">
        <v>260</v>
      </c>
      <c r="H252" s="4" t="n">
        <v>7.73958349227905</v>
      </c>
    </row>
    <row r="253" customFormat="false" ht="12.8" hidden="false" customHeight="false" outlineLevel="0" collapsed="false">
      <c r="G253" s="5" t="s">
        <v>261</v>
      </c>
      <c r="H253" s="4" t="n">
        <v>7.63020849227905</v>
      </c>
    </row>
    <row r="254" customFormat="false" ht="12.8" hidden="false" customHeight="false" outlineLevel="0" collapsed="false">
      <c r="G254" s="5" t="s">
        <v>262</v>
      </c>
      <c r="H254" s="4" t="n">
        <v>7.46875</v>
      </c>
    </row>
    <row r="255" customFormat="false" ht="12.8" hidden="false" customHeight="false" outlineLevel="0" collapsed="false">
      <c r="G255" s="5" t="s">
        <v>263</v>
      </c>
      <c r="H255" s="4" t="n">
        <v>7.33854150772095</v>
      </c>
    </row>
    <row r="256" customFormat="false" ht="12.8" hidden="false" customHeight="false" outlineLevel="0" collapsed="false">
      <c r="G256" s="5" t="s">
        <v>264</v>
      </c>
      <c r="H256" s="4" t="n">
        <v>7.53125</v>
      </c>
    </row>
    <row r="257" customFormat="false" ht="12.8" hidden="false" customHeight="false" outlineLevel="0" collapsed="false">
      <c r="G257" s="5" t="s">
        <v>265</v>
      </c>
      <c r="H257" s="4" t="n">
        <v>7.38541650772095</v>
      </c>
    </row>
    <row r="258" customFormat="false" ht="12.8" hidden="false" customHeight="false" outlineLevel="0" collapsed="false">
      <c r="G258" s="5" t="s">
        <v>266</v>
      </c>
      <c r="H258" s="4" t="n">
        <v>7.39583349227905</v>
      </c>
    </row>
    <row r="259" customFormat="false" ht="12.8" hidden="false" customHeight="false" outlineLevel="0" collapsed="false">
      <c r="G259" s="5" t="s">
        <v>267</v>
      </c>
      <c r="H259" s="4" t="n">
        <v>7.16666650772095</v>
      </c>
    </row>
    <row r="260" customFormat="false" ht="12.8" hidden="false" customHeight="false" outlineLevel="0" collapsed="false">
      <c r="G260" s="5" t="s">
        <v>268</v>
      </c>
      <c r="H260" s="4" t="n">
        <v>6.82291650772095</v>
      </c>
    </row>
    <row r="261" customFormat="false" ht="12.8" hidden="false" customHeight="false" outlineLevel="0" collapsed="false">
      <c r="G261" s="5" t="s">
        <v>269</v>
      </c>
      <c r="H261" s="4" t="n">
        <v>7.21875</v>
      </c>
    </row>
    <row r="262" customFormat="false" ht="12.8" hidden="false" customHeight="false" outlineLevel="0" collapsed="false">
      <c r="G262" s="5" t="s">
        <v>270</v>
      </c>
      <c r="H262" s="4" t="n">
        <v>7.16145849227905</v>
      </c>
    </row>
    <row r="263" customFormat="false" ht="12.8" hidden="false" customHeight="false" outlineLevel="0" collapsed="false">
      <c r="G263" s="5" t="s">
        <v>271</v>
      </c>
      <c r="H263" s="4" t="n">
        <v>7.34375</v>
      </c>
    </row>
    <row r="264" customFormat="false" ht="12.8" hidden="false" customHeight="false" outlineLevel="0" collapsed="false">
      <c r="G264" s="5" t="s">
        <v>272</v>
      </c>
      <c r="H264" s="4" t="n">
        <v>7.13541650772095</v>
      </c>
    </row>
    <row r="265" customFormat="false" ht="12.8" hidden="false" customHeight="false" outlineLevel="0" collapsed="false">
      <c r="G265" s="5" t="s">
        <v>273</v>
      </c>
      <c r="H265" s="4" t="n">
        <v>7.28125</v>
      </c>
    </row>
    <row r="266" customFormat="false" ht="12.8" hidden="false" customHeight="false" outlineLevel="0" collapsed="false">
      <c r="G266" s="5" t="s">
        <v>274</v>
      </c>
      <c r="H266" s="4" t="n">
        <v>7.04166650772095</v>
      </c>
    </row>
    <row r="267" customFormat="false" ht="12.8" hidden="false" customHeight="false" outlineLevel="0" collapsed="false">
      <c r="G267" s="5" t="s">
        <v>275</v>
      </c>
      <c r="H267" s="4" t="n">
        <v>7.3125</v>
      </c>
    </row>
    <row r="268" customFormat="false" ht="12.8" hidden="false" customHeight="false" outlineLevel="0" collapsed="false">
      <c r="G268" s="5" t="s">
        <v>276</v>
      </c>
      <c r="H268" s="4" t="n">
        <v>7.375</v>
      </c>
    </row>
    <row r="269" customFormat="false" ht="12.8" hidden="false" customHeight="false" outlineLevel="0" collapsed="false">
      <c r="G269" s="5" t="s">
        <v>277</v>
      </c>
      <c r="H269" s="4" t="n">
        <v>7.70833349227905</v>
      </c>
    </row>
    <row r="270" customFormat="false" ht="12.8" hidden="false" customHeight="false" outlineLevel="0" collapsed="false">
      <c r="G270" s="5" t="s">
        <v>278</v>
      </c>
      <c r="H270" s="4" t="n">
        <v>8.54166698455811</v>
      </c>
    </row>
    <row r="271" customFormat="false" ht="12.8" hidden="false" customHeight="false" outlineLevel="0" collapsed="false">
      <c r="G271" s="5" t="s">
        <v>279</v>
      </c>
      <c r="H271" s="4" t="n">
        <v>9.02083301544189</v>
      </c>
    </row>
    <row r="272" customFormat="false" ht="12.8" hidden="false" customHeight="false" outlineLevel="0" collapsed="false">
      <c r="G272" s="5" t="s">
        <v>280</v>
      </c>
      <c r="H272" s="4" t="n">
        <v>10.4166669845581</v>
      </c>
    </row>
    <row r="273" customFormat="false" ht="12.8" hidden="false" customHeight="false" outlineLevel="0" collapsed="false">
      <c r="G273" s="5" t="s">
        <v>281</v>
      </c>
      <c r="H273" s="4" t="n">
        <v>10.1666669845581</v>
      </c>
    </row>
    <row r="274" customFormat="false" ht="12.8" hidden="false" customHeight="false" outlineLevel="0" collapsed="false">
      <c r="G274" s="5" t="s">
        <v>282</v>
      </c>
      <c r="H274" s="4" t="n">
        <v>10.9583330154419</v>
      </c>
    </row>
    <row r="275" customFormat="false" ht="12.8" hidden="false" customHeight="false" outlineLevel="0" collapsed="false">
      <c r="G275" s="5" t="s">
        <v>283</v>
      </c>
      <c r="H275" s="4" t="n">
        <v>12.2708330154419</v>
      </c>
    </row>
    <row r="276" customFormat="false" ht="12.8" hidden="false" customHeight="false" outlineLevel="0" collapsed="false">
      <c r="G276" s="5" t="s">
        <v>284</v>
      </c>
      <c r="H276" s="4" t="n">
        <v>13.1666669845581</v>
      </c>
    </row>
    <row r="277" customFormat="false" ht="12.8" hidden="false" customHeight="false" outlineLevel="0" collapsed="false">
      <c r="G277" s="5" t="s">
        <v>285</v>
      </c>
      <c r="H277" s="4" t="n">
        <v>12.0208330154419</v>
      </c>
    </row>
    <row r="278" customFormat="false" ht="12.8" hidden="false" customHeight="false" outlineLevel="0" collapsed="false">
      <c r="G278" s="5" t="s">
        <v>286</v>
      </c>
      <c r="H278" s="4" t="n">
        <v>12.6354169845581</v>
      </c>
    </row>
    <row r="279" customFormat="false" ht="12.8" hidden="false" customHeight="false" outlineLevel="0" collapsed="false">
      <c r="G279" s="5" t="s">
        <v>287</v>
      </c>
      <c r="H279" s="4" t="n">
        <v>13.5625</v>
      </c>
    </row>
    <row r="280" customFormat="false" ht="12.8" hidden="false" customHeight="false" outlineLevel="0" collapsed="false">
      <c r="G280" s="5" t="s">
        <v>288</v>
      </c>
      <c r="H280" s="4" t="n">
        <v>15.4479169845581</v>
      </c>
    </row>
    <row r="281" customFormat="false" ht="12.8" hidden="false" customHeight="false" outlineLevel="0" collapsed="false">
      <c r="G281" s="5" t="s">
        <v>289</v>
      </c>
      <c r="H281" s="4" t="n">
        <v>16.6354160308838</v>
      </c>
    </row>
    <row r="282" customFormat="false" ht="12.8" hidden="false" customHeight="false" outlineLevel="0" collapsed="false">
      <c r="G282" s="5" t="s">
        <v>290</v>
      </c>
      <c r="H282" s="4" t="n">
        <v>16.5104160308838</v>
      </c>
    </row>
    <row r="283" customFormat="false" ht="12.8" hidden="false" customHeight="false" outlineLevel="0" collapsed="false">
      <c r="G283" s="5" t="s">
        <v>291</v>
      </c>
      <c r="H283" s="4" t="n">
        <v>15.7083330154419</v>
      </c>
    </row>
    <row r="284" customFormat="false" ht="12.8" hidden="false" customHeight="false" outlineLevel="0" collapsed="false">
      <c r="G284" s="5" t="s">
        <v>292</v>
      </c>
      <c r="H284" s="4" t="n">
        <v>16.4583339691162</v>
      </c>
    </row>
    <row r="285" customFormat="false" ht="12.8" hidden="false" customHeight="false" outlineLevel="0" collapsed="false">
      <c r="G285" s="5" t="s">
        <v>293</v>
      </c>
      <c r="H285" s="4" t="n">
        <v>16.625</v>
      </c>
    </row>
    <row r="286" customFormat="false" ht="12.8" hidden="false" customHeight="false" outlineLevel="0" collapsed="false">
      <c r="G286" s="5" t="s">
        <v>294</v>
      </c>
      <c r="H286" s="4" t="n">
        <v>19.0208339691162</v>
      </c>
    </row>
    <row r="287" customFormat="false" ht="12.8" hidden="false" customHeight="false" outlineLevel="0" collapsed="false">
      <c r="G287" s="5" t="s">
        <v>295</v>
      </c>
      <c r="H287" s="4" t="n">
        <v>20.6666660308838</v>
      </c>
    </row>
    <row r="288" customFormat="false" ht="12.8" hidden="false" customHeight="false" outlineLevel="0" collapsed="false">
      <c r="G288" s="5" t="s">
        <v>296</v>
      </c>
      <c r="H288" s="4" t="n">
        <v>23.25</v>
      </c>
    </row>
    <row r="289" customFormat="false" ht="12.8" hidden="false" customHeight="false" outlineLevel="0" collapsed="false">
      <c r="G289" s="5" t="s">
        <v>297</v>
      </c>
      <c r="H289" s="4" t="n">
        <v>20.3541660308838</v>
      </c>
    </row>
    <row r="290" customFormat="false" ht="12.8" hidden="false" customHeight="false" outlineLevel="0" collapsed="false">
      <c r="G290" s="5" t="s">
        <v>298</v>
      </c>
      <c r="H290" s="4" t="n">
        <v>17.8541660308838</v>
      </c>
    </row>
    <row r="291" customFormat="false" ht="12.8" hidden="false" customHeight="false" outlineLevel="0" collapsed="false">
      <c r="G291" s="5" t="s">
        <v>299</v>
      </c>
      <c r="H291" s="4" t="n">
        <v>17.5833339691162</v>
      </c>
    </row>
    <row r="292" customFormat="false" ht="12.8" hidden="false" customHeight="false" outlineLevel="0" collapsed="false">
      <c r="G292" s="5" t="s">
        <v>300</v>
      </c>
      <c r="H292" s="4" t="n">
        <v>16.5833339691162</v>
      </c>
    </row>
    <row r="293" customFormat="false" ht="12.8" hidden="false" customHeight="false" outlineLevel="0" collapsed="false">
      <c r="G293" s="5" t="s">
        <v>301</v>
      </c>
      <c r="H293" s="4" t="n">
        <v>17.9375</v>
      </c>
    </row>
    <row r="294" customFormat="false" ht="12.8" hidden="false" customHeight="false" outlineLevel="0" collapsed="false">
      <c r="G294" s="5" t="s">
        <v>302</v>
      </c>
      <c r="H294" s="4" t="n">
        <v>19.1666660308838</v>
      </c>
    </row>
    <row r="295" customFormat="false" ht="12.8" hidden="false" customHeight="false" outlineLevel="0" collapsed="false">
      <c r="G295" s="5" t="s">
        <v>303</v>
      </c>
      <c r="H295" s="4" t="n">
        <v>18.75</v>
      </c>
    </row>
    <row r="296" customFormat="false" ht="12.8" hidden="false" customHeight="false" outlineLevel="0" collapsed="false">
      <c r="G296" s="5" t="s">
        <v>304</v>
      </c>
      <c r="H296" s="4" t="n">
        <v>18.8958339691162</v>
      </c>
    </row>
    <row r="297" customFormat="false" ht="12.8" hidden="false" customHeight="false" outlineLevel="0" collapsed="false">
      <c r="G297" s="5" t="s">
        <v>305</v>
      </c>
      <c r="H297" s="4" t="n">
        <v>19.96875</v>
      </c>
    </row>
    <row r="298" customFormat="false" ht="12.8" hidden="false" customHeight="false" outlineLevel="0" collapsed="false">
      <c r="G298" s="5" t="s">
        <v>306</v>
      </c>
      <c r="H298" s="4" t="n">
        <v>22.9166660308838</v>
      </c>
    </row>
    <row r="299" customFormat="false" ht="12.8" hidden="false" customHeight="false" outlineLevel="0" collapsed="false">
      <c r="G299" s="5" t="s">
        <v>307</v>
      </c>
      <c r="H299" s="4" t="n">
        <v>22.0104160308838</v>
      </c>
    </row>
    <row r="300" customFormat="false" ht="12.8" hidden="false" customHeight="false" outlineLevel="0" collapsed="false">
      <c r="G300" s="5" t="s">
        <v>308</v>
      </c>
      <c r="H300" s="4" t="n">
        <v>22.3333339691162</v>
      </c>
    </row>
    <row r="301" customFormat="false" ht="12.8" hidden="false" customHeight="false" outlineLevel="0" collapsed="false">
      <c r="G301" s="5" t="s">
        <v>309</v>
      </c>
      <c r="H301" s="4" t="n">
        <v>21.2708339691162</v>
      </c>
    </row>
    <row r="302" customFormat="false" ht="12.8" hidden="false" customHeight="false" outlineLevel="0" collapsed="false">
      <c r="G302" s="5" t="s">
        <v>310</v>
      </c>
      <c r="H302" s="4" t="n">
        <v>20.7083339691162</v>
      </c>
    </row>
    <row r="303" customFormat="false" ht="12.8" hidden="false" customHeight="false" outlineLevel="0" collapsed="false">
      <c r="G303" s="5" t="s">
        <v>311</v>
      </c>
      <c r="H303" s="4" t="n">
        <v>20.9270839691162</v>
      </c>
    </row>
    <row r="304" customFormat="false" ht="12.8" hidden="false" customHeight="false" outlineLevel="0" collapsed="false">
      <c r="G304" s="5" t="s">
        <v>312</v>
      </c>
      <c r="H304" s="4" t="n">
        <v>19.8229160308838</v>
      </c>
    </row>
    <row r="305" customFormat="false" ht="12.8" hidden="false" customHeight="false" outlineLevel="0" collapsed="false">
      <c r="G305" s="5" t="s">
        <v>313</v>
      </c>
      <c r="H305" s="4" t="n">
        <v>17.96875</v>
      </c>
    </row>
    <row r="306" customFormat="false" ht="12.8" hidden="false" customHeight="false" outlineLevel="0" collapsed="false">
      <c r="G306" s="5" t="s">
        <v>314</v>
      </c>
      <c r="H306" s="4" t="n">
        <v>18.9583339691162</v>
      </c>
    </row>
    <row r="307" customFormat="false" ht="12.8" hidden="false" customHeight="false" outlineLevel="0" collapsed="false">
      <c r="G307" s="5" t="s">
        <v>315</v>
      </c>
      <c r="H307" s="4" t="n">
        <v>18.4791660308838</v>
      </c>
    </row>
    <row r="308" customFormat="false" ht="12.8" hidden="false" customHeight="false" outlineLevel="0" collapsed="false">
      <c r="G308" s="5" t="s">
        <v>316</v>
      </c>
      <c r="H308" s="4" t="n">
        <v>18.0416660308838</v>
      </c>
    </row>
    <row r="309" customFormat="false" ht="12.8" hidden="false" customHeight="false" outlineLevel="0" collapsed="false">
      <c r="G309" s="5" t="s">
        <v>317</v>
      </c>
      <c r="H309" s="4" t="n">
        <v>18.3125</v>
      </c>
    </row>
    <row r="310" customFormat="false" ht="12.8" hidden="false" customHeight="false" outlineLevel="0" collapsed="false">
      <c r="G310" s="5" t="s">
        <v>318</v>
      </c>
      <c r="H310" s="4" t="n">
        <v>17.6979160308838</v>
      </c>
    </row>
    <row r="311" customFormat="false" ht="12.8" hidden="false" customHeight="false" outlineLevel="0" collapsed="false">
      <c r="G311" s="5" t="s">
        <v>319</v>
      </c>
      <c r="H311" s="4" t="n">
        <v>18.25</v>
      </c>
    </row>
    <row r="312" customFormat="false" ht="12.8" hidden="false" customHeight="false" outlineLevel="0" collapsed="false">
      <c r="G312" s="5" t="s">
        <v>320</v>
      </c>
      <c r="H312" s="4" t="n">
        <v>19.3333339691162</v>
      </c>
    </row>
    <row r="313" customFormat="false" ht="12.8" hidden="false" customHeight="false" outlineLevel="0" collapsed="false">
      <c r="G313" s="5" t="s">
        <v>321</v>
      </c>
      <c r="H313" s="4" t="n">
        <v>20.2708339691162</v>
      </c>
    </row>
    <row r="314" customFormat="false" ht="12.8" hidden="false" customHeight="false" outlineLevel="0" collapsed="false">
      <c r="G314" s="5" t="s">
        <v>322</v>
      </c>
      <c r="H314" s="4" t="n">
        <v>20.6666660308838</v>
      </c>
    </row>
    <row r="315" customFormat="false" ht="12.8" hidden="false" customHeight="false" outlineLevel="0" collapsed="false">
      <c r="G315" s="5" t="s">
        <v>323</v>
      </c>
      <c r="H315" s="4" t="n">
        <v>21.7291660308838</v>
      </c>
    </row>
    <row r="316" customFormat="false" ht="12.8" hidden="false" customHeight="false" outlineLevel="0" collapsed="false">
      <c r="G316" s="5" t="s">
        <v>324</v>
      </c>
      <c r="H316" s="4" t="n">
        <v>21.25</v>
      </c>
    </row>
    <row r="317" customFormat="false" ht="12.8" hidden="false" customHeight="false" outlineLevel="0" collapsed="false">
      <c r="G317" s="5" t="s">
        <v>325</v>
      </c>
      <c r="H317" s="4" t="n">
        <v>20.4583339691162</v>
      </c>
    </row>
    <row r="318" customFormat="false" ht="12.8" hidden="false" customHeight="false" outlineLevel="0" collapsed="false">
      <c r="G318" s="5" t="s">
        <v>326</v>
      </c>
      <c r="H318" s="4" t="n">
        <v>19.9479160308838</v>
      </c>
    </row>
    <row r="319" customFormat="false" ht="12.8" hidden="false" customHeight="false" outlineLevel="0" collapsed="false">
      <c r="G319" s="5" t="s">
        <v>327</v>
      </c>
      <c r="H319" s="4" t="n">
        <v>21.4479160308838</v>
      </c>
    </row>
    <row r="320" customFormat="false" ht="12.8" hidden="false" customHeight="false" outlineLevel="0" collapsed="false">
      <c r="G320" s="5" t="s">
        <v>328</v>
      </c>
      <c r="H320" s="4" t="n">
        <v>21.4583339691162</v>
      </c>
    </row>
    <row r="321" customFormat="false" ht="12.8" hidden="false" customHeight="false" outlineLevel="0" collapsed="false">
      <c r="G321" s="5" t="s">
        <v>329</v>
      </c>
      <c r="H321" s="4" t="n">
        <v>21.5208339691162</v>
      </c>
    </row>
    <row r="322" customFormat="false" ht="12.8" hidden="false" customHeight="false" outlineLevel="0" collapsed="false">
      <c r="G322" s="5" t="s">
        <v>330</v>
      </c>
      <c r="H322" s="4" t="n">
        <v>21.6145839691162</v>
      </c>
    </row>
    <row r="323" customFormat="false" ht="12.8" hidden="false" customHeight="false" outlineLevel="0" collapsed="false">
      <c r="G323" s="5" t="s">
        <v>331</v>
      </c>
      <c r="H323" s="4" t="n">
        <v>22.4583339691162</v>
      </c>
    </row>
    <row r="324" customFormat="false" ht="12.8" hidden="false" customHeight="false" outlineLevel="0" collapsed="false">
      <c r="G324" s="5" t="s">
        <v>332</v>
      </c>
      <c r="H324" s="4" t="n">
        <v>21.9375</v>
      </c>
    </row>
    <row r="325" customFormat="false" ht="12.8" hidden="false" customHeight="false" outlineLevel="0" collapsed="false">
      <c r="G325" s="5" t="s">
        <v>333</v>
      </c>
      <c r="H325" s="4" t="n">
        <v>21.2083339691162</v>
      </c>
    </row>
    <row r="326" customFormat="false" ht="12.8" hidden="false" customHeight="false" outlineLevel="0" collapsed="false">
      <c r="G326" s="5" t="s">
        <v>334</v>
      </c>
      <c r="H326" s="4" t="n">
        <v>19.8333339691162</v>
      </c>
    </row>
    <row r="327" customFormat="false" ht="12.8" hidden="false" customHeight="false" outlineLevel="0" collapsed="false">
      <c r="G327" s="5" t="s">
        <v>335</v>
      </c>
      <c r="H327" s="4" t="n">
        <v>17.6484375</v>
      </c>
    </row>
    <row r="328" customFormat="false" ht="12.8" hidden="false" customHeight="false" outlineLevel="0" collapsed="false">
      <c r="G328" s="5" t="s">
        <v>336</v>
      </c>
      <c r="H328" s="4" t="n">
        <v>13.9583330154419</v>
      </c>
    </row>
    <row r="329" customFormat="false" ht="12.8" hidden="false" customHeight="false" outlineLevel="0" collapsed="false">
      <c r="G329" s="5" t="s">
        <v>337</v>
      </c>
      <c r="H329" s="4" t="n">
        <v>13.3255205154419</v>
      </c>
    </row>
    <row r="330" customFormat="false" ht="12.8" hidden="false" customHeight="false" outlineLevel="0" collapsed="false">
      <c r="G330" s="5" t="s">
        <v>338</v>
      </c>
      <c r="H330" s="4" t="n">
        <v>14.6458330154419</v>
      </c>
    </row>
    <row r="331" customFormat="false" ht="12.8" hidden="false" customHeight="false" outlineLevel="0" collapsed="false">
      <c r="G331" s="5" t="s">
        <v>339</v>
      </c>
      <c r="H331" s="4" t="n">
        <v>14.3125</v>
      </c>
    </row>
    <row r="332" customFormat="false" ht="12.8" hidden="false" customHeight="false" outlineLevel="0" collapsed="false">
      <c r="G332" s="5" t="s">
        <v>340</v>
      </c>
      <c r="H332" s="4" t="n">
        <v>14.375</v>
      </c>
    </row>
    <row r="333" customFormat="false" ht="12.8" hidden="false" customHeight="false" outlineLevel="0" collapsed="false">
      <c r="G333" s="5" t="s">
        <v>341</v>
      </c>
      <c r="H333" s="4" t="n">
        <v>15.375</v>
      </c>
    </row>
    <row r="334" customFormat="false" ht="12.8" hidden="false" customHeight="false" outlineLevel="0" collapsed="false">
      <c r="G334" s="5" t="s">
        <v>342</v>
      </c>
      <c r="H334" s="4" t="n">
        <v>14.0833330154419</v>
      </c>
    </row>
    <row r="335" customFormat="false" ht="12.8" hidden="false" customHeight="false" outlineLevel="0" collapsed="false">
      <c r="G335" s="5" t="s">
        <v>343</v>
      </c>
      <c r="H335" s="4" t="n">
        <v>13.2708330154419</v>
      </c>
    </row>
    <row r="336" customFormat="false" ht="12.8" hidden="false" customHeight="false" outlineLevel="0" collapsed="false">
      <c r="G336" s="5" t="s">
        <v>344</v>
      </c>
      <c r="H336" s="4" t="n">
        <v>12.6770830154419</v>
      </c>
    </row>
    <row r="337" customFormat="false" ht="12.8" hidden="false" customHeight="false" outlineLevel="0" collapsed="false">
      <c r="G337" s="5" t="s">
        <v>345</v>
      </c>
      <c r="H337" s="4" t="n">
        <v>12.28125</v>
      </c>
    </row>
    <row r="338" customFormat="false" ht="12.8" hidden="false" customHeight="false" outlineLevel="0" collapsed="false">
      <c r="G338" s="5" t="s">
        <v>346</v>
      </c>
      <c r="H338" s="4" t="n">
        <v>12.1666669845581</v>
      </c>
    </row>
    <row r="339" customFormat="false" ht="12.8" hidden="false" customHeight="false" outlineLevel="0" collapsed="false">
      <c r="G339" s="5" t="s">
        <v>347</v>
      </c>
      <c r="H339" s="4" t="n">
        <v>14.0833330154419</v>
      </c>
    </row>
    <row r="340" customFormat="false" ht="12.8" hidden="false" customHeight="false" outlineLevel="0" collapsed="false">
      <c r="G340" s="5" t="s">
        <v>348</v>
      </c>
      <c r="H340" s="4" t="n">
        <v>12.8333330154419</v>
      </c>
    </row>
    <row r="341" customFormat="false" ht="12.8" hidden="false" customHeight="false" outlineLevel="0" collapsed="false">
      <c r="G341" s="5" t="s">
        <v>349</v>
      </c>
      <c r="H341" s="4" t="n">
        <v>13.28125</v>
      </c>
    </row>
    <row r="342" customFormat="false" ht="12.8" hidden="false" customHeight="false" outlineLevel="0" collapsed="false">
      <c r="G342" s="5" t="s">
        <v>350</v>
      </c>
      <c r="H342" s="4" t="n">
        <v>14.25</v>
      </c>
    </row>
    <row r="343" customFormat="false" ht="12.8" hidden="false" customHeight="false" outlineLevel="0" collapsed="false">
      <c r="G343" s="5" t="s">
        <v>351</v>
      </c>
      <c r="H343" s="4" t="n">
        <v>14.6979169845581</v>
      </c>
    </row>
    <row r="344" customFormat="false" ht="12.8" hidden="false" customHeight="false" outlineLevel="0" collapsed="false">
      <c r="G344" s="5" t="s">
        <v>352</v>
      </c>
      <c r="H344" s="4" t="n">
        <v>17.5208339691162</v>
      </c>
    </row>
    <row r="345" customFormat="false" ht="12.8" hidden="false" customHeight="false" outlineLevel="0" collapsed="false">
      <c r="G345" s="5" t="s">
        <v>353</v>
      </c>
      <c r="H345" s="4" t="n">
        <v>17.0208339691162</v>
      </c>
    </row>
    <row r="346" customFormat="false" ht="12.8" hidden="false" customHeight="false" outlineLevel="0" collapsed="false">
      <c r="G346" s="5" t="s">
        <v>354</v>
      </c>
      <c r="H346" s="4" t="n">
        <v>18.2083339691162</v>
      </c>
    </row>
    <row r="347" customFormat="false" ht="12.8" hidden="false" customHeight="false" outlineLevel="0" collapsed="false">
      <c r="G347" s="5" t="s">
        <v>355</v>
      </c>
      <c r="H347" s="4" t="n">
        <v>19.2708339691162</v>
      </c>
    </row>
    <row r="348" customFormat="false" ht="12.8" hidden="false" customHeight="false" outlineLevel="0" collapsed="false">
      <c r="G348" s="5" t="s">
        <v>356</v>
      </c>
      <c r="H348" s="4" t="n">
        <v>18.8541660308838</v>
      </c>
    </row>
    <row r="349" customFormat="false" ht="12.8" hidden="false" customHeight="false" outlineLevel="0" collapsed="false">
      <c r="G349" s="5" t="s">
        <v>357</v>
      </c>
      <c r="H349" s="4" t="n">
        <v>18.6041660308838</v>
      </c>
    </row>
    <row r="350" customFormat="false" ht="12.8" hidden="false" customHeight="false" outlineLevel="0" collapsed="false">
      <c r="G350" s="5" t="s">
        <v>358</v>
      </c>
      <c r="H350" s="4" t="n">
        <v>17.1041660308838</v>
      </c>
    </row>
    <row r="351" customFormat="false" ht="12.8" hidden="false" customHeight="false" outlineLevel="0" collapsed="false">
      <c r="G351" s="5" t="s">
        <v>359</v>
      </c>
      <c r="H351" s="4" t="n">
        <v>18.375</v>
      </c>
    </row>
    <row r="352" customFormat="false" ht="12.8" hidden="false" customHeight="false" outlineLevel="0" collapsed="false">
      <c r="G352" s="5" t="s">
        <v>360</v>
      </c>
      <c r="H352" s="4" t="n">
        <v>17.4505214691162</v>
      </c>
    </row>
    <row r="353" customFormat="false" ht="12.8" hidden="false" customHeight="false" outlineLevel="0" collapsed="false">
      <c r="G353" s="5" t="s">
        <v>361</v>
      </c>
      <c r="H353" s="4" t="n">
        <v>18.0520839691162</v>
      </c>
    </row>
    <row r="354" customFormat="false" ht="12.8" hidden="false" customHeight="false" outlineLevel="0" collapsed="false">
      <c r="G354" s="5" t="s">
        <v>362</v>
      </c>
      <c r="H354" s="4" t="n">
        <v>15.5729169845581</v>
      </c>
    </row>
    <row r="355" customFormat="false" ht="12.8" hidden="false" customHeight="false" outlineLevel="0" collapsed="false">
      <c r="G355" s="5" t="s">
        <v>363</v>
      </c>
      <c r="H355" s="4" t="n">
        <v>14.3645830154419</v>
      </c>
    </row>
    <row r="356" customFormat="false" ht="12.8" hidden="false" customHeight="false" outlineLevel="0" collapsed="false">
      <c r="G356" s="5" t="s">
        <v>364</v>
      </c>
      <c r="H356" s="4" t="n">
        <v>15.1979169845581</v>
      </c>
    </row>
    <row r="357" customFormat="false" ht="12.8" hidden="false" customHeight="false" outlineLevel="0" collapsed="false">
      <c r="G357" s="5" t="s">
        <v>365</v>
      </c>
      <c r="H357" s="4" t="n">
        <v>15.53125</v>
      </c>
    </row>
    <row r="358" customFormat="false" ht="12.8" hidden="false" customHeight="false" outlineLevel="0" collapsed="false">
      <c r="G358" s="5" t="s">
        <v>366</v>
      </c>
      <c r="H358" s="4" t="n">
        <v>15.2291669845581</v>
      </c>
    </row>
    <row r="359" customFormat="false" ht="12.8" hidden="false" customHeight="false" outlineLevel="0" collapsed="false">
      <c r="G359" s="5" t="s">
        <v>367</v>
      </c>
      <c r="H359" s="4" t="n">
        <v>15.5833330154419</v>
      </c>
    </row>
    <row r="360" customFormat="false" ht="12.8" hidden="false" customHeight="false" outlineLevel="0" collapsed="false">
      <c r="G360" s="5" t="s">
        <v>368</v>
      </c>
      <c r="H360" s="4" t="n">
        <v>16.1770839691162</v>
      </c>
    </row>
    <row r="361" customFormat="false" ht="12.8" hidden="false" customHeight="false" outlineLevel="0" collapsed="false">
      <c r="G361" s="5" t="s">
        <v>369</v>
      </c>
      <c r="H361" s="4" t="n">
        <v>16.5729160308838</v>
      </c>
    </row>
    <row r="362" customFormat="false" ht="12.8" hidden="false" customHeight="false" outlineLevel="0" collapsed="false">
      <c r="G362" s="5" t="s">
        <v>370</v>
      </c>
      <c r="H362" s="4" t="n">
        <v>17.625</v>
      </c>
    </row>
    <row r="363" customFormat="false" ht="12.8" hidden="false" customHeight="false" outlineLevel="0" collapsed="false">
      <c r="G363" s="5" t="s">
        <v>371</v>
      </c>
      <c r="H363" s="4" t="n">
        <v>17.7916660308838</v>
      </c>
    </row>
    <row r="364" customFormat="false" ht="12.8" hidden="false" customHeight="false" outlineLevel="0" collapsed="false">
      <c r="G364" s="5" t="s">
        <v>372</v>
      </c>
      <c r="H364" s="4" t="n">
        <v>18.3333339691162</v>
      </c>
    </row>
    <row r="365" customFormat="false" ht="12.8" hidden="false" customHeight="false" outlineLevel="0" collapsed="false">
      <c r="G365" s="5" t="s">
        <v>373</v>
      </c>
      <c r="H365" s="4" t="n">
        <v>19.1145839691162</v>
      </c>
    </row>
    <row r="366" customFormat="false" ht="12.8" hidden="false" customHeight="false" outlineLevel="0" collapsed="false">
      <c r="G366" s="5" t="s">
        <v>374</v>
      </c>
      <c r="H366" s="4" t="n">
        <v>19.3541660308838</v>
      </c>
    </row>
    <row r="367" customFormat="false" ht="12.8" hidden="false" customHeight="false" outlineLevel="0" collapsed="false">
      <c r="G367" s="5" t="s">
        <v>375</v>
      </c>
      <c r="H367" s="4" t="n">
        <v>20.2395839691162</v>
      </c>
    </row>
    <row r="368" customFormat="false" ht="12.8" hidden="false" customHeight="false" outlineLevel="0" collapsed="false">
      <c r="G368" s="5" t="s">
        <v>376</v>
      </c>
      <c r="H368" s="4" t="n">
        <v>19.3854160308838</v>
      </c>
    </row>
    <row r="369" customFormat="false" ht="12.8" hidden="false" customHeight="false" outlineLevel="0" collapsed="false">
      <c r="G369" s="5" t="s">
        <v>377</v>
      </c>
      <c r="H369" s="4" t="n">
        <v>19.5104160308838</v>
      </c>
    </row>
    <row r="370" customFormat="false" ht="12.8" hidden="false" customHeight="false" outlineLevel="0" collapsed="false">
      <c r="G370" s="5" t="s">
        <v>378</v>
      </c>
      <c r="H370" s="4" t="n">
        <v>21.0833339691162</v>
      </c>
    </row>
    <row r="371" customFormat="false" ht="12.8" hidden="false" customHeight="false" outlineLevel="0" collapsed="false">
      <c r="G371" s="5" t="s">
        <v>379</v>
      </c>
      <c r="H371" s="4" t="n">
        <v>21.0729160308838</v>
      </c>
    </row>
    <row r="372" customFormat="false" ht="12.8" hidden="false" customHeight="false" outlineLevel="0" collapsed="false">
      <c r="G372" s="5" t="s">
        <v>380</v>
      </c>
      <c r="H372" s="4" t="n">
        <v>21.8333339691162</v>
      </c>
    </row>
    <row r="373" customFormat="false" ht="12.8" hidden="false" customHeight="false" outlineLevel="0" collapsed="false">
      <c r="G373" s="5" t="s">
        <v>381</v>
      </c>
      <c r="H373" s="4" t="n">
        <v>21.0104160308838</v>
      </c>
    </row>
    <row r="374" customFormat="false" ht="12.8" hidden="false" customHeight="false" outlineLevel="0" collapsed="false">
      <c r="G374" s="5" t="s">
        <v>382</v>
      </c>
      <c r="H374" s="4" t="n">
        <v>21.6354160308838</v>
      </c>
    </row>
    <row r="375" customFormat="false" ht="12.8" hidden="false" customHeight="false" outlineLevel="0" collapsed="false">
      <c r="G375" s="5" t="s">
        <v>383</v>
      </c>
      <c r="H375" s="4" t="n">
        <v>21.4166660308838</v>
      </c>
    </row>
    <row r="376" customFormat="false" ht="12.8" hidden="false" customHeight="false" outlineLevel="0" collapsed="false">
      <c r="G376" s="5" t="s">
        <v>384</v>
      </c>
      <c r="H376" s="4" t="n">
        <v>20.7604160308838</v>
      </c>
    </row>
    <row r="377" customFormat="false" ht="12.8" hidden="false" customHeight="false" outlineLevel="0" collapsed="false">
      <c r="G377" s="5" t="s">
        <v>385</v>
      </c>
      <c r="H377" s="4" t="n">
        <v>21.1458339691162</v>
      </c>
    </row>
    <row r="378" customFormat="false" ht="12.8" hidden="false" customHeight="false" outlineLevel="0" collapsed="false">
      <c r="G378" s="5" t="s">
        <v>386</v>
      </c>
      <c r="H378" s="4" t="n">
        <v>21.9583339691162</v>
      </c>
    </row>
    <row r="379" customFormat="false" ht="12.8" hidden="false" customHeight="false" outlineLevel="0" collapsed="false">
      <c r="G379" s="5" t="s">
        <v>387</v>
      </c>
      <c r="H379" s="4" t="n">
        <v>21.1041660308838</v>
      </c>
    </row>
    <row r="380" customFormat="false" ht="12.8" hidden="false" customHeight="false" outlineLevel="0" collapsed="false">
      <c r="G380" s="5" t="s">
        <v>388</v>
      </c>
      <c r="H380" s="4" t="n">
        <v>21.8333339691162</v>
      </c>
    </row>
    <row r="381" customFormat="false" ht="12.8" hidden="false" customHeight="false" outlineLevel="0" collapsed="false">
      <c r="G381" s="5" t="s">
        <v>389</v>
      </c>
      <c r="H381" s="4" t="n">
        <v>21.2916660308838</v>
      </c>
    </row>
    <row r="382" customFormat="false" ht="12.8" hidden="false" customHeight="false" outlineLevel="0" collapsed="false">
      <c r="G382" s="5" t="s">
        <v>390</v>
      </c>
      <c r="H382" s="4" t="n">
        <v>21.0416660308838</v>
      </c>
    </row>
    <row r="383" customFormat="false" ht="12.8" hidden="false" customHeight="false" outlineLevel="0" collapsed="false">
      <c r="G383" s="5" t="s">
        <v>391</v>
      </c>
      <c r="H383" s="4" t="n">
        <v>24.75</v>
      </c>
    </row>
    <row r="384" customFormat="false" ht="12.8" hidden="false" customHeight="false" outlineLevel="0" collapsed="false">
      <c r="G384" s="5" t="s">
        <v>392</v>
      </c>
      <c r="H384" s="4" t="n">
        <v>27.3333339691162</v>
      </c>
    </row>
    <row r="385" customFormat="false" ht="12.8" hidden="false" customHeight="false" outlineLevel="0" collapsed="false">
      <c r="G385" s="5" t="s">
        <v>393</v>
      </c>
      <c r="H385" s="4" t="n">
        <v>25.5416660308838</v>
      </c>
    </row>
    <row r="386" customFormat="false" ht="12.8" hidden="false" customHeight="false" outlineLevel="0" collapsed="false">
      <c r="G386" s="5" t="s">
        <v>394</v>
      </c>
      <c r="H386" s="4" t="n">
        <v>30.1041660308838</v>
      </c>
    </row>
    <row r="387" customFormat="false" ht="12.8" hidden="false" customHeight="false" outlineLevel="0" collapsed="false">
      <c r="G387" s="5" t="s">
        <v>395</v>
      </c>
      <c r="H387" s="4" t="n">
        <v>36.3333320617676</v>
      </c>
    </row>
    <row r="388" customFormat="false" ht="12.8" hidden="false" customHeight="false" outlineLevel="0" collapsed="false">
      <c r="G388" s="5" t="s">
        <v>396</v>
      </c>
      <c r="H388" s="4" t="n">
        <v>35.75</v>
      </c>
    </row>
    <row r="389" customFormat="false" ht="12.8" hidden="false" customHeight="false" outlineLevel="0" collapsed="false">
      <c r="G389" s="5" t="s">
        <v>397</v>
      </c>
      <c r="H389" s="4" t="n">
        <v>35.0520820617676</v>
      </c>
    </row>
    <row r="390" customFormat="false" ht="12.8" hidden="false" customHeight="false" outlineLevel="0" collapsed="false">
      <c r="G390" s="5" t="s">
        <v>398</v>
      </c>
      <c r="H390" s="4" t="n">
        <v>36.1041679382324</v>
      </c>
    </row>
    <row r="391" customFormat="false" ht="12.8" hidden="false" customHeight="false" outlineLevel="0" collapsed="false">
      <c r="G391" s="5" t="s">
        <v>399</v>
      </c>
      <c r="H391" s="4" t="n">
        <v>32</v>
      </c>
    </row>
    <row r="392" customFormat="false" ht="12.8" hidden="false" customHeight="false" outlineLevel="0" collapsed="false">
      <c r="G392" s="5" t="s">
        <v>400</v>
      </c>
      <c r="H392" s="4" t="n">
        <v>34.9166679382324</v>
      </c>
    </row>
    <row r="393" customFormat="false" ht="12.8" hidden="false" customHeight="false" outlineLevel="0" collapsed="false">
      <c r="G393" s="5" t="s">
        <v>401</v>
      </c>
      <c r="H393" s="4" t="n">
        <v>33.25</v>
      </c>
    </row>
    <row r="394" customFormat="false" ht="12.8" hidden="false" customHeight="false" outlineLevel="0" collapsed="false">
      <c r="G394" s="5" t="s">
        <v>402</v>
      </c>
      <c r="H394" s="4" t="n">
        <v>31.5833339691162</v>
      </c>
    </row>
    <row r="395" customFormat="false" ht="12.8" hidden="false" customHeight="false" outlineLevel="0" collapsed="false">
      <c r="G395" s="5" t="s">
        <v>403</v>
      </c>
      <c r="H395" s="4" t="n">
        <v>31.4166660308838</v>
      </c>
    </row>
    <row r="396" customFormat="false" ht="12.8" hidden="false" customHeight="false" outlineLevel="0" collapsed="false">
      <c r="G396" s="5" t="s">
        <v>404</v>
      </c>
      <c r="H396" s="4" t="n">
        <v>31.8333339691162</v>
      </c>
    </row>
    <row r="397" customFormat="false" ht="12.8" hidden="false" customHeight="false" outlineLevel="0" collapsed="false">
      <c r="G397" s="5" t="s">
        <v>405</v>
      </c>
      <c r="H397" s="4" t="n">
        <v>34.0104179382324</v>
      </c>
    </row>
    <row r="398" customFormat="false" ht="12.8" hidden="false" customHeight="false" outlineLevel="0" collapsed="false">
      <c r="G398" s="5" t="s">
        <v>406</v>
      </c>
      <c r="H398" s="4" t="n">
        <v>36.0416679382324</v>
      </c>
    </row>
    <row r="399" customFormat="false" ht="12.8" hidden="false" customHeight="false" outlineLevel="0" collapsed="false">
      <c r="G399" s="5" t="s">
        <v>407</v>
      </c>
      <c r="H399" s="4" t="n">
        <v>35.5208320617676</v>
      </c>
    </row>
    <row r="400" customFormat="false" ht="12.8" hidden="false" customHeight="false" outlineLevel="0" collapsed="false">
      <c r="G400" s="5" t="s">
        <v>408</v>
      </c>
      <c r="H400" s="4" t="n">
        <v>37.1666679382324</v>
      </c>
    </row>
    <row r="401" customFormat="false" ht="12.8" hidden="false" customHeight="false" outlineLevel="0" collapsed="false">
      <c r="G401" s="5" t="s">
        <v>409</v>
      </c>
      <c r="H401" s="4" t="n">
        <v>37.0416679382324</v>
      </c>
    </row>
    <row r="402" customFormat="false" ht="12.8" hidden="false" customHeight="false" outlineLevel="0" collapsed="false">
      <c r="G402" s="5" t="s">
        <v>410</v>
      </c>
      <c r="H402" s="4" t="n">
        <v>40.4583320617676</v>
      </c>
    </row>
    <row r="403" customFormat="false" ht="12.8" hidden="false" customHeight="false" outlineLevel="0" collapsed="false">
      <c r="G403" s="5" t="s">
        <v>411</v>
      </c>
      <c r="H403" s="4" t="n">
        <v>48.1666679382324</v>
      </c>
    </row>
    <row r="404" customFormat="false" ht="12.8" hidden="false" customHeight="false" outlineLevel="0" collapsed="false">
      <c r="G404" s="5" t="s">
        <v>412</v>
      </c>
      <c r="H404" s="4" t="n">
        <v>46.125</v>
      </c>
    </row>
    <row r="405" customFormat="false" ht="12.8" hidden="false" customHeight="false" outlineLevel="0" collapsed="false">
      <c r="G405" s="5" t="s">
        <v>413</v>
      </c>
      <c r="H405" s="4" t="n">
        <v>47.78125</v>
      </c>
    </row>
    <row r="406" customFormat="false" ht="12.8" hidden="false" customHeight="false" outlineLevel="0" collapsed="false">
      <c r="G406" s="5" t="s">
        <v>414</v>
      </c>
      <c r="H406" s="4" t="n">
        <v>53.125</v>
      </c>
    </row>
    <row r="407" customFormat="false" ht="12.8" hidden="false" customHeight="false" outlineLevel="0" collapsed="false">
      <c r="G407" s="5" t="s">
        <v>415</v>
      </c>
      <c r="H407" s="4" t="n">
        <v>53.7291679382324</v>
      </c>
    </row>
    <row r="408" customFormat="false" ht="12.8" hidden="false" customHeight="false" outlineLevel="0" collapsed="false">
      <c r="G408" s="5" t="s">
        <v>416</v>
      </c>
      <c r="H408" s="4" t="n">
        <v>54.1666679382324</v>
      </c>
    </row>
    <row r="409" customFormat="false" ht="12.8" hidden="false" customHeight="false" outlineLevel="0" collapsed="false">
      <c r="G409" s="5" t="s">
        <v>417</v>
      </c>
      <c r="H409" s="4" t="n">
        <v>54.1354179382324</v>
      </c>
    </row>
    <row r="410" customFormat="false" ht="12.8" hidden="false" customHeight="false" outlineLevel="0" collapsed="false">
      <c r="G410" s="5" t="s">
        <v>418</v>
      </c>
      <c r="H410" s="4" t="n">
        <v>58.65625</v>
      </c>
    </row>
    <row r="411" customFormat="false" ht="12.8" hidden="false" customHeight="false" outlineLevel="0" collapsed="false">
      <c r="G411" s="5" t="s">
        <v>419</v>
      </c>
      <c r="H411" s="4" t="n">
        <v>55.3854179382324</v>
      </c>
    </row>
    <row r="412" customFormat="false" ht="12.8" hidden="false" customHeight="false" outlineLevel="0" collapsed="false">
      <c r="G412" s="5" t="s">
        <v>420</v>
      </c>
      <c r="H412" s="4" t="n">
        <v>53.5416679382324</v>
      </c>
    </row>
    <row r="413" customFormat="false" ht="12.8" hidden="false" customHeight="false" outlineLevel="0" collapsed="false">
      <c r="G413" s="5" t="s">
        <v>421</v>
      </c>
      <c r="H413" s="4" t="n">
        <v>53.5416679382324</v>
      </c>
    </row>
    <row r="414" customFormat="false" ht="12.8" hidden="false" customHeight="false" outlineLevel="0" collapsed="false">
      <c r="G414" s="5" t="s">
        <v>422</v>
      </c>
      <c r="H414" s="4" t="n">
        <v>59.15625</v>
      </c>
    </row>
    <row r="415" customFormat="false" ht="12.8" hidden="false" customHeight="false" outlineLevel="0" collapsed="false">
      <c r="G415" s="5" t="s">
        <v>423</v>
      </c>
      <c r="H415" s="4" t="n">
        <v>62.25</v>
      </c>
    </row>
    <row r="416" customFormat="false" ht="12.8" hidden="false" customHeight="false" outlineLevel="0" collapsed="false">
      <c r="G416" s="5" t="s">
        <v>424</v>
      </c>
      <c r="H416" s="4" t="n">
        <v>69</v>
      </c>
    </row>
    <row r="417" customFormat="false" ht="12.8" hidden="false" customHeight="false" outlineLevel="0" collapsed="false">
      <c r="G417" s="5" t="s">
        <v>425</v>
      </c>
      <c r="H417" s="4" t="n">
        <v>79.4375</v>
      </c>
    </row>
    <row r="418" customFormat="false" ht="12.8" hidden="false" customHeight="false" outlineLevel="0" collapsed="false">
      <c r="G418" s="5" t="s">
        <v>426</v>
      </c>
      <c r="H418" s="4" t="n">
        <v>80.125</v>
      </c>
    </row>
    <row r="419" customFormat="false" ht="12.8" hidden="false" customHeight="false" outlineLevel="0" collapsed="false">
      <c r="G419" s="5" t="s">
        <v>427</v>
      </c>
      <c r="H419" s="4" t="n">
        <v>92.3125</v>
      </c>
    </row>
    <row r="420" customFormat="false" ht="12.8" hidden="false" customHeight="false" outlineLevel="0" collapsed="false">
      <c r="G420" s="5" t="s">
        <v>428</v>
      </c>
      <c r="H420" s="4" t="n">
        <v>81.6875</v>
      </c>
    </row>
    <row r="421" customFormat="false" ht="12.8" hidden="false" customHeight="false" outlineLevel="0" collapsed="false">
      <c r="G421" s="5" t="s">
        <v>429</v>
      </c>
      <c r="H421" s="4" t="n">
        <v>74</v>
      </c>
    </row>
    <row r="422" customFormat="false" ht="12.8" hidden="false" customHeight="false" outlineLevel="0" collapsed="false">
      <c r="G422" s="5" t="s">
        <v>430</v>
      </c>
      <c r="H422" s="4" t="n">
        <v>69</v>
      </c>
    </row>
    <row r="423" customFormat="false" ht="12.8" hidden="false" customHeight="false" outlineLevel="0" collapsed="false">
      <c r="G423" s="5" t="s">
        <v>431</v>
      </c>
      <c r="H423" s="4" t="n">
        <v>70.1875</v>
      </c>
    </row>
    <row r="424" customFormat="false" ht="12.8" hidden="false" customHeight="false" outlineLevel="0" collapsed="false">
      <c r="G424" s="5" t="s">
        <v>432</v>
      </c>
      <c r="H424" s="4" t="n">
        <v>69.90625</v>
      </c>
    </row>
    <row r="425" customFormat="false" ht="12.8" hidden="false" customHeight="false" outlineLevel="0" collapsed="false">
      <c r="G425" s="5" t="s">
        <v>433</v>
      </c>
      <c r="H425" s="4" t="n">
        <v>56.5</v>
      </c>
    </row>
    <row r="426" customFormat="false" ht="12.8" hidden="false" customHeight="false" outlineLevel="0" collapsed="false">
      <c r="G426" s="5" t="s">
        <v>434</v>
      </c>
      <c r="H426" s="4" t="n">
        <v>53</v>
      </c>
    </row>
    <row r="427" customFormat="false" ht="12.8" hidden="false" customHeight="false" outlineLevel="0" collapsed="false">
      <c r="G427" s="5" t="s">
        <v>435</v>
      </c>
      <c r="H427" s="4" t="n">
        <v>61.5</v>
      </c>
    </row>
    <row r="428" customFormat="false" ht="12.8" hidden="false" customHeight="false" outlineLevel="0" collapsed="false">
      <c r="G428" s="5" t="s">
        <v>436</v>
      </c>
      <c r="H428" s="4" t="n">
        <v>56.1875</v>
      </c>
    </row>
    <row r="429" customFormat="false" ht="12.8" hidden="false" customHeight="false" outlineLevel="0" collapsed="false">
      <c r="G429" s="5" t="s">
        <v>437</v>
      </c>
      <c r="H429" s="4" t="n">
        <v>57.546875</v>
      </c>
    </row>
    <row r="430" customFormat="false" ht="12.8" hidden="false" customHeight="false" outlineLevel="0" collapsed="false">
      <c r="G430" s="5" t="s">
        <v>438</v>
      </c>
      <c r="H430" s="4" t="n">
        <v>62.8125</v>
      </c>
    </row>
    <row r="431" customFormat="false" ht="12.8" hidden="false" customHeight="false" outlineLevel="0" collapsed="false">
      <c r="G431" s="5" t="s">
        <v>439</v>
      </c>
      <c r="H431" s="4" t="n">
        <v>61.4375</v>
      </c>
    </row>
    <row r="432" customFormat="false" ht="12.8" hidden="false" customHeight="false" outlineLevel="0" collapsed="false">
      <c r="G432" s="5" t="s">
        <v>440</v>
      </c>
      <c r="H432" s="4" t="n">
        <v>58.46875</v>
      </c>
    </row>
    <row r="433" customFormat="false" ht="12.8" hidden="false" customHeight="false" outlineLevel="0" collapsed="false">
      <c r="G433" s="5" t="s">
        <v>441</v>
      </c>
      <c r="H433" s="4" t="n">
        <v>57.9375</v>
      </c>
    </row>
    <row r="434" customFormat="false" ht="12.8" hidden="false" customHeight="false" outlineLevel="0" collapsed="false">
      <c r="G434" s="5" t="s">
        <v>442</v>
      </c>
      <c r="H434" s="4" t="n">
        <v>55.125</v>
      </c>
    </row>
    <row r="435" customFormat="false" ht="12.8" hidden="false" customHeight="false" outlineLevel="0" collapsed="false">
      <c r="G435" s="5" t="s">
        <v>443</v>
      </c>
      <c r="H435" s="4" t="n">
        <v>62.875</v>
      </c>
    </row>
    <row r="436" customFormat="false" ht="12.8" hidden="false" customHeight="false" outlineLevel="0" collapsed="false">
      <c r="G436" s="5" t="s">
        <v>444</v>
      </c>
      <c r="H436" s="4" t="n">
        <v>59</v>
      </c>
    </row>
    <row r="437" customFormat="false" ht="12.8" hidden="false" customHeight="false" outlineLevel="0" collapsed="false">
      <c r="G437" s="5" t="s">
        <v>445</v>
      </c>
      <c r="H437" s="4" t="n">
        <v>57.9375</v>
      </c>
    </row>
    <row r="438" customFormat="false" ht="12.8" hidden="false" customHeight="false" outlineLevel="0" collapsed="false">
      <c r="G438" s="5" t="s">
        <v>446</v>
      </c>
      <c r="H438" s="4" t="n">
        <v>54.5625</v>
      </c>
    </row>
    <row r="439" customFormat="false" ht="12.8" hidden="false" customHeight="false" outlineLevel="0" collapsed="false">
      <c r="G439" s="5" t="s">
        <v>447</v>
      </c>
      <c r="H439" s="4" t="n">
        <v>50</v>
      </c>
    </row>
    <row r="440" customFormat="false" ht="12.8" hidden="false" customHeight="false" outlineLevel="0" collapsed="false">
      <c r="G440" s="5" t="s">
        <v>448</v>
      </c>
      <c r="H440" s="4" t="n">
        <v>48.71875</v>
      </c>
    </row>
    <row r="441" customFormat="false" ht="12.8" hidden="false" customHeight="false" outlineLevel="0" collapsed="false">
      <c r="G441" s="5" t="s">
        <v>449</v>
      </c>
      <c r="H441" s="4" t="n">
        <v>54.9375</v>
      </c>
    </row>
    <row r="442" customFormat="false" ht="12.8" hidden="false" customHeight="false" outlineLevel="0" collapsed="false">
      <c r="G442" s="5" t="s">
        <v>450</v>
      </c>
      <c r="H442" s="4" t="n">
        <v>52.25</v>
      </c>
    </row>
    <row r="443" customFormat="false" ht="12.8" hidden="false" customHeight="false" outlineLevel="0" collapsed="false">
      <c r="G443" s="5" t="s">
        <v>451</v>
      </c>
      <c r="H443" s="4" t="n">
        <v>49.3125</v>
      </c>
    </row>
    <row r="444" customFormat="false" ht="12.8" hidden="false" customHeight="false" outlineLevel="0" collapsed="false">
      <c r="G444" s="5" t="s">
        <v>452</v>
      </c>
      <c r="H444" s="4" t="n">
        <v>46.75</v>
      </c>
    </row>
    <row r="445" customFormat="false" ht="12.8" hidden="false" customHeight="false" outlineLevel="0" collapsed="false">
      <c r="G445" s="5" t="s">
        <v>453</v>
      </c>
      <c r="H445" s="4" t="n">
        <v>44.75</v>
      </c>
    </row>
    <row r="446" customFormat="false" ht="12.8" hidden="false" customHeight="false" outlineLevel="0" collapsed="false">
      <c r="G446" s="5" t="s">
        <v>454</v>
      </c>
      <c r="H446" s="4" t="n">
        <v>50.9375</v>
      </c>
    </row>
    <row r="447" customFormat="false" ht="12.8" hidden="false" customHeight="false" outlineLevel="0" collapsed="false">
      <c r="G447" s="5" t="s">
        <v>455</v>
      </c>
      <c r="H447" s="4" t="n">
        <v>53.25</v>
      </c>
    </row>
    <row r="448" customFormat="false" ht="12.8" hidden="false" customHeight="false" outlineLevel="0" collapsed="false">
      <c r="G448" s="5" t="s">
        <v>456</v>
      </c>
      <c r="H448" s="4" t="n">
        <v>57.59375</v>
      </c>
    </row>
    <row r="449" customFormat="false" ht="12.8" hidden="false" customHeight="false" outlineLevel="0" collapsed="false">
      <c r="G449" s="5" t="s">
        <v>457</v>
      </c>
      <c r="H449" s="4" t="n">
        <v>55.46875</v>
      </c>
    </row>
    <row r="450" customFormat="false" ht="12.8" hidden="false" customHeight="false" outlineLevel="0" collapsed="false">
      <c r="G450" s="5" t="s">
        <v>458</v>
      </c>
      <c r="H450" s="4" t="n">
        <v>62.5</v>
      </c>
    </row>
    <row r="451" customFormat="false" ht="12.8" hidden="false" customHeight="false" outlineLevel="0" collapsed="false">
      <c r="G451" s="5" t="s">
        <v>459</v>
      </c>
      <c r="H451" s="4" t="n">
        <v>64.0625</v>
      </c>
    </row>
    <row r="452" customFormat="false" ht="12.8" hidden="false" customHeight="false" outlineLevel="0" collapsed="false">
      <c r="G452" s="5" t="s">
        <v>460</v>
      </c>
      <c r="H452" s="4" t="n">
        <v>66.5</v>
      </c>
    </row>
    <row r="453" customFormat="false" ht="12.8" hidden="false" customHeight="false" outlineLevel="0" collapsed="false">
      <c r="G453" s="5" t="s">
        <v>461</v>
      </c>
      <c r="H453" s="4" t="n">
        <v>60.65625</v>
      </c>
    </row>
    <row r="454" customFormat="false" ht="12.8" hidden="false" customHeight="false" outlineLevel="0" collapsed="false">
      <c r="G454" s="5" t="s">
        <v>462</v>
      </c>
      <c r="H454" s="4" t="n">
        <v>61.75</v>
      </c>
    </row>
    <row r="455" customFormat="false" ht="12.8" hidden="false" customHeight="false" outlineLevel="0" collapsed="false">
      <c r="G455" s="5" t="s">
        <v>463</v>
      </c>
      <c r="H455" s="4" t="n">
        <v>60.0625</v>
      </c>
    </row>
    <row r="456" customFormat="false" ht="12.8" hidden="false" customHeight="false" outlineLevel="0" collapsed="false">
      <c r="G456" s="5" t="s">
        <v>464</v>
      </c>
      <c r="H456" s="4" t="n">
        <v>60.75</v>
      </c>
    </row>
    <row r="457" customFormat="false" ht="12.8" hidden="false" customHeight="false" outlineLevel="0" collapsed="false">
      <c r="G457" s="5" t="s">
        <v>465</v>
      </c>
      <c r="H457" s="4" t="n">
        <v>61.09375</v>
      </c>
    </row>
    <row r="458" customFormat="false" ht="12.8" hidden="false" customHeight="false" outlineLevel="0" collapsed="false">
      <c r="G458" s="5" t="s">
        <v>466</v>
      </c>
      <c r="H458" s="4" t="n">
        <v>64.96875</v>
      </c>
    </row>
    <row r="459" customFormat="false" ht="12.8" hidden="false" customHeight="false" outlineLevel="0" collapsed="false">
      <c r="G459" s="5" t="s">
        <v>467</v>
      </c>
      <c r="H459" s="4" t="n">
        <v>68.5625</v>
      </c>
    </row>
    <row r="460" customFormat="false" ht="12.8" hidden="false" customHeight="false" outlineLevel="0" collapsed="false">
      <c r="G460" s="5" t="s">
        <v>468</v>
      </c>
      <c r="H460" s="4" t="n">
        <v>67.4375</v>
      </c>
    </row>
    <row r="461" customFormat="false" ht="12.8" hidden="false" customHeight="false" outlineLevel="0" collapsed="false">
      <c r="G461" s="5" t="s">
        <v>469</v>
      </c>
      <c r="H461" s="4" t="n">
        <v>66.65625</v>
      </c>
    </row>
    <row r="462" customFormat="false" ht="12.8" hidden="false" customHeight="false" outlineLevel="0" collapsed="false">
      <c r="G462" s="5" t="s">
        <v>470</v>
      </c>
      <c r="H462" s="4" t="n">
        <v>69.46875</v>
      </c>
    </row>
    <row r="463" customFormat="false" ht="12.8" hidden="false" customHeight="false" outlineLevel="0" collapsed="false">
      <c r="G463" s="5" t="s">
        <v>471</v>
      </c>
      <c r="H463" s="4" t="n">
        <v>66.90625</v>
      </c>
    </row>
    <row r="464" customFormat="false" ht="12.8" hidden="false" customHeight="false" outlineLevel="0" collapsed="false">
      <c r="G464" s="5" t="s">
        <v>472</v>
      </c>
      <c r="H464" s="4" t="n">
        <v>65.5</v>
      </c>
    </row>
    <row r="465" customFormat="false" ht="12.8" hidden="false" customHeight="false" outlineLevel="0" collapsed="false">
      <c r="G465" s="5" t="s">
        <v>473</v>
      </c>
      <c r="H465" s="4" t="n">
        <v>69.21875</v>
      </c>
    </row>
    <row r="466" customFormat="false" ht="12.8" hidden="false" customHeight="false" outlineLevel="0" collapsed="false">
      <c r="G466" s="5" t="s">
        <v>474</v>
      </c>
      <c r="H466" s="4" t="n">
        <v>67.53125</v>
      </c>
    </row>
    <row r="467" customFormat="false" ht="12.8" hidden="false" customHeight="false" outlineLevel="0" collapsed="false">
      <c r="G467" s="5" t="s">
        <v>475</v>
      </c>
      <c r="H467" s="4" t="n">
        <v>66</v>
      </c>
    </row>
    <row r="468" customFormat="false" ht="12.8" hidden="false" customHeight="false" outlineLevel="0" collapsed="false">
      <c r="G468" s="5" t="s">
        <v>476</v>
      </c>
      <c r="H468" s="4" t="n">
        <v>59.6875</v>
      </c>
    </row>
    <row r="469" customFormat="false" ht="12.8" hidden="false" customHeight="false" outlineLevel="0" collapsed="false">
      <c r="G469" s="5" t="s">
        <v>477</v>
      </c>
      <c r="H469" s="4" t="n">
        <v>61.84375</v>
      </c>
    </row>
    <row r="470" customFormat="false" ht="12.8" hidden="false" customHeight="false" outlineLevel="0" collapsed="false">
      <c r="G470" s="5" t="s">
        <v>478</v>
      </c>
      <c r="H470" s="4" t="n">
        <v>69.9375</v>
      </c>
    </row>
    <row r="471" customFormat="false" ht="12.8" hidden="false" customHeight="false" outlineLevel="0" collapsed="false">
      <c r="G471" s="5" t="s">
        <v>479</v>
      </c>
      <c r="H471" s="4" t="n">
        <v>69.53125</v>
      </c>
    </row>
    <row r="472" customFormat="false" ht="12.8" hidden="false" customHeight="false" outlineLevel="0" collapsed="false">
      <c r="G472" s="5" t="s">
        <v>480</v>
      </c>
      <c r="H472" s="4" t="n">
        <v>74.8125</v>
      </c>
    </row>
    <row r="473" customFormat="false" ht="12.8" hidden="false" customHeight="false" outlineLevel="0" collapsed="false">
      <c r="G473" s="5" t="s">
        <v>481</v>
      </c>
      <c r="H473" s="4" t="n">
        <v>82.34375</v>
      </c>
    </row>
    <row r="474" customFormat="false" ht="12.8" hidden="false" customHeight="false" outlineLevel="0" collapsed="false">
      <c r="G474" s="5" t="s">
        <v>482</v>
      </c>
      <c r="H474" s="4" t="n">
        <v>86.09375</v>
      </c>
    </row>
    <row r="475" customFormat="false" ht="12.8" hidden="false" customHeight="false" outlineLevel="0" collapsed="false">
      <c r="G475" s="5" t="s">
        <v>483</v>
      </c>
      <c r="H475" s="4" t="n">
        <v>85.5</v>
      </c>
    </row>
    <row r="476" customFormat="false" ht="12.8" hidden="false" customHeight="false" outlineLevel="0" collapsed="false">
      <c r="G476" s="5" t="s">
        <v>484</v>
      </c>
      <c r="H476" s="4" t="n">
        <v>93.25</v>
      </c>
    </row>
    <row r="477" customFormat="false" ht="12.8" hidden="false" customHeight="false" outlineLevel="0" collapsed="false">
      <c r="G477" s="5" t="s">
        <v>485</v>
      </c>
      <c r="H477" s="4" t="n">
        <v>91.4375</v>
      </c>
    </row>
    <row r="478" customFormat="false" ht="12.8" hidden="false" customHeight="false" outlineLevel="0" collapsed="false">
      <c r="G478" s="5" t="s">
        <v>486</v>
      </c>
      <c r="H478" s="4" t="n">
        <v>87.90625</v>
      </c>
    </row>
    <row r="479" customFormat="false" ht="12.8" hidden="false" customHeight="false" outlineLevel="0" collapsed="false">
      <c r="G479" s="5" t="s">
        <v>487</v>
      </c>
      <c r="H479" s="4" t="n">
        <v>89.5</v>
      </c>
    </row>
    <row r="480" customFormat="false" ht="12.8" hidden="false" customHeight="false" outlineLevel="0" collapsed="false">
      <c r="G480" s="5" t="s">
        <v>488</v>
      </c>
      <c r="H480" s="4" t="n">
        <v>91.4375</v>
      </c>
    </row>
    <row r="481" customFormat="false" ht="12.8" hidden="false" customHeight="false" outlineLevel="0" collapsed="false">
      <c r="G481" s="5" t="s">
        <v>489</v>
      </c>
      <c r="H481" s="4" t="n">
        <v>92.21875</v>
      </c>
    </row>
    <row r="482" customFormat="false" ht="12.8" hidden="false" customHeight="false" outlineLevel="0" collapsed="false">
      <c r="G482" s="5" t="s">
        <v>490</v>
      </c>
      <c r="H482" s="4" t="n">
        <v>89.1875</v>
      </c>
    </row>
    <row r="483" customFormat="false" ht="12.8" hidden="false" customHeight="false" outlineLevel="0" collapsed="false">
      <c r="G483" s="5" t="s">
        <v>491</v>
      </c>
      <c r="H483" s="4" t="n">
        <v>84</v>
      </c>
    </row>
    <row r="484" customFormat="false" ht="12.8" hidden="false" customHeight="false" outlineLevel="0" collapsed="false">
      <c r="G484" s="5" t="s">
        <v>492</v>
      </c>
      <c r="H484" s="4" t="n">
        <v>83.625</v>
      </c>
    </row>
    <row r="485" customFormat="false" ht="12.8" hidden="false" customHeight="false" outlineLevel="0" collapsed="false">
      <c r="G485" s="5" t="s">
        <v>493</v>
      </c>
      <c r="H485" s="4" t="n">
        <v>95</v>
      </c>
    </row>
    <row r="486" customFormat="false" ht="12.8" hidden="false" customHeight="false" outlineLevel="0" collapsed="false">
      <c r="G486" s="5" t="s">
        <v>494</v>
      </c>
      <c r="H486" s="4" t="n">
        <v>79.46875</v>
      </c>
    </row>
    <row r="487" customFormat="false" ht="12.8" hidden="false" customHeight="false" outlineLevel="0" collapsed="false">
      <c r="G487" s="5" t="s">
        <v>495</v>
      </c>
      <c r="H487" s="4" t="n">
        <v>86</v>
      </c>
    </row>
    <row r="488" customFormat="false" ht="12.8" hidden="false" customHeight="false" outlineLevel="0" collapsed="false">
      <c r="G488" s="5" t="s">
        <v>496</v>
      </c>
      <c r="H488" s="4" t="n">
        <v>89.625</v>
      </c>
    </row>
    <row r="489" customFormat="false" ht="12.8" hidden="false" customHeight="false" outlineLevel="0" collapsed="false">
      <c r="G489" s="5" t="s">
        <v>497</v>
      </c>
      <c r="H489" s="4" t="n">
        <v>95.03125</v>
      </c>
    </row>
    <row r="490" customFormat="false" ht="12.8" hidden="false" customHeight="false" outlineLevel="0" collapsed="false">
      <c r="G490" s="5" t="s">
        <v>498</v>
      </c>
      <c r="H490" s="4" t="n">
        <v>105.0625</v>
      </c>
    </row>
    <row r="491" customFormat="false" ht="12.8" hidden="false" customHeight="false" outlineLevel="0" collapsed="false">
      <c r="G491" s="5" t="s">
        <v>499</v>
      </c>
      <c r="H491" s="4" t="n">
        <v>103.59375</v>
      </c>
    </row>
    <row r="492" customFormat="false" ht="12.8" hidden="false" customHeight="false" outlineLevel="0" collapsed="false">
      <c r="G492" s="5" t="s">
        <v>500</v>
      </c>
      <c r="H492" s="4" t="n">
        <v>102.9375</v>
      </c>
    </row>
    <row r="493" customFormat="false" ht="12.8" hidden="false" customHeight="false" outlineLevel="0" collapsed="false">
      <c r="G493" s="5" t="s">
        <v>501</v>
      </c>
      <c r="H493" s="4" t="n">
        <v>96.75</v>
      </c>
    </row>
    <row r="494" customFormat="false" ht="12.8" hidden="false" customHeight="false" outlineLevel="0" collapsed="false">
      <c r="G494" s="5" t="s">
        <v>502</v>
      </c>
      <c r="H494" s="4" t="n">
        <v>84.125</v>
      </c>
    </row>
    <row r="495" customFormat="false" ht="12.8" hidden="false" customHeight="false" outlineLevel="0" collapsed="false">
      <c r="G495" s="5" t="s">
        <v>503</v>
      </c>
      <c r="H495" s="4" t="n">
        <v>86.03125</v>
      </c>
    </row>
    <row r="496" customFormat="false" ht="12.8" hidden="false" customHeight="false" outlineLevel="0" collapsed="false">
      <c r="G496" s="5" t="s">
        <v>504</v>
      </c>
      <c r="H496" s="4" t="n">
        <v>75.46875</v>
      </c>
    </row>
    <row r="497" customFormat="false" ht="12.8" hidden="false" customHeight="false" outlineLevel="0" collapsed="false">
      <c r="G497" s="5" t="s">
        <v>505</v>
      </c>
      <c r="H497" s="4" t="n">
        <v>71.5</v>
      </c>
    </row>
    <row r="498" customFormat="false" ht="12.8" hidden="false" customHeight="false" outlineLevel="0" collapsed="false">
      <c r="G498" s="5" t="s">
        <v>506</v>
      </c>
      <c r="H498" s="4" t="n">
        <v>73.25</v>
      </c>
    </row>
    <row r="499" customFormat="false" ht="12.8" hidden="false" customHeight="false" outlineLevel="0" collapsed="false">
      <c r="G499" s="5" t="s">
        <v>507</v>
      </c>
      <c r="H499" s="4" t="n">
        <v>68.6875</v>
      </c>
    </row>
    <row r="500" customFormat="false" ht="12.8" hidden="false" customHeight="false" outlineLevel="0" collapsed="false">
      <c r="G500" s="5" t="s">
        <v>508</v>
      </c>
      <c r="H500" s="4" t="n">
        <v>68.1875</v>
      </c>
    </row>
    <row r="501" customFormat="false" ht="12.8" hidden="false" customHeight="false" outlineLevel="0" collapsed="false">
      <c r="G501" s="5" t="s">
        <v>509</v>
      </c>
      <c r="H501" s="4" t="n">
        <v>73.4375</v>
      </c>
    </row>
    <row r="502" customFormat="false" ht="12.8" hidden="false" customHeight="false" outlineLevel="0" collapsed="false">
      <c r="G502" s="5" t="s">
        <v>510</v>
      </c>
      <c r="H502" s="4" t="n">
        <v>74.1875</v>
      </c>
    </row>
    <row r="503" customFormat="false" ht="12.8" hidden="false" customHeight="false" outlineLevel="0" collapsed="false">
      <c r="G503" s="5" t="s">
        <v>511</v>
      </c>
      <c r="H503" s="4" t="n">
        <v>71.46875</v>
      </c>
    </row>
    <row r="504" customFormat="false" ht="12.8" hidden="false" customHeight="false" outlineLevel="0" collapsed="false">
      <c r="G504" s="5" t="s">
        <v>512</v>
      </c>
      <c r="H504" s="4" t="n">
        <v>68</v>
      </c>
    </row>
    <row r="505" customFormat="false" ht="12.8" hidden="false" customHeight="false" outlineLevel="0" collapsed="false">
      <c r="G505" s="5" t="s">
        <v>513</v>
      </c>
      <c r="H505" s="4" t="n">
        <v>66.1875</v>
      </c>
    </row>
    <row r="506" customFormat="false" ht="12.8" hidden="false" customHeight="false" outlineLevel="0" collapsed="false">
      <c r="G506" s="5" t="s">
        <v>514</v>
      </c>
      <c r="H506" s="4" t="n">
        <v>68.8125</v>
      </c>
    </row>
    <row r="507" customFormat="false" ht="12.8" hidden="false" customHeight="false" outlineLevel="0" collapsed="false">
      <c r="G507" s="5" t="s">
        <v>515</v>
      </c>
      <c r="H507" s="4" t="n">
        <v>66.3125</v>
      </c>
    </row>
    <row r="508" customFormat="false" ht="12.8" hidden="false" customHeight="false" outlineLevel="0" collapsed="false">
      <c r="G508" s="5" t="s">
        <v>516</v>
      </c>
      <c r="H508" s="4" t="n">
        <v>69.78125</v>
      </c>
    </row>
    <row r="509" customFormat="false" ht="12.8" hidden="false" customHeight="false" outlineLevel="0" collapsed="false">
      <c r="G509" s="5" t="s">
        <v>517</v>
      </c>
      <c r="H509" s="4" t="n">
        <v>65.40625</v>
      </c>
    </row>
    <row r="510" customFormat="false" ht="12.8" hidden="false" customHeight="false" outlineLevel="0" collapsed="false">
      <c r="G510" s="5" t="s">
        <v>518</v>
      </c>
      <c r="H510" s="4" t="n">
        <v>64.28125</v>
      </c>
    </row>
    <row r="511" customFormat="false" ht="12.8" hidden="false" customHeight="false" outlineLevel="0" collapsed="false">
      <c r="G511" s="5" t="s">
        <v>519</v>
      </c>
      <c r="H511" s="4" t="n">
        <v>58.75</v>
      </c>
    </row>
    <row r="512" customFormat="false" ht="12.8" hidden="false" customHeight="false" outlineLevel="0" collapsed="false">
      <c r="G512" s="5" t="s">
        <v>520</v>
      </c>
      <c r="H512" s="4" t="n">
        <v>55.78125</v>
      </c>
    </row>
    <row r="513" customFormat="false" ht="12.8" hidden="false" customHeight="false" outlineLevel="0" collapsed="false">
      <c r="G513" s="5" t="s">
        <v>521</v>
      </c>
      <c r="H513" s="4" t="n">
        <v>60.46875</v>
      </c>
    </row>
    <row r="514" customFormat="false" ht="12.8" hidden="false" customHeight="false" outlineLevel="0" collapsed="false">
      <c r="G514" s="5" t="s">
        <v>522</v>
      </c>
      <c r="H514" s="4" t="n">
        <v>57.28125</v>
      </c>
    </row>
    <row r="515" customFormat="false" ht="12.8" hidden="false" customHeight="false" outlineLevel="0" collapsed="false">
      <c r="G515" s="5" t="s">
        <v>523</v>
      </c>
      <c r="H515" s="4" t="n">
        <v>59.375</v>
      </c>
    </row>
    <row r="516" customFormat="false" ht="12.8" hidden="false" customHeight="false" outlineLevel="0" collapsed="false">
      <c r="G516" s="5" t="s">
        <v>524</v>
      </c>
      <c r="H516" s="4" t="n">
        <v>52.90625</v>
      </c>
    </row>
    <row r="517" customFormat="false" ht="12.8" hidden="false" customHeight="false" outlineLevel="0" collapsed="false">
      <c r="G517" s="5" t="s">
        <v>525</v>
      </c>
      <c r="H517" s="4" t="n">
        <v>56.0625</v>
      </c>
    </row>
    <row r="518" customFormat="false" ht="12.8" hidden="false" customHeight="false" outlineLevel="0" collapsed="false">
      <c r="G518" s="5" t="s">
        <v>526</v>
      </c>
      <c r="H518" s="4" t="n">
        <v>52.53125</v>
      </c>
    </row>
    <row r="519" customFormat="false" ht="12.8" hidden="false" customHeight="false" outlineLevel="0" collapsed="false">
      <c r="G519" s="5" t="s">
        <v>527</v>
      </c>
      <c r="H519" s="4" t="n">
        <v>54.21875</v>
      </c>
    </row>
    <row r="520" customFormat="false" ht="12.8" hidden="false" customHeight="false" outlineLevel="0" collapsed="false">
      <c r="G520" s="5" t="s">
        <v>528</v>
      </c>
      <c r="H520" s="4" t="n">
        <v>58.6875</v>
      </c>
    </row>
    <row r="521" customFormat="false" ht="12.8" hidden="false" customHeight="false" outlineLevel="0" collapsed="false">
      <c r="G521" s="5" t="s">
        <v>529</v>
      </c>
      <c r="H521" s="4" t="n">
        <v>55.78125</v>
      </c>
    </row>
    <row r="522" customFormat="false" ht="12.8" hidden="false" customHeight="false" outlineLevel="0" collapsed="false">
      <c r="G522" s="5" t="s">
        <v>530</v>
      </c>
      <c r="H522" s="4" t="n">
        <v>57</v>
      </c>
    </row>
    <row r="523" customFormat="false" ht="12.8" hidden="false" customHeight="false" outlineLevel="0" collapsed="false">
      <c r="G523" s="5" t="s">
        <v>531</v>
      </c>
      <c r="H523" s="4" t="n">
        <v>57.96875</v>
      </c>
    </row>
    <row r="524" customFormat="false" ht="12.8" hidden="false" customHeight="false" outlineLevel="0" collapsed="false">
      <c r="G524" s="5" t="s">
        <v>532</v>
      </c>
      <c r="H524" s="4" t="n">
        <v>52.90625</v>
      </c>
    </row>
    <row r="525" customFormat="false" ht="12.8" hidden="false" customHeight="false" outlineLevel="0" collapsed="false">
      <c r="G525" s="5" t="s">
        <v>533</v>
      </c>
      <c r="H525" s="4" t="n">
        <v>46</v>
      </c>
    </row>
    <row r="526" customFormat="false" ht="12.8" hidden="false" customHeight="false" outlineLevel="0" collapsed="false">
      <c r="G526" s="5" t="s">
        <v>534</v>
      </c>
      <c r="H526" s="4" t="n">
        <v>48.25</v>
      </c>
    </row>
    <row r="527" customFormat="false" ht="12.8" hidden="false" customHeight="false" outlineLevel="0" collapsed="false">
      <c r="G527" s="5" t="s">
        <v>535</v>
      </c>
      <c r="H527" s="4" t="n">
        <v>55.84375</v>
      </c>
    </row>
    <row r="528" customFormat="false" ht="12.8" hidden="false" customHeight="false" outlineLevel="0" collapsed="false">
      <c r="G528" s="5" t="s">
        <v>536</v>
      </c>
      <c r="H528" s="4" t="n">
        <v>56.46875</v>
      </c>
    </row>
    <row r="529" customFormat="false" ht="12.8" hidden="false" customHeight="false" outlineLevel="0" collapsed="false">
      <c r="G529" s="5" t="s">
        <v>537</v>
      </c>
      <c r="H529" s="4" t="n">
        <v>55.65625</v>
      </c>
    </row>
    <row r="530" customFormat="false" ht="12.8" hidden="false" customHeight="false" outlineLevel="0" collapsed="false">
      <c r="G530" s="5" t="s">
        <v>538</v>
      </c>
      <c r="H530" s="4" t="n">
        <v>61.75</v>
      </c>
    </row>
    <row r="531" customFormat="false" ht="12.8" hidden="false" customHeight="false" outlineLevel="0" collapsed="false">
      <c r="G531" s="5" t="s">
        <v>539</v>
      </c>
      <c r="H531" s="4" t="n">
        <v>58.75</v>
      </c>
    </row>
    <row r="532" customFormat="false" ht="12.8" hidden="false" customHeight="false" outlineLevel="0" collapsed="false">
      <c r="G532" s="5" t="s">
        <v>540</v>
      </c>
      <c r="H532" s="4" t="n">
        <v>58.875</v>
      </c>
    </row>
    <row r="533" customFormat="false" ht="12.8" hidden="false" customHeight="false" outlineLevel="0" collapsed="false">
      <c r="G533" s="5" t="s">
        <v>541</v>
      </c>
      <c r="H533" s="4" t="n">
        <v>56.8125</v>
      </c>
    </row>
    <row r="534" customFormat="false" ht="12.8" hidden="false" customHeight="false" outlineLevel="0" collapsed="false">
      <c r="G534" s="5" t="s">
        <v>542</v>
      </c>
      <c r="H534" s="4" t="n">
        <v>55.09375</v>
      </c>
    </row>
    <row r="535" customFormat="false" ht="12.8" hidden="false" customHeight="false" outlineLevel="0" collapsed="false">
      <c r="G535" s="5" t="s">
        <v>543</v>
      </c>
      <c r="H535" s="4" t="n">
        <v>55.34375</v>
      </c>
    </row>
    <row r="536" customFormat="false" ht="12.8" hidden="false" customHeight="false" outlineLevel="0" collapsed="false">
      <c r="G536" s="5" t="s">
        <v>544</v>
      </c>
      <c r="H536" s="4" t="n">
        <v>58.03125</v>
      </c>
    </row>
    <row r="537" customFormat="false" ht="12.8" hidden="false" customHeight="false" outlineLevel="0" collapsed="false">
      <c r="G537" s="5" t="s">
        <v>545</v>
      </c>
      <c r="H537" s="4" t="n">
        <v>62.5625</v>
      </c>
    </row>
    <row r="538" customFormat="false" ht="12.8" hidden="false" customHeight="false" outlineLevel="0" collapsed="false">
      <c r="G538" s="5" t="s">
        <v>546</v>
      </c>
      <c r="H538" s="4" t="n">
        <v>61.1875</v>
      </c>
    </row>
    <row r="539" customFormat="false" ht="12.8" hidden="false" customHeight="false" outlineLevel="0" collapsed="false">
      <c r="G539" s="5" t="s">
        <v>547</v>
      </c>
      <c r="H539" s="4" t="n">
        <v>62.03125</v>
      </c>
    </row>
    <row r="540" customFormat="false" ht="12.8" hidden="false" customHeight="false" outlineLevel="0" collapsed="false">
      <c r="G540" s="5" t="s">
        <v>548</v>
      </c>
      <c r="H540" s="4" t="n">
        <v>63.4375</v>
      </c>
    </row>
    <row r="541" customFormat="false" ht="12.8" hidden="false" customHeight="false" outlineLevel="0" collapsed="false">
      <c r="G541" s="5" t="s">
        <v>549</v>
      </c>
      <c r="H541" s="4" t="n">
        <v>60.9375</v>
      </c>
    </row>
    <row r="542" customFormat="false" ht="12.8" hidden="false" customHeight="false" outlineLevel="0" collapsed="false">
      <c r="G542" s="5" t="s">
        <v>550</v>
      </c>
      <c r="H542" s="4" t="n">
        <v>62.6875</v>
      </c>
    </row>
    <row r="543" customFormat="false" ht="12.8" hidden="false" customHeight="false" outlineLevel="0" collapsed="false">
      <c r="G543" s="5" t="s">
        <v>551</v>
      </c>
      <c r="H543" s="4" t="n">
        <v>62.75</v>
      </c>
    </row>
    <row r="544" customFormat="false" ht="12.8" hidden="false" customHeight="false" outlineLevel="0" collapsed="false">
      <c r="G544" s="5" t="s">
        <v>552</v>
      </c>
      <c r="H544" s="4" t="n">
        <v>58.6875</v>
      </c>
    </row>
    <row r="545" customFormat="false" ht="12.8" hidden="false" customHeight="false" outlineLevel="0" collapsed="false">
      <c r="G545" s="5" t="s">
        <v>553</v>
      </c>
      <c r="H545" s="4" t="n">
        <v>63.0625</v>
      </c>
    </row>
    <row r="546" customFormat="false" ht="12.8" hidden="false" customHeight="false" outlineLevel="0" collapsed="false">
      <c r="G546" s="5" t="s">
        <v>554</v>
      </c>
      <c r="H546" s="4" t="n">
        <v>67.5</v>
      </c>
    </row>
    <row r="547" customFormat="false" ht="12.8" hidden="false" customHeight="false" outlineLevel="0" collapsed="false">
      <c r="G547" s="5" t="s">
        <v>555</v>
      </c>
      <c r="H547" s="4" t="n">
        <v>69.78125</v>
      </c>
    </row>
    <row r="548" customFormat="false" ht="12.8" hidden="false" customHeight="false" outlineLevel="0" collapsed="false">
      <c r="G548" s="5" t="s">
        <v>556</v>
      </c>
      <c r="H548" s="4" t="n">
        <v>68.8125</v>
      </c>
    </row>
    <row r="549" customFormat="false" ht="12.8" hidden="false" customHeight="false" outlineLevel="0" collapsed="false">
      <c r="G549" s="5" t="s">
        <v>557</v>
      </c>
      <c r="H549" s="4" t="n">
        <v>65.84375</v>
      </c>
    </row>
    <row r="550" customFormat="false" ht="12.8" hidden="false" customHeight="false" outlineLevel="0" collapsed="false">
      <c r="G550" s="5" t="s">
        <v>558</v>
      </c>
      <c r="H550" s="4" t="n">
        <v>60.0625</v>
      </c>
    </row>
    <row r="551" customFormat="false" ht="12.8" hidden="false" customHeight="false" outlineLevel="0" collapsed="false">
      <c r="G551" s="5" t="s">
        <v>559</v>
      </c>
      <c r="H551" s="4" t="n">
        <v>62.71875</v>
      </c>
    </row>
    <row r="552" customFormat="false" ht="12.8" hidden="false" customHeight="false" outlineLevel="0" collapsed="false">
      <c r="G552" s="5" t="s">
        <v>560</v>
      </c>
      <c r="H552" s="4" t="n">
        <v>53.40625</v>
      </c>
    </row>
    <row r="553" customFormat="false" ht="12.8" hidden="false" customHeight="false" outlineLevel="0" collapsed="false">
      <c r="G553" s="5" t="s">
        <v>561</v>
      </c>
      <c r="H553" s="4" t="n">
        <v>57.28125</v>
      </c>
    </row>
    <row r="554" customFormat="false" ht="12.8" hidden="false" customHeight="false" outlineLevel="0" collapsed="false">
      <c r="G554" s="5" t="s">
        <v>562</v>
      </c>
      <c r="H554" s="4" t="n">
        <v>52.96875</v>
      </c>
    </row>
    <row r="555" customFormat="false" ht="12.8" hidden="false" customHeight="false" outlineLevel="0" collapsed="false">
      <c r="G555" s="5" t="s">
        <v>563</v>
      </c>
      <c r="H555" s="4" t="n">
        <v>50.5</v>
      </c>
    </row>
    <row r="556" customFormat="false" ht="12.8" hidden="false" customHeight="false" outlineLevel="0" collapsed="false">
      <c r="G556" s="5" t="s">
        <v>564</v>
      </c>
      <c r="H556" s="4" t="n">
        <v>52.875</v>
      </c>
    </row>
    <row r="557" customFormat="false" ht="12.8" hidden="false" customHeight="false" outlineLevel="0" collapsed="false">
      <c r="G557" s="5" t="s">
        <v>565</v>
      </c>
      <c r="H557" s="4" t="n">
        <v>50.78125</v>
      </c>
    </row>
    <row r="558" customFormat="false" ht="12.8" hidden="false" customHeight="false" outlineLevel="0" collapsed="false">
      <c r="G558" s="5" t="s">
        <v>566</v>
      </c>
      <c r="H558" s="4" t="n">
        <v>50.03125</v>
      </c>
    </row>
    <row r="559" customFormat="false" ht="12.8" hidden="false" customHeight="false" outlineLevel="0" collapsed="false">
      <c r="G559" s="5" t="s">
        <v>567</v>
      </c>
      <c r="H559" s="4" t="n">
        <v>47</v>
      </c>
    </row>
    <row r="560" customFormat="false" ht="12.8" hidden="false" customHeight="false" outlineLevel="0" collapsed="false">
      <c r="G560" s="5" t="s">
        <v>568</v>
      </c>
      <c r="H560" s="4" t="n">
        <v>47.4375</v>
      </c>
    </row>
    <row r="561" customFormat="false" ht="12.8" hidden="false" customHeight="false" outlineLevel="0" collapsed="false">
      <c r="G561" s="5" t="s">
        <v>569</v>
      </c>
      <c r="H561" s="4" t="n">
        <v>44.21875</v>
      </c>
    </row>
    <row r="562" customFormat="false" ht="12.8" hidden="false" customHeight="false" outlineLevel="0" collapsed="false">
      <c r="G562" s="5" t="s">
        <v>570</v>
      </c>
      <c r="H562" s="4" t="n">
        <v>48.625</v>
      </c>
    </row>
    <row r="563" customFormat="false" ht="12.8" hidden="false" customHeight="false" outlineLevel="0" collapsed="false">
      <c r="G563" s="5" t="s">
        <v>571</v>
      </c>
      <c r="H563" s="4" t="n">
        <v>44.78125</v>
      </c>
    </row>
    <row r="564" customFormat="false" ht="12.8" hidden="false" customHeight="false" outlineLevel="0" collapsed="false">
      <c r="G564" s="5" t="s">
        <v>572</v>
      </c>
      <c r="H564" s="4" t="n">
        <v>42.75</v>
      </c>
    </row>
    <row r="565" customFormat="false" ht="12.8" hidden="false" customHeight="false" outlineLevel="0" collapsed="false">
      <c r="G565" s="5" t="s">
        <v>573</v>
      </c>
      <c r="H565" s="4" t="n">
        <v>45.5</v>
      </c>
    </row>
    <row r="566" customFormat="false" ht="12.8" hidden="false" customHeight="false" outlineLevel="0" collapsed="false">
      <c r="G566" s="5" t="s">
        <v>574</v>
      </c>
      <c r="H566" s="4" t="n">
        <v>45.46875</v>
      </c>
    </row>
    <row r="567" customFormat="false" ht="12.8" hidden="false" customHeight="false" outlineLevel="0" collapsed="false">
      <c r="G567" s="5" t="s">
        <v>575</v>
      </c>
      <c r="H567" s="4" t="n">
        <v>45.875</v>
      </c>
    </row>
    <row r="568" customFormat="false" ht="12.8" hidden="false" customHeight="false" outlineLevel="0" collapsed="false">
      <c r="G568" s="5" t="s">
        <v>576</v>
      </c>
      <c r="H568" s="4" t="n">
        <v>48.71875</v>
      </c>
    </row>
    <row r="569" customFormat="false" ht="12.8" hidden="false" customHeight="false" outlineLevel="0" collapsed="false">
      <c r="G569" s="5" t="s">
        <v>577</v>
      </c>
      <c r="H569" s="4" t="n">
        <v>49.15625</v>
      </c>
    </row>
    <row r="570" customFormat="false" ht="12.8" hidden="false" customHeight="false" outlineLevel="0" collapsed="false">
      <c r="G570" s="5" t="s">
        <v>578</v>
      </c>
      <c r="H570" s="4" t="n">
        <v>54.625</v>
      </c>
    </row>
    <row r="571" customFormat="false" ht="12.8" hidden="false" customHeight="false" outlineLevel="0" collapsed="false">
      <c r="G571" s="5" t="s">
        <v>579</v>
      </c>
      <c r="H571" s="4" t="n">
        <v>56.5625</v>
      </c>
    </row>
    <row r="572" customFormat="false" ht="12.8" hidden="false" customHeight="false" outlineLevel="0" collapsed="false">
      <c r="G572" s="5" t="s">
        <v>580</v>
      </c>
      <c r="H572" s="4" t="n">
        <v>53.0625</v>
      </c>
    </row>
    <row r="573" customFormat="false" ht="12.8" hidden="false" customHeight="false" outlineLevel="0" collapsed="false">
      <c r="G573" s="5" t="s">
        <v>581</v>
      </c>
      <c r="H573" s="4" t="n">
        <v>56.71875</v>
      </c>
    </row>
    <row r="574" customFormat="false" ht="12.8" hidden="false" customHeight="false" outlineLevel="0" collapsed="false">
      <c r="G574" s="5" t="s">
        <v>582</v>
      </c>
      <c r="H574" s="4" t="n">
        <v>59.1875</v>
      </c>
    </row>
    <row r="575" customFormat="false" ht="12.8" hidden="false" customHeight="false" outlineLevel="0" collapsed="false">
      <c r="G575" s="5" t="s">
        <v>583</v>
      </c>
      <c r="H575" s="4" t="n">
        <v>60.03125</v>
      </c>
    </row>
    <row r="576" customFormat="false" ht="12.8" hidden="false" customHeight="false" outlineLevel="0" collapsed="false">
      <c r="G576" s="5" t="s">
        <v>584</v>
      </c>
      <c r="H576" s="4" t="n">
        <v>66.4375</v>
      </c>
    </row>
    <row r="577" customFormat="false" ht="12.8" hidden="false" customHeight="false" outlineLevel="0" collapsed="false">
      <c r="G577" s="5" t="s">
        <v>585</v>
      </c>
      <c r="H577" s="4" t="n">
        <v>64.28125</v>
      </c>
    </row>
    <row r="578" customFormat="false" ht="12.8" hidden="false" customHeight="false" outlineLevel="0" collapsed="false">
      <c r="G578" s="5" t="s">
        <v>586</v>
      </c>
      <c r="H578" s="4" t="n">
        <v>64.25</v>
      </c>
    </row>
    <row r="579" customFormat="false" ht="12.8" hidden="false" customHeight="false" outlineLevel="0" collapsed="false">
      <c r="G579" s="5" t="s">
        <v>587</v>
      </c>
      <c r="H579" s="4" t="n">
        <v>59.625</v>
      </c>
    </row>
    <row r="580" customFormat="false" ht="12.8" hidden="false" customHeight="false" outlineLevel="0" collapsed="false">
      <c r="G580" s="5" t="s">
        <v>588</v>
      </c>
      <c r="H580" s="4" t="n">
        <v>62.1875</v>
      </c>
    </row>
    <row r="581" customFormat="false" ht="12.8" hidden="false" customHeight="false" outlineLevel="0" collapsed="false">
      <c r="G581" s="5" t="s">
        <v>589</v>
      </c>
      <c r="H581" s="4" t="n">
        <v>59.53125</v>
      </c>
    </row>
    <row r="582" customFormat="false" ht="12.8" hidden="false" customHeight="false" outlineLevel="0" collapsed="false">
      <c r="G582" s="5" t="s">
        <v>590</v>
      </c>
      <c r="H582" s="4" t="n">
        <v>60.0625</v>
      </c>
    </row>
    <row r="583" customFormat="false" ht="12.8" hidden="false" customHeight="false" outlineLevel="0" collapsed="false">
      <c r="G583" s="5" t="s">
        <v>591</v>
      </c>
      <c r="H583" s="4" t="n">
        <v>62.4375</v>
      </c>
    </row>
    <row r="584" customFormat="false" ht="12.8" hidden="false" customHeight="false" outlineLevel="0" collapsed="false">
      <c r="G584" s="5" t="s">
        <v>592</v>
      </c>
      <c r="H584" s="4" t="n">
        <v>62.9375</v>
      </c>
    </row>
    <row r="585" customFormat="false" ht="12.8" hidden="false" customHeight="false" outlineLevel="0" collapsed="false">
      <c r="G585" s="5" t="s">
        <v>593</v>
      </c>
      <c r="H585" s="4" t="n">
        <v>61.4375</v>
      </c>
    </row>
    <row r="586" customFormat="false" ht="12.8" hidden="false" customHeight="false" outlineLevel="0" collapsed="false">
      <c r="G586" s="5" t="s">
        <v>594</v>
      </c>
      <c r="H586" s="4" t="n">
        <v>63.625</v>
      </c>
    </row>
    <row r="587" customFormat="false" ht="12.8" hidden="false" customHeight="false" outlineLevel="0" collapsed="false">
      <c r="G587" s="5" t="s">
        <v>595</v>
      </c>
      <c r="H587" s="4" t="n">
        <v>66.5</v>
      </c>
    </row>
    <row r="588" customFormat="false" ht="12.8" hidden="false" customHeight="false" outlineLevel="0" collapsed="false">
      <c r="G588" s="5" t="s">
        <v>596</v>
      </c>
      <c r="H588" s="4" t="n">
        <v>63.3125</v>
      </c>
    </row>
    <row r="589" customFormat="false" ht="12.8" hidden="false" customHeight="false" outlineLevel="0" collapsed="false">
      <c r="G589" s="5" t="s">
        <v>597</v>
      </c>
      <c r="H589" s="4" t="n">
        <v>66</v>
      </c>
    </row>
    <row r="590" customFormat="false" ht="12.8" hidden="false" customHeight="false" outlineLevel="0" collapsed="false">
      <c r="G590" s="5" t="s">
        <v>598</v>
      </c>
      <c r="H590" s="4" t="n">
        <v>65.5625</v>
      </c>
    </row>
    <row r="591" customFormat="false" ht="12.8" hidden="false" customHeight="false" outlineLevel="0" collapsed="false">
      <c r="G591" s="5" t="s">
        <v>599</v>
      </c>
      <c r="H591" s="4" t="n">
        <v>65.25</v>
      </c>
    </row>
    <row r="592" customFormat="false" ht="12.8" hidden="false" customHeight="false" outlineLevel="0" collapsed="false">
      <c r="G592" s="5" t="s">
        <v>600</v>
      </c>
      <c r="H592" s="4" t="n">
        <v>63.8125</v>
      </c>
    </row>
    <row r="593" customFormat="false" ht="12.8" hidden="false" customHeight="false" outlineLevel="0" collapsed="false">
      <c r="G593" s="5" t="s">
        <v>601</v>
      </c>
      <c r="H593" s="4" t="n">
        <v>62.75</v>
      </c>
    </row>
    <row r="594" customFormat="false" ht="12.8" hidden="false" customHeight="false" outlineLevel="0" collapsed="false">
      <c r="G594" s="5" t="s">
        <v>602</v>
      </c>
      <c r="H594" s="4" t="n">
        <v>62.25</v>
      </c>
    </row>
    <row r="595" customFormat="false" ht="12.8" hidden="false" customHeight="false" outlineLevel="0" collapsed="false">
      <c r="G595" s="5" t="s">
        <v>603</v>
      </c>
      <c r="H595" s="4" t="n">
        <v>66</v>
      </c>
    </row>
    <row r="596" customFormat="false" ht="12.8" hidden="false" customHeight="false" outlineLevel="0" collapsed="false">
      <c r="G596" s="5" t="s">
        <v>604</v>
      </c>
      <c r="H596" s="4" t="n">
        <v>62.25</v>
      </c>
    </row>
    <row r="597" customFormat="false" ht="12.8" hidden="false" customHeight="false" outlineLevel="0" collapsed="false">
      <c r="G597" s="5" t="s">
        <v>605</v>
      </c>
      <c r="H597" s="4" t="n">
        <v>65</v>
      </c>
    </row>
    <row r="598" customFormat="false" ht="12.8" hidden="false" customHeight="false" outlineLevel="0" collapsed="false">
      <c r="G598" s="5" t="s">
        <v>606</v>
      </c>
      <c r="H598" s="4" t="n">
        <v>62.5625</v>
      </c>
    </row>
    <row r="599" customFormat="false" ht="12.8" hidden="false" customHeight="false" outlineLevel="0" collapsed="false">
      <c r="G599" s="5" t="s">
        <v>607</v>
      </c>
      <c r="H599" s="4" t="n">
        <v>65.875</v>
      </c>
    </row>
    <row r="600" customFormat="false" ht="12.8" hidden="false" customHeight="false" outlineLevel="0" collapsed="false">
      <c r="G600" s="5" t="s">
        <v>608</v>
      </c>
      <c r="H600" s="4" t="n">
        <v>80.75</v>
      </c>
    </row>
    <row r="601" customFormat="false" ht="12.8" hidden="false" customHeight="false" outlineLevel="0" collapsed="false">
      <c r="G601" s="5" t="s">
        <v>609</v>
      </c>
      <c r="H601" s="4" t="n">
        <v>79.9375</v>
      </c>
    </row>
    <row r="602" customFormat="false" ht="12.8" hidden="false" customHeight="false" outlineLevel="0" collapsed="false">
      <c r="G602" s="5" t="s">
        <v>610</v>
      </c>
      <c r="H602" s="4" t="n">
        <v>77.25</v>
      </c>
    </row>
    <row r="603" customFormat="false" ht="12.8" hidden="false" customHeight="false" outlineLevel="0" collapsed="false">
      <c r="G603" s="5" t="s">
        <v>611</v>
      </c>
      <c r="H603" s="4" t="n">
        <v>77.0625</v>
      </c>
    </row>
    <row r="604" customFormat="false" ht="12.8" hidden="false" customHeight="false" outlineLevel="0" collapsed="false">
      <c r="G604" s="5" t="s">
        <v>612</v>
      </c>
      <c r="H604" s="4" t="n">
        <v>78.4375</v>
      </c>
    </row>
    <row r="605" customFormat="false" ht="12.8" hidden="false" customHeight="false" outlineLevel="0" collapsed="false">
      <c r="G605" s="5" t="s">
        <v>613</v>
      </c>
      <c r="H605" s="4" t="n">
        <v>82.4375</v>
      </c>
    </row>
    <row r="606" customFormat="false" ht="12.8" hidden="false" customHeight="false" outlineLevel="0" collapsed="false">
      <c r="G606" s="5" t="s">
        <v>614</v>
      </c>
      <c r="H606" s="4" t="n">
        <v>87.3125</v>
      </c>
    </row>
    <row r="607" customFormat="false" ht="12.8" hidden="false" customHeight="false" outlineLevel="0" collapsed="false">
      <c r="G607" s="5" t="s">
        <v>615</v>
      </c>
      <c r="H607" s="4" t="n">
        <v>89.25</v>
      </c>
    </row>
    <row r="608" customFormat="false" ht="12.8" hidden="false" customHeight="false" outlineLevel="0" collapsed="false">
      <c r="G608" s="5" t="s">
        <v>616</v>
      </c>
      <c r="H608" s="4" t="n">
        <v>88.375</v>
      </c>
    </row>
    <row r="609" customFormat="false" ht="12.8" hidden="false" customHeight="false" outlineLevel="0" collapsed="false">
      <c r="G609" s="5" t="s">
        <v>617</v>
      </c>
      <c r="H609" s="4" t="n">
        <v>84.9375</v>
      </c>
    </row>
    <row r="610" customFormat="false" ht="12.8" hidden="false" customHeight="false" outlineLevel="0" collapsed="false">
      <c r="G610" s="5" t="s">
        <v>618</v>
      </c>
      <c r="H610" s="4" t="n">
        <v>79.9375</v>
      </c>
    </row>
    <row r="611" customFormat="false" ht="12.8" hidden="false" customHeight="false" outlineLevel="0" collapsed="false">
      <c r="G611" s="5" t="s">
        <v>619</v>
      </c>
      <c r="H611" s="4" t="n">
        <v>79.59375</v>
      </c>
    </row>
    <row r="612" customFormat="false" ht="12.8" hidden="false" customHeight="false" outlineLevel="0" collapsed="false">
      <c r="G612" s="5" t="s">
        <v>620</v>
      </c>
      <c r="H612" s="4" t="n">
        <v>75.0625</v>
      </c>
    </row>
    <row r="613" customFormat="false" ht="12.8" hidden="false" customHeight="false" outlineLevel="0" collapsed="false">
      <c r="G613" s="5" t="s">
        <v>621</v>
      </c>
      <c r="H613" s="4" t="n">
        <v>74.0625</v>
      </c>
    </row>
    <row r="614" customFormat="false" ht="12.8" hidden="false" customHeight="false" outlineLevel="0" collapsed="false">
      <c r="G614" s="5" t="s">
        <v>622</v>
      </c>
      <c r="H614" s="4" t="n">
        <v>76.625</v>
      </c>
    </row>
    <row r="615" customFormat="false" ht="12.8" hidden="false" customHeight="false" outlineLevel="0" collapsed="false">
      <c r="G615" s="5" t="s">
        <v>623</v>
      </c>
      <c r="H615" s="4" t="n">
        <v>80.5</v>
      </c>
    </row>
    <row r="616" customFormat="false" ht="12.8" hidden="false" customHeight="false" outlineLevel="0" collapsed="false">
      <c r="G616" s="5" t="s">
        <v>624</v>
      </c>
      <c r="H616" s="4" t="n">
        <v>80.75</v>
      </c>
    </row>
    <row r="617" customFormat="false" ht="12.8" hidden="false" customHeight="false" outlineLevel="0" collapsed="false">
      <c r="G617" s="5" t="s">
        <v>625</v>
      </c>
      <c r="H617" s="4" t="n">
        <v>78.625</v>
      </c>
    </row>
    <row r="618" customFormat="false" ht="12.8" hidden="false" customHeight="false" outlineLevel="0" collapsed="false">
      <c r="G618" s="5" t="s">
        <v>626</v>
      </c>
      <c r="H618" s="4" t="n">
        <v>82.75</v>
      </c>
    </row>
    <row r="619" customFormat="false" ht="12.8" hidden="false" customHeight="false" outlineLevel="0" collapsed="false">
      <c r="G619" s="5" t="s">
        <v>627</v>
      </c>
      <c r="H619" s="4" t="n">
        <v>81.25</v>
      </c>
    </row>
    <row r="620" customFormat="false" ht="12.8" hidden="false" customHeight="false" outlineLevel="0" collapsed="false">
      <c r="G620" s="5" t="s">
        <v>628</v>
      </c>
      <c r="H620" s="4" t="n">
        <v>75.9375</v>
      </c>
    </row>
    <row r="621" customFormat="false" ht="12.8" hidden="false" customHeight="false" outlineLevel="0" collapsed="false">
      <c r="G621" s="5" t="s">
        <v>629</v>
      </c>
      <c r="H621" s="4" t="n">
        <v>71</v>
      </c>
    </row>
    <row r="622" customFormat="false" ht="12.8" hidden="false" customHeight="false" outlineLevel="0" collapsed="false">
      <c r="G622" s="5" t="s">
        <v>630</v>
      </c>
      <c r="H622" s="4" t="n">
        <v>70.625</v>
      </c>
    </row>
    <row r="623" customFormat="false" ht="12.8" hidden="false" customHeight="false" outlineLevel="0" collapsed="false">
      <c r="G623" s="5" t="s">
        <v>631</v>
      </c>
      <c r="H623" s="4" t="n">
        <v>69.125</v>
      </c>
    </row>
    <row r="624" customFormat="false" ht="12.8" hidden="false" customHeight="false" outlineLevel="0" collapsed="false">
      <c r="G624" s="5" t="s">
        <v>632</v>
      </c>
      <c r="H624" s="4" t="n">
        <v>66.4375</v>
      </c>
    </row>
    <row r="625" customFormat="false" ht="12.8" hidden="false" customHeight="false" outlineLevel="0" collapsed="false">
      <c r="G625" s="5" t="s">
        <v>633</v>
      </c>
      <c r="H625" s="4" t="n">
        <v>65.8125</v>
      </c>
    </row>
    <row r="626" customFormat="false" ht="12.8" hidden="false" customHeight="false" outlineLevel="0" collapsed="false">
      <c r="G626" s="5" t="s">
        <v>634</v>
      </c>
      <c r="H626" s="4" t="n">
        <v>63.0625</v>
      </c>
    </row>
    <row r="627" customFormat="false" ht="12.8" hidden="false" customHeight="false" outlineLevel="0" collapsed="false">
      <c r="G627" s="5" t="s">
        <v>635</v>
      </c>
      <c r="H627" s="4" t="n">
        <v>64.9375</v>
      </c>
    </row>
    <row r="628" customFormat="false" ht="12.8" hidden="false" customHeight="false" outlineLevel="0" collapsed="false">
      <c r="G628" s="5" t="s">
        <v>636</v>
      </c>
      <c r="H628" s="4" t="n">
        <v>78</v>
      </c>
    </row>
    <row r="629" customFormat="false" ht="12.8" hidden="false" customHeight="false" outlineLevel="0" collapsed="false">
      <c r="G629" s="5" t="s">
        <v>637</v>
      </c>
      <c r="H629" s="4" t="n">
        <v>70.8125</v>
      </c>
    </row>
    <row r="630" customFormat="false" ht="12.8" hidden="false" customHeight="false" outlineLevel="0" collapsed="false">
      <c r="G630" s="5" t="s">
        <v>638</v>
      </c>
      <c r="H630" s="4" t="n">
        <v>72</v>
      </c>
    </row>
    <row r="631" customFormat="false" ht="12.8" hidden="false" customHeight="false" outlineLevel="0" collapsed="false">
      <c r="G631" s="5" t="s">
        <v>639</v>
      </c>
      <c r="H631" s="4" t="n">
        <v>73</v>
      </c>
    </row>
    <row r="632" customFormat="false" ht="12.8" hidden="false" customHeight="false" outlineLevel="0" collapsed="false">
      <c r="G632" s="5" t="s">
        <v>640</v>
      </c>
      <c r="H632" s="4" t="n">
        <v>74.9375</v>
      </c>
    </row>
    <row r="633" customFormat="false" ht="12.8" hidden="false" customHeight="false" outlineLevel="0" collapsed="false">
      <c r="G633" s="5" t="s">
        <v>641</v>
      </c>
      <c r="H633" s="4" t="n">
        <v>73.5</v>
      </c>
    </row>
    <row r="634" customFormat="false" ht="12.8" hidden="false" customHeight="false" outlineLevel="0" collapsed="false">
      <c r="G634" s="5" t="s">
        <v>642</v>
      </c>
      <c r="H634" s="4" t="n">
        <v>78.9375</v>
      </c>
    </row>
    <row r="635" customFormat="false" ht="12.8" hidden="false" customHeight="false" outlineLevel="0" collapsed="false">
      <c r="G635" s="5" t="s">
        <v>643</v>
      </c>
      <c r="H635" s="4" t="n">
        <v>76.5</v>
      </c>
    </row>
    <row r="636" customFormat="false" ht="12.8" hidden="false" customHeight="false" outlineLevel="0" collapsed="false">
      <c r="G636" s="5" t="s">
        <v>644</v>
      </c>
      <c r="H636" s="4" t="n">
        <v>77.9375</v>
      </c>
    </row>
    <row r="637" customFormat="false" ht="12.8" hidden="false" customHeight="false" outlineLevel="0" collapsed="false">
      <c r="G637" s="5" t="s">
        <v>645</v>
      </c>
      <c r="H637" s="4" t="n">
        <v>77.9375</v>
      </c>
    </row>
    <row r="638" customFormat="false" ht="12.8" hidden="false" customHeight="false" outlineLevel="0" collapsed="false">
      <c r="G638" s="5" t="s">
        <v>646</v>
      </c>
      <c r="H638" s="4" t="n">
        <v>80.5</v>
      </c>
    </row>
    <row r="639" customFormat="false" ht="12.8" hidden="false" customHeight="false" outlineLevel="0" collapsed="false">
      <c r="G639" s="5" t="s">
        <v>647</v>
      </c>
      <c r="H639" s="4" t="n">
        <v>81.75</v>
      </c>
    </row>
    <row r="640" customFormat="false" ht="12.8" hidden="false" customHeight="false" outlineLevel="0" collapsed="false">
      <c r="G640" s="5" t="s">
        <v>648</v>
      </c>
      <c r="H640" s="4" t="n">
        <v>87.25</v>
      </c>
    </row>
    <row r="641" customFormat="false" ht="12.8" hidden="false" customHeight="false" outlineLevel="0" collapsed="false">
      <c r="G641" s="5" t="s">
        <v>649</v>
      </c>
      <c r="H641" s="4" t="n">
        <v>93.125</v>
      </c>
    </row>
    <row r="642" customFormat="false" ht="12.8" hidden="false" customHeight="false" outlineLevel="0" collapsed="false">
      <c r="G642" s="5" t="s">
        <v>650</v>
      </c>
      <c r="H642" s="4" t="n">
        <v>90.4375</v>
      </c>
    </row>
    <row r="643" customFormat="false" ht="12.8" hidden="false" customHeight="false" outlineLevel="0" collapsed="false">
      <c r="G643" s="5" t="s">
        <v>651</v>
      </c>
      <c r="H643" s="4" t="n">
        <v>85.0625</v>
      </c>
    </row>
    <row r="644" customFormat="false" ht="12.8" hidden="false" customHeight="false" outlineLevel="0" collapsed="false">
      <c r="G644" s="5" t="s">
        <v>652</v>
      </c>
      <c r="H644" s="4" t="n">
        <v>85</v>
      </c>
    </row>
    <row r="645" customFormat="false" ht="12.8" hidden="false" customHeight="false" outlineLevel="0" collapsed="false">
      <c r="G645" s="5" t="s">
        <v>653</v>
      </c>
      <c r="H645" s="4" t="n">
        <v>89.0625</v>
      </c>
    </row>
    <row r="646" customFormat="false" ht="12.8" hidden="false" customHeight="false" outlineLevel="0" collapsed="false">
      <c r="G646" s="5" t="s">
        <v>654</v>
      </c>
      <c r="H646" s="4" t="n">
        <v>86.5625</v>
      </c>
    </row>
    <row r="647" customFormat="false" ht="12.8" hidden="false" customHeight="false" outlineLevel="0" collapsed="false">
      <c r="G647" s="5" t="s">
        <v>655</v>
      </c>
      <c r="H647" s="4" t="n">
        <v>87.75</v>
      </c>
    </row>
    <row r="648" customFormat="false" ht="12.8" hidden="false" customHeight="false" outlineLevel="0" collapsed="false">
      <c r="G648" s="5" t="s">
        <v>656</v>
      </c>
      <c r="H648" s="4" t="n">
        <v>86.0625</v>
      </c>
    </row>
    <row r="649" customFormat="false" ht="12.8" hidden="false" customHeight="false" outlineLevel="0" collapsed="false">
      <c r="G649" s="5" t="s">
        <v>657</v>
      </c>
      <c r="H649" s="4" t="n">
        <v>88.5625</v>
      </c>
    </row>
    <row r="650" customFormat="false" ht="12.8" hidden="false" customHeight="false" outlineLevel="0" collapsed="false">
      <c r="G650" s="5" t="s">
        <v>658</v>
      </c>
      <c r="H650" s="4" t="n">
        <v>103.625</v>
      </c>
    </row>
    <row r="651" customFormat="false" ht="12.8" hidden="false" customHeight="false" outlineLevel="0" collapsed="false">
      <c r="G651" s="5" t="s">
        <v>659</v>
      </c>
      <c r="H651" s="4" t="n">
        <v>106.6875</v>
      </c>
    </row>
    <row r="652" customFormat="false" ht="12.8" hidden="false" customHeight="false" outlineLevel="0" collapsed="false">
      <c r="G652" s="5" t="s">
        <v>660</v>
      </c>
      <c r="H652" s="4" t="n">
        <v>102.5</v>
      </c>
    </row>
    <row r="653" customFormat="false" ht="12.8" hidden="false" customHeight="false" outlineLevel="0" collapsed="false">
      <c r="G653" s="5" t="s">
        <v>661</v>
      </c>
      <c r="H653" s="4" t="n">
        <v>95.625</v>
      </c>
    </row>
    <row r="654" customFormat="false" ht="12.8" hidden="false" customHeight="false" outlineLevel="0" collapsed="false">
      <c r="G654" s="5" t="s">
        <v>662</v>
      </c>
      <c r="H654" s="4" t="n">
        <v>96.5</v>
      </c>
    </row>
    <row r="655" customFormat="false" ht="12.8" hidden="false" customHeight="false" outlineLevel="0" collapsed="false">
      <c r="G655" s="5" t="s">
        <v>663</v>
      </c>
      <c r="H655" s="4" t="n">
        <v>94.875</v>
      </c>
    </row>
    <row r="656" customFormat="false" ht="12.8" hidden="false" customHeight="false" outlineLevel="0" collapsed="false">
      <c r="G656" s="5" t="s">
        <v>664</v>
      </c>
      <c r="H656" s="4" t="n">
        <v>94.0625</v>
      </c>
    </row>
    <row r="657" customFormat="false" ht="12.8" hidden="false" customHeight="false" outlineLevel="0" collapsed="false">
      <c r="G657" s="5" t="s">
        <v>665</v>
      </c>
      <c r="H657" s="4" t="n">
        <v>97</v>
      </c>
    </row>
    <row r="658" customFormat="false" ht="12.8" hidden="false" customHeight="false" outlineLevel="0" collapsed="false">
      <c r="G658" s="5" t="s">
        <v>666</v>
      </c>
      <c r="H658" s="4" t="n">
        <v>99.875</v>
      </c>
    </row>
    <row r="659" customFormat="false" ht="12.8" hidden="false" customHeight="false" outlineLevel="0" collapsed="false">
      <c r="G659" s="5" t="s">
        <v>667</v>
      </c>
      <c r="H659" s="4" t="n">
        <v>97.6875</v>
      </c>
    </row>
    <row r="660" customFormat="false" ht="12.8" hidden="false" customHeight="false" outlineLevel="0" collapsed="false">
      <c r="G660" s="5" t="s">
        <v>668</v>
      </c>
      <c r="H660" s="4" t="n">
        <v>90</v>
      </c>
    </row>
    <row r="661" customFormat="false" ht="12.8" hidden="false" customHeight="false" outlineLevel="0" collapsed="false">
      <c r="G661" s="5" t="s">
        <v>669</v>
      </c>
      <c r="H661" s="4" t="n">
        <v>81.125</v>
      </c>
    </row>
    <row r="662" customFormat="false" ht="12.8" hidden="false" customHeight="false" outlineLevel="0" collapsed="false">
      <c r="G662" s="5" t="s">
        <v>670</v>
      </c>
      <c r="H662" s="4" t="n">
        <v>82.3125</v>
      </c>
    </row>
    <row r="663" customFormat="false" ht="12.8" hidden="false" customHeight="false" outlineLevel="0" collapsed="false">
      <c r="G663" s="5" t="s">
        <v>671</v>
      </c>
      <c r="H663" s="4" t="n">
        <v>83.5</v>
      </c>
    </row>
    <row r="664" customFormat="false" ht="12.8" hidden="false" customHeight="false" outlineLevel="0" collapsed="false">
      <c r="G664" s="5" t="s">
        <v>672</v>
      </c>
      <c r="H664" s="4" t="n">
        <v>79.0625</v>
      </c>
    </row>
    <row r="665" customFormat="false" ht="12.8" hidden="false" customHeight="false" outlineLevel="0" collapsed="false">
      <c r="G665" s="5" t="s">
        <v>673</v>
      </c>
      <c r="H665" s="4" t="n">
        <v>76.125</v>
      </c>
    </row>
    <row r="666" customFormat="false" ht="12.8" hidden="false" customHeight="false" outlineLevel="0" collapsed="false">
      <c r="G666" s="5" t="s">
        <v>674</v>
      </c>
      <c r="H666" s="4" t="n">
        <v>89.375</v>
      </c>
    </row>
    <row r="667" customFormat="false" ht="12.8" hidden="false" customHeight="false" outlineLevel="0" collapsed="false">
      <c r="G667" s="5" t="s">
        <v>675</v>
      </c>
      <c r="H667" s="4" t="n">
        <v>81.9375</v>
      </c>
    </row>
    <row r="668" customFormat="false" ht="12.8" hidden="false" customHeight="false" outlineLevel="0" collapsed="false">
      <c r="G668" s="5" t="s">
        <v>676</v>
      </c>
      <c r="H668" s="4" t="n">
        <v>69.75</v>
      </c>
    </row>
    <row r="669" customFormat="false" ht="12.8" hidden="false" customHeight="false" outlineLevel="0" collapsed="false">
      <c r="G669" s="5" t="s">
        <v>677</v>
      </c>
      <c r="H669" s="4" t="n">
        <v>65.5625</v>
      </c>
    </row>
    <row r="670" customFormat="false" ht="12.8" hidden="false" customHeight="false" outlineLevel="0" collapsed="false">
      <c r="G670" s="5" t="s">
        <v>678</v>
      </c>
      <c r="H670" s="4" t="n">
        <v>69.5625</v>
      </c>
    </row>
    <row r="671" customFormat="false" ht="12.8" hidden="false" customHeight="false" outlineLevel="0" collapsed="false">
      <c r="G671" s="5" t="s">
        <v>679</v>
      </c>
      <c r="H671" s="4" t="n">
        <v>69.1875</v>
      </c>
    </row>
    <row r="672" customFormat="false" ht="12.8" hidden="false" customHeight="false" outlineLevel="0" collapsed="false">
      <c r="G672" s="5" t="s">
        <v>680</v>
      </c>
      <c r="H672" s="4" t="n">
        <v>66.75</v>
      </c>
    </row>
    <row r="673" customFormat="false" ht="12.8" hidden="false" customHeight="false" outlineLevel="0" collapsed="false">
      <c r="G673" s="5" t="s">
        <v>681</v>
      </c>
      <c r="H673" s="4" t="n">
        <v>63.5625</v>
      </c>
    </row>
    <row r="674" customFormat="false" ht="12.8" hidden="false" customHeight="false" outlineLevel="0" collapsed="false">
      <c r="G674" s="5" t="s">
        <v>682</v>
      </c>
      <c r="H674" s="4" t="n">
        <v>65.9375</v>
      </c>
    </row>
    <row r="675" customFormat="false" ht="12.8" hidden="false" customHeight="false" outlineLevel="0" collapsed="false">
      <c r="G675" s="5" t="s">
        <v>683</v>
      </c>
      <c r="H675" s="4" t="n">
        <v>64.25</v>
      </c>
    </row>
    <row r="676" customFormat="false" ht="12.8" hidden="false" customHeight="false" outlineLevel="0" collapsed="false">
      <c r="G676" s="5" t="s">
        <v>684</v>
      </c>
      <c r="H676" s="4" t="n">
        <v>64.125</v>
      </c>
    </row>
    <row r="677" customFormat="false" ht="12.8" hidden="false" customHeight="false" outlineLevel="0" collapsed="false">
      <c r="G677" s="5" t="s">
        <v>685</v>
      </c>
      <c r="H677" s="4" t="n">
        <v>66.8125</v>
      </c>
    </row>
    <row r="678" customFormat="false" ht="12.8" hidden="false" customHeight="false" outlineLevel="0" collapsed="false">
      <c r="G678" s="5" t="s">
        <v>686</v>
      </c>
      <c r="H678" s="4" t="n">
        <v>64.75</v>
      </c>
    </row>
    <row r="679" customFormat="false" ht="12.8" hidden="false" customHeight="false" outlineLevel="0" collapsed="false">
      <c r="G679" s="5" t="s">
        <v>687</v>
      </c>
      <c r="H679" s="4" t="n">
        <v>62.0625</v>
      </c>
    </row>
    <row r="680" customFormat="false" ht="12.8" hidden="false" customHeight="false" outlineLevel="0" collapsed="false">
      <c r="G680" s="5" t="s">
        <v>688</v>
      </c>
      <c r="H680" s="4" t="n">
        <v>70.125</v>
      </c>
    </row>
    <row r="681" customFormat="false" ht="12.8" hidden="false" customHeight="false" outlineLevel="0" collapsed="false">
      <c r="G681" s="5" t="s">
        <v>689</v>
      </c>
      <c r="H681" s="4" t="n">
        <v>69.25</v>
      </c>
    </row>
    <row r="682" customFormat="false" ht="12.8" hidden="false" customHeight="false" outlineLevel="0" collapsed="false">
      <c r="G682" s="5" t="s">
        <v>690</v>
      </c>
      <c r="H682" s="4" t="n">
        <v>64.8125</v>
      </c>
    </row>
    <row r="683" customFormat="false" ht="12.8" hidden="false" customHeight="false" outlineLevel="0" collapsed="false">
      <c r="G683" s="5" t="s">
        <v>691</v>
      </c>
      <c r="H683" s="4" t="n">
        <v>66.9375</v>
      </c>
    </row>
    <row r="684" customFormat="false" ht="12.8" hidden="false" customHeight="false" outlineLevel="0" collapsed="false">
      <c r="G684" s="5" t="s">
        <v>692</v>
      </c>
      <c r="H684" s="4" t="n">
        <v>61.6875</v>
      </c>
    </row>
    <row r="685" customFormat="false" ht="12.8" hidden="false" customHeight="false" outlineLevel="0" collapsed="false">
      <c r="G685" s="5" t="s">
        <v>693</v>
      </c>
      <c r="H685" s="4" t="n">
        <v>64.5625</v>
      </c>
    </row>
    <row r="686" customFormat="false" ht="12.8" hidden="false" customHeight="false" outlineLevel="0" collapsed="false">
      <c r="G686" s="5" t="s">
        <v>694</v>
      </c>
      <c r="H686" s="4" t="n">
        <v>67.4375</v>
      </c>
    </row>
    <row r="687" customFormat="false" ht="12.8" hidden="false" customHeight="false" outlineLevel="0" collapsed="false">
      <c r="G687" s="5" t="s">
        <v>695</v>
      </c>
      <c r="H687" s="4" t="n">
        <v>69.4375</v>
      </c>
    </row>
    <row r="688" customFormat="false" ht="12.8" hidden="false" customHeight="false" outlineLevel="0" collapsed="false">
      <c r="G688" s="5" t="s">
        <v>696</v>
      </c>
      <c r="H688" s="4" t="n">
        <v>84.1875</v>
      </c>
    </row>
    <row r="689" customFormat="false" ht="12.8" hidden="false" customHeight="false" outlineLevel="0" collapsed="false">
      <c r="G689" s="5" t="s">
        <v>697</v>
      </c>
      <c r="H689" s="4" t="n">
        <v>78.5625</v>
      </c>
    </row>
    <row r="690" customFormat="false" ht="12.8" hidden="false" customHeight="false" outlineLevel="0" collapsed="false">
      <c r="G690" s="5" t="s">
        <v>698</v>
      </c>
      <c r="H690" s="4" t="n">
        <v>75</v>
      </c>
    </row>
    <row r="691" customFormat="false" ht="12.8" hidden="false" customHeight="false" outlineLevel="0" collapsed="false">
      <c r="G691" s="5" t="s">
        <v>699</v>
      </c>
      <c r="H691" s="4" t="n">
        <v>83.125</v>
      </c>
    </row>
    <row r="692" customFormat="false" ht="12.8" hidden="false" customHeight="false" outlineLevel="0" collapsed="false">
      <c r="G692" s="5" t="s">
        <v>700</v>
      </c>
      <c r="H692" s="4" t="n">
        <v>80.25</v>
      </c>
    </row>
    <row r="693" customFormat="false" ht="12.8" hidden="false" customHeight="false" outlineLevel="0" collapsed="false">
      <c r="G693" s="5" t="s">
        <v>701</v>
      </c>
      <c r="H693" s="4" t="n">
        <v>76.1875</v>
      </c>
    </row>
    <row r="694" customFormat="false" ht="12.8" hidden="false" customHeight="false" outlineLevel="0" collapsed="false">
      <c r="G694" s="5" t="s">
        <v>702</v>
      </c>
      <c r="H694" s="4" t="n">
        <v>76.1875</v>
      </c>
    </row>
    <row r="695" customFormat="false" ht="12.8" hidden="false" customHeight="false" outlineLevel="0" collapsed="false">
      <c r="G695" s="5" t="s">
        <v>703</v>
      </c>
      <c r="H695" s="4" t="n">
        <v>74.4375</v>
      </c>
    </row>
    <row r="696" customFormat="false" ht="12.8" hidden="false" customHeight="false" outlineLevel="0" collapsed="false">
      <c r="G696" s="5" t="s">
        <v>704</v>
      </c>
      <c r="H696" s="4" t="n">
        <v>73.8125</v>
      </c>
    </row>
    <row r="697" customFormat="false" ht="12.8" hidden="false" customHeight="false" outlineLevel="0" collapsed="false">
      <c r="G697" s="5" t="s">
        <v>705</v>
      </c>
      <c r="H697" s="4" t="n">
        <v>70.6875</v>
      </c>
    </row>
    <row r="698" customFormat="false" ht="12.8" hidden="false" customHeight="false" outlineLevel="0" collapsed="false">
      <c r="G698" s="5" t="s">
        <v>706</v>
      </c>
      <c r="H698" s="4" t="n">
        <v>69</v>
      </c>
    </row>
    <row r="699" customFormat="false" ht="12.8" hidden="false" customHeight="false" outlineLevel="0" collapsed="false">
      <c r="G699" s="5" t="s">
        <v>707</v>
      </c>
      <c r="H699" s="4" t="n">
        <v>64.75</v>
      </c>
    </row>
    <row r="700" customFormat="false" ht="12.8" hidden="false" customHeight="false" outlineLevel="0" collapsed="false">
      <c r="G700" s="5" t="s">
        <v>708</v>
      </c>
      <c r="H700" s="4" t="n">
        <v>63.5625</v>
      </c>
    </row>
    <row r="701" customFormat="false" ht="12.8" hidden="false" customHeight="false" outlineLevel="0" collapsed="false">
      <c r="G701" s="5" t="s">
        <v>709</v>
      </c>
      <c r="H701" s="4" t="n">
        <v>70.4375</v>
      </c>
    </row>
    <row r="702" customFormat="false" ht="12.8" hidden="false" customHeight="false" outlineLevel="0" collapsed="false">
      <c r="G702" s="5" t="s">
        <v>710</v>
      </c>
      <c r="H702" s="4" t="n">
        <v>68.4375</v>
      </c>
    </row>
    <row r="703" customFormat="false" ht="12.8" hidden="false" customHeight="false" outlineLevel="0" collapsed="false">
      <c r="G703" s="5" t="s">
        <v>711</v>
      </c>
      <c r="H703" s="4" t="n">
        <v>69.125</v>
      </c>
    </row>
    <row r="704" customFormat="false" ht="12.8" hidden="false" customHeight="false" outlineLevel="0" collapsed="false">
      <c r="G704" s="5" t="s">
        <v>712</v>
      </c>
      <c r="H704" s="4" t="n">
        <v>65.75</v>
      </c>
    </row>
    <row r="705" customFormat="false" ht="12.8" hidden="false" customHeight="false" outlineLevel="0" collapsed="false">
      <c r="G705" s="5" t="s">
        <v>713</v>
      </c>
      <c r="H705" s="4" t="n">
        <v>68.875</v>
      </c>
    </row>
    <row r="706" customFormat="false" ht="12.8" hidden="false" customHeight="false" outlineLevel="0" collapsed="false">
      <c r="G706" s="5" t="s">
        <v>714</v>
      </c>
      <c r="H706" s="4" t="n">
        <v>65.875</v>
      </c>
    </row>
    <row r="707" customFormat="false" ht="12.8" hidden="false" customHeight="false" outlineLevel="0" collapsed="false">
      <c r="G707" s="5" t="s">
        <v>715</v>
      </c>
      <c r="H707" s="4" t="n">
        <v>62.5625</v>
      </c>
    </row>
    <row r="708" customFormat="false" ht="12.8" hidden="false" customHeight="false" outlineLevel="0" collapsed="false">
      <c r="G708" s="5" t="s">
        <v>716</v>
      </c>
      <c r="H708" s="4" t="n">
        <v>62.5</v>
      </c>
    </row>
    <row r="709" customFormat="false" ht="12.8" hidden="false" customHeight="false" outlineLevel="0" collapsed="false">
      <c r="G709" s="5" t="s">
        <v>717</v>
      </c>
      <c r="H709" s="4" t="n">
        <v>63.9375</v>
      </c>
    </row>
    <row r="710" customFormat="false" ht="12.8" hidden="false" customHeight="false" outlineLevel="0" collapsed="false">
      <c r="G710" s="5" t="s">
        <v>718</v>
      </c>
      <c r="H710" s="4" t="n">
        <v>63.5</v>
      </c>
    </row>
    <row r="711" customFormat="false" ht="12.8" hidden="false" customHeight="false" outlineLevel="0" collapsed="false">
      <c r="G711" s="5" t="s">
        <v>719</v>
      </c>
      <c r="H711" s="4" t="n">
        <v>63.625</v>
      </c>
    </row>
    <row r="712" customFormat="false" ht="12.8" hidden="false" customHeight="false" outlineLevel="0" collapsed="false">
      <c r="G712" s="5" t="s">
        <v>720</v>
      </c>
      <c r="H712" s="4" t="n">
        <v>68.8125</v>
      </c>
    </row>
    <row r="713" customFormat="false" ht="12.8" hidden="false" customHeight="false" outlineLevel="0" collapsed="false">
      <c r="G713" s="5" t="s">
        <v>721</v>
      </c>
      <c r="H713" s="4" t="n">
        <v>66.875</v>
      </c>
    </row>
    <row r="714" customFormat="false" ht="12.8" hidden="false" customHeight="false" outlineLevel="0" collapsed="false">
      <c r="G714" s="5" t="s">
        <v>722</v>
      </c>
      <c r="H714" s="4" t="n">
        <v>65.3125</v>
      </c>
    </row>
    <row r="715" customFormat="false" ht="12.8" hidden="false" customHeight="false" outlineLevel="0" collapsed="false">
      <c r="G715" s="5" t="s">
        <v>723</v>
      </c>
      <c r="H715" s="4" t="n">
        <v>65.625</v>
      </c>
    </row>
    <row r="716" customFormat="false" ht="12.8" hidden="false" customHeight="false" outlineLevel="0" collapsed="false">
      <c r="G716" s="5" t="s">
        <v>724</v>
      </c>
      <c r="H716" s="4" t="n">
        <v>63.75</v>
      </c>
    </row>
    <row r="717" customFormat="false" ht="12.8" hidden="false" customHeight="false" outlineLevel="0" collapsed="false">
      <c r="G717" s="5" t="s">
        <v>725</v>
      </c>
      <c r="H717" s="4" t="n">
        <v>66.25</v>
      </c>
    </row>
    <row r="718" customFormat="false" ht="12.8" hidden="false" customHeight="false" outlineLevel="0" collapsed="false">
      <c r="G718" s="5" t="s">
        <v>726</v>
      </c>
      <c r="H718" s="4" t="n">
        <v>64.8125</v>
      </c>
    </row>
    <row r="719" customFormat="false" ht="12.8" hidden="false" customHeight="false" outlineLevel="0" collapsed="false">
      <c r="G719" s="5" t="s">
        <v>727</v>
      </c>
      <c r="H719" s="4" t="n">
        <v>64.1875</v>
      </c>
    </row>
    <row r="720" customFormat="false" ht="12.8" hidden="false" customHeight="false" outlineLevel="0" collapsed="false">
      <c r="G720" s="5" t="s">
        <v>728</v>
      </c>
      <c r="H720" s="4" t="n">
        <v>72.375</v>
      </c>
    </row>
    <row r="721" customFormat="false" ht="12.8" hidden="false" customHeight="false" outlineLevel="0" collapsed="false">
      <c r="G721" s="5" t="s">
        <v>729</v>
      </c>
      <c r="H721" s="4" t="n">
        <v>70.6875</v>
      </c>
    </row>
    <row r="722" customFormat="false" ht="12.8" hidden="false" customHeight="false" outlineLevel="0" collapsed="false">
      <c r="G722" s="5" t="s">
        <v>730</v>
      </c>
      <c r="H722" s="4" t="n">
        <v>67.6875</v>
      </c>
    </row>
    <row r="723" customFormat="false" ht="12.8" hidden="false" customHeight="false" outlineLevel="0" collapsed="false">
      <c r="G723" s="5" t="s">
        <v>731</v>
      </c>
      <c r="H723" s="4" t="n">
        <v>72.6875</v>
      </c>
    </row>
    <row r="724" customFormat="false" ht="12.8" hidden="false" customHeight="false" outlineLevel="0" collapsed="false">
      <c r="G724" s="5" t="s">
        <v>732</v>
      </c>
      <c r="H724" s="4" t="n">
        <v>73.125</v>
      </c>
    </row>
    <row r="725" customFormat="false" ht="12.8" hidden="false" customHeight="false" outlineLevel="0" collapsed="false">
      <c r="G725" s="5" t="s">
        <v>733</v>
      </c>
      <c r="H725" s="4" t="n">
        <v>70.125</v>
      </c>
    </row>
    <row r="726" customFormat="false" ht="12.8" hidden="false" customHeight="false" outlineLevel="0" collapsed="false">
      <c r="G726" s="5" t="s">
        <v>734</v>
      </c>
      <c r="H726" s="4" t="n">
        <v>66.25</v>
      </c>
    </row>
    <row r="727" customFormat="false" ht="12.8" hidden="false" customHeight="false" outlineLevel="0" collapsed="false">
      <c r="G727" s="5" t="s">
        <v>735</v>
      </c>
      <c r="H727" s="4" t="n">
        <v>66.5</v>
      </c>
    </row>
    <row r="728" customFormat="false" ht="12.8" hidden="false" customHeight="false" outlineLevel="0" collapsed="false">
      <c r="G728" s="5" t="s">
        <v>736</v>
      </c>
      <c r="H728" s="4" t="n">
        <v>67</v>
      </c>
    </row>
    <row r="729" customFormat="false" ht="12.8" hidden="false" customHeight="false" outlineLevel="0" collapsed="false">
      <c r="G729" s="5" t="s">
        <v>737</v>
      </c>
      <c r="H729" s="4" t="n">
        <v>63.5625</v>
      </c>
    </row>
    <row r="730" customFormat="false" ht="12.8" hidden="false" customHeight="false" outlineLevel="0" collapsed="false">
      <c r="G730" s="5" t="s">
        <v>738</v>
      </c>
      <c r="H730" s="4" t="n">
        <v>63.9375</v>
      </c>
    </row>
    <row r="731" customFormat="false" ht="12.8" hidden="false" customHeight="false" outlineLevel="0" collapsed="false">
      <c r="G731" s="5" t="s">
        <v>739</v>
      </c>
      <c r="H731" s="4" t="n">
        <v>62.1875</v>
      </c>
    </row>
    <row r="732" customFormat="false" ht="12.8" hidden="false" customHeight="false" outlineLevel="0" collapsed="false">
      <c r="G732" s="5" t="s">
        <v>740</v>
      </c>
      <c r="H732" s="4" t="n">
        <v>64.25</v>
      </c>
    </row>
    <row r="733" customFormat="false" ht="12.8" hidden="false" customHeight="false" outlineLevel="0" collapsed="false">
      <c r="G733" s="5" t="s">
        <v>741</v>
      </c>
      <c r="H733" s="4" t="n">
        <v>67.5625</v>
      </c>
    </row>
    <row r="734" customFormat="false" ht="12.8" hidden="false" customHeight="false" outlineLevel="0" collapsed="false">
      <c r="G734" s="5" t="s">
        <v>742</v>
      </c>
      <c r="H734" s="4" t="n">
        <v>63.375</v>
      </c>
    </row>
    <row r="735" customFormat="false" ht="12.8" hidden="false" customHeight="false" outlineLevel="0" collapsed="false">
      <c r="G735" s="5" t="s">
        <v>743</v>
      </c>
      <c r="H735" s="4" t="n">
        <v>63.375</v>
      </c>
    </row>
    <row r="736" customFormat="false" ht="12.8" hidden="false" customHeight="false" outlineLevel="0" collapsed="false">
      <c r="G736" s="5" t="s">
        <v>744</v>
      </c>
      <c r="H736" s="4" t="n">
        <v>56.375</v>
      </c>
    </row>
    <row r="737" customFormat="false" ht="12.8" hidden="false" customHeight="false" outlineLevel="0" collapsed="false">
      <c r="G737" s="5" t="s">
        <v>745</v>
      </c>
      <c r="H737" s="4" t="n">
        <v>48</v>
      </c>
    </row>
    <row r="738" customFormat="false" ht="12.8" hidden="false" customHeight="false" outlineLevel="0" collapsed="false">
      <c r="G738" s="5" t="s">
        <v>746</v>
      </c>
      <c r="H738" s="4" t="n">
        <v>46.875</v>
      </c>
    </row>
    <row r="739" customFormat="false" ht="12.8" hidden="false" customHeight="false" outlineLevel="0" collapsed="false">
      <c r="G739" s="5" t="s">
        <v>747</v>
      </c>
      <c r="H739" s="4" t="n">
        <v>47.0625</v>
      </c>
    </row>
    <row r="740" customFormat="false" ht="12.8" hidden="false" customHeight="false" outlineLevel="0" collapsed="false">
      <c r="G740" s="5" t="s">
        <v>748</v>
      </c>
      <c r="H740" s="4" t="n">
        <v>54.9375</v>
      </c>
    </row>
    <row r="741" customFormat="false" ht="12.8" hidden="false" customHeight="false" outlineLevel="0" collapsed="false">
      <c r="G741" s="5" t="s">
        <v>749</v>
      </c>
      <c r="H741" s="4" t="n">
        <v>53.4375</v>
      </c>
    </row>
    <row r="742" customFormat="false" ht="12.8" hidden="false" customHeight="false" outlineLevel="0" collapsed="false">
      <c r="G742" s="5" t="s">
        <v>750</v>
      </c>
      <c r="H742" s="4" t="n">
        <v>52.375</v>
      </c>
    </row>
    <row r="743" customFormat="false" ht="12.8" hidden="false" customHeight="false" outlineLevel="0" collapsed="false">
      <c r="G743" s="5" t="s">
        <v>751</v>
      </c>
      <c r="H743" s="4" t="n">
        <v>49.8125</v>
      </c>
    </row>
    <row r="744" customFormat="false" ht="12.8" hidden="false" customHeight="false" outlineLevel="0" collapsed="false">
      <c r="G744" s="5" t="s">
        <v>752</v>
      </c>
      <c r="H744" s="4" t="n">
        <v>52.4375</v>
      </c>
    </row>
    <row r="745" customFormat="false" ht="12.8" hidden="false" customHeight="false" outlineLevel="0" collapsed="false">
      <c r="G745" s="5" t="s">
        <v>753</v>
      </c>
      <c r="H745" s="4" t="n">
        <v>53.5</v>
      </c>
    </row>
    <row r="746" customFormat="false" ht="12.8" hidden="false" customHeight="false" outlineLevel="0" collapsed="false">
      <c r="G746" s="5" t="s">
        <v>754</v>
      </c>
      <c r="H746" s="4" t="n">
        <v>52.875</v>
      </c>
    </row>
    <row r="747" customFormat="false" ht="12.8" hidden="false" customHeight="false" outlineLevel="0" collapsed="false">
      <c r="G747" s="5" t="s">
        <v>755</v>
      </c>
      <c r="H747" s="4" t="n">
        <v>55.1875</v>
      </c>
    </row>
    <row r="748" customFormat="false" ht="12.8" hidden="false" customHeight="false" outlineLevel="0" collapsed="false">
      <c r="G748" s="5" t="s">
        <v>756</v>
      </c>
      <c r="H748" s="4" t="n">
        <v>59.9375</v>
      </c>
    </row>
    <row r="749" customFormat="false" ht="12.8" hidden="false" customHeight="false" outlineLevel="0" collapsed="false">
      <c r="G749" s="5" t="s">
        <v>757</v>
      </c>
      <c r="H749" s="4" t="n">
        <v>56.125</v>
      </c>
    </row>
    <row r="750" customFormat="false" ht="12.8" hidden="false" customHeight="false" outlineLevel="0" collapsed="false">
      <c r="G750" s="5" t="s">
        <v>758</v>
      </c>
      <c r="H750" s="4" t="n">
        <v>54.125</v>
      </c>
    </row>
    <row r="751" customFormat="false" ht="12.8" hidden="false" customHeight="false" outlineLevel="0" collapsed="false">
      <c r="G751" s="5" t="s">
        <v>759</v>
      </c>
      <c r="H751" s="4" t="n">
        <v>55.0625</v>
      </c>
    </row>
    <row r="752" customFormat="false" ht="12.8" hidden="false" customHeight="false" outlineLevel="0" collapsed="false">
      <c r="G752" s="5" t="s">
        <v>760</v>
      </c>
      <c r="H752" s="4" t="n">
        <v>58.5</v>
      </c>
    </row>
    <row r="753" customFormat="false" ht="12.8" hidden="false" customHeight="false" outlineLevel="0" collapsed="false">
      <c r="G753" s="5" t="s">
        <v>761</v>
      </c>
      <c r="H753" s="4" t="n">
        <v>56.015625</v>
      </c>
    </row>
    <row r="754" customFormat="false" ht="12.8" hidden="false" customHeight="false" outlineLevel="0" collapsed="false">
      <c r="G754" s="5" t="s">
        <v>762</v>
      </c>
      <c r="H754" s="4" t="n">
        <v>56.25</v>
      </c>
    </row>
    <row r="755" customFormat="false" ht="12.8" hidden="false" customHeight="false" outlineLevel="0" collapsed="false">
      <c r="G755" s="5" t="s">
        <v>763</v>
      </c>
      <c r="H755" s="4" t="n">
        <v>53.3125</v>
      </c>
    </row>
    <row r="756" customFormat="false" ht="12.8" hidden="false" customHeight="false" outlineLevel="0" collapsed="false">
      <c r="G756" s="5" t="s">
        <v>764</v>
      </c>
      <c r="H756" s="4" t="n">
        <v>54.875</v>
      </c>
    </row>
    <row r="757" customFormat="false" ht="12.8" hidden="false" customHeight="false" outlineLevel="0" collapsed="false">
      <c r="G757" s="5" t="s">
        <v>765</v>
      </c>
      <c r="H757" s="4" t="n">
        <v>53.75</v>
      </c>
    </row>
    <row r="758" customFormat="false" ht="12.8" hidden="false" customHeight="false" outlineLevel="0" collapsed="false">
      <c r="G758" s="5" t="s">
        <v>766</v>
      </c>
      <c r="H758" s="4" t="n">
        <v>56.0625</v>
      </c>
    </row>
    <row r="759" customFormat="false" ht="12.8" hidden="false" customHeight="false" outlineLevel="0" collapsed="false">
      <c r="G759" s="5" t="s">
        <v>767</v>
      </c>
      <c r="H759" s="4" t="n">
        <v>59.0625</v>
      </c>
    </row>
    <row r="760" customFormat="false" ht="12.8" hidden="false" customHeight="false" outlineLevel="0" collapsed="false">
      <c r="G760" s="5" t="s">
        <v>768</v>
      </c>
      <c r="H760" s="4" t="n">
        <v>61</v>
      </c>
    </row>
    <row r="761" customFormat="false" ht="12.8" hidden="false" customHeight="false" outlineLevel="0" collapsed="false">
      <c r="G761" s="5" t="s">
        <v>769</v>
      </c>
      <c r="H761" s="4" t="n">
        <v>55.375</v>
      </c>
    </row>
    <row r="762" customFormat="false" ht="12.8" hidden="false" customHeight="false" outlineLevel="0" collapsed="false">
      <c r="G762" s="5" t="s">
        <v>770</v>
      </c>
      <c r="H762" s="4" t="n">
        <v>52.625</v>
      </c>
    </row>
    <row r="763" customFormat="false" ht="12.8" hidden="false" customHeight="false" outlineLevel="0" collapsed="false">
      <c r="G763" s="5" t="s">
        <v>771</v>
      </c>
      <c r="H763" s="4" t="n">
        <v>51.875</v>
      </c>
    </row>
    <row r="764" customFormat="false" ht="12.8" hidden="false" customHeight="false" outlineLevel="0" collapsed="false">
      <c r="G764" s="5" t="s">
        <v>772</v>
      </c>
      <c r="H764" s="4" t="n">
        <v>46.6875</v>
      </c>
    </row>
    <row r="765" customFormat="false" ht="12.8" hidden="false" customHeight="false" outlineLevel="0" collapsed="false">
      <c r="G765" s="5" t="s">
        <v>773</v>
      </c>
      <c r="H765" s="4" t="n">
        <v>48.5625</v>
      </c>
    </row>
    <row r="766" customFormat="false" ht="12.8" hidden="false" customHeight="false" outlineLevel="0" collapsed="false">
      <c r="G766" s="5" t="s">
        <v>774</v>
      </c>
      <c r="H766" s="4" t="n">
        <v>45.5</v>
      </c>
    </row>
    <row r="767" customFormat="false" ht="12.8" hidden="false" customHeight="false" outlineLevel="0" collapsed="false">
      <c r="G767" s="5" t="s">
        <v>775</v>
      </c>
      <c r="H767" s="4" t="n">
        <v>46.5</v>
      </c>
    </row>
    <row r="768" customFormat="false" ht="12.8" hidden="false" customHeight="false" outlineLevel="0" collapsed="false">
      <c r="G768" s="5" t="s">
        <v>776</v>
      </c>
      <c r="H768" s="4" t="n">
        <v>51.75</v>
      </c>
    </row>
    <row r="769" customFormat="false" ht="12.8" hidden="false" customHeight="false" outlineLevel="0" collapsed="false">
      <c r="G769" s="5" t="s">
        <v>777</v>
      </c>
      <c r="H769" s="4" t="n">
        <v>48.3125</v>
      </c>
    </row>
    <row r="770" customFormat="false" ht="12.8" hidden="false" customHeight="false" outlineLevel="0" collapsed="false">
      <c r="G770" s="5" t="s">
        <v>778</v>
      </c>
      <c r="H770" s="4" t="n">
        <v>50.1875</v>
      </c>
    </row>
    <row r="771" customFormat="false" ht="12.8" hidden="false" customHeight="false" outlineLevel="0" collapsed="false">
      <c r="G771" s="5" t="s">
        <v>779</v>
      </c>
      <c r="H771" s="4" t="n">
        <v>57.875</v>
      </c>
    </row>
    <row r="772" customFormat="false" ht="12.8" hidden="false" customHeight="false" outlineLevel="0" collapsed="false">
      <c r="G772" s="5" t="s">
        <v>780</v>
      </c>
      <c r="H772" s="4" t="n">
        <v>54.5</v>
      </c>
    </row>
    <row r="773" customFormat="false" ht="12.8" hidden="false" customHeight="false" outlineLevel="0" collapsed="false">
      <c r="G773" s="5" t="s">
        <v>781</v>
      </c>
      <c r="H773" s="4" t="n">
        <v>50.5625</v>
      </c>
    </row>
    <row r="774" customFormat="false" ht="12.8" hidden="false" customHeight="false" outlineLevel="0" collapsed="false">
      <c r="G774" s="5" t="s">
        <v>782</v>
      </c>
      <c r="H774" s="4" t="n">
        <v>51.8125</v>
      </c>
    </row>
    <row r="775" customFormat="false" ht="12.8" hidden="false" customHeight="false" outlineLevel="0" collapsed="false">
      <c r="G775" s="5" t="s">
        <v>783</v>
      </c>
      <c r="H775" s="4" t="n">
        <v>51.875</v>
      </c>
    </row>
    <row r="776" customFormat="false" ht="12.8" hidden="false" customHeight="false" outlineLevel="0" collapsed="false">
      <c r="G776" s="5" t="s">
        <v>784</v>
      </c>
      <c r="H776" s="4" t="n">
        <v>52.1875</v>
      </c>
    </row>
    <row r="777" customFormat="false" ht="12.8" hidden="false" customHeight="false" outlineLevel="0" collapsed="false">
      <c r="G777" s="5" t="s">
        <v>785</v>
      </c>
      <c r="H777" s="4" t="n">
        <v>48.4375</v>
      </c>
    </row>
    <row r="778" customFormat="false" ht="12.8" hidden="false" customHeight="false" outlineLevel="0" collapsed="false">
      <c r="G778" s="5" t="s">
        <v>786</v>
      </c>
      <c r="H778" s="4" t="n">
        <v>49</v>
      </c>
    </row>
    <row r="779" customFormat="false" ht="12.8" hidden="false" customHeight="false" outlineLevel="0" collapsed="false">
      <c r="G779" s="5" t="s">
        <v>787</v>
      </c>
      <c r="H779" s="4" t="n">
        <v>46.4375</v>
      </c>
    </row>
    <row r="780" customFormat="false" ht="12.8" hidden="false" customHeight="false" outlineLevel="0" collapsed="false">
      <c r="G780" s="5" t="s">
        <v>788</v>
      </c>
      <c r="H780" s="4" t="n">
        <v>46.3125</v>
      </c>
    </row>
    <row r="781" customFormat="false" ht="12.8" hidden="false" customHeight="false" outlineLevel="0" collapsed="false">
      <c r="G781" s="5" t="s">
        <v>789</v>
      </c>
      <c r="H781" s="4" t="n">
        <v>46</v>
      </c>
    </row>
    <row r="782" customFormat="false" ht="12.8" hidden="false" customHeight="false" outlineLevel="0" collapsed="false">
      <c r="G782" s="5" t="s">
        <v>790</v>
      </c>
      <c r="H782" s="4" t="n">
        <v>45.3125</v>
      </c>
    </row>
    <row r="783" customFormat="false" ht="12.8" hidden="false" customHeight="false" outlineLevel="0" collapsed="false">
      <c r="G783" s="5" t="s">
        <v>791</v>
      </c>
      <c r="H783" s="4" t="n">
        <v>46.125</v>
      </c>
    </row>
    <row r="784" customFormat="false" ht="12.8" hidden="false" customHeight="false" outlineLevel="0" collapsed="false">
      <c r="G784" s="5" t="s">
        <v>792</v>
      </c>
      <c r="H784" s="4" t="n">
        <v>46.0625</v>
      </c>
    </row>
    <row r="785" customFormat="false" ht="12.8" hidden="false" customHeight="false" outlineLevel="0" collapsed="false">
      <c r="G785" s="5" t="s">
        <v>793</v>
      </c>
      <c r="H785" s="4" t="n">
        <v>42</v>
      </c>
    </row>
    <row r="786" customFormat="false" ht="12.8" hidden="false" customHeight="false" outlineLevel="0" collapsed="false">
      <c r="G786" s="5" t="s">
        <v>794</v>
      </c>
      <c r="H786" s="4" t="n">
        <v>33.875</v>
      </c>
    </row>
    <row r="787" customFormat="false" ht="12.8" hidden="false" customHeight="false" outlineLevel="0" collapsed="false">
      <c r="G787" s="5" t="s">
        <v>795</v>
      </c>
      <c r="H787" s="4" t="n">
        <v>33.9375</v>
      </c>
    </row>
    <row r="788" customFormat="false" ht="12.8" hidden="false" customHeight="false" outlineLevel="0" collapsed="false">
      <c r="G788" s="5" t="s">
        <v>796</v>
      </c>
      <c r="H788" s="4" t="n">
        <v>36.5</v>
      </c>
    </row>
    <row r="789" customFormat="false" ht="12.8" hidden="false" customHeight="false" outlineLevel="0" collapsed="false">
      <c r="G789" s="5" t="s">
        <v>797</v>
      </c>
      <c r="H789" s="4" t="n">
        <v>37.875</v>
      </c>
    </row>
    <row r="790" customFormat="false" ht="12.8" hidden="false" customHeight="false" outlineLevel="0" collapsed="false">
      <c r="G790" s="5" t="s">
        <v>798</v>
      </c>
      <c r="H790" s="4" t="n">
        <v>37.125</v>
      </c>
    </row>
    <row r="791" customFormat="false" ht="12.8" hidden="false" customHeight="false" outlineLevel="0" collapsed="false">
      <c r="G791" s="5" t="s">
        <v>799</v>
      </c>
      <c r="H791" s="4" t="n">
        <v>36.3125</v>
      </c>
    </row>
    <row r="792" customFormat="false" ht="12.8" hidden="false" customHeight="false" outlineLevel="0" collapsed="false">
      <c r="G792" s="5" t="s">
        <v>800</v>
      </c>
      <c r="H792" s="4" t="n">
        <v>37</v>
      </c>
    </row>
    <row r="793" customFormat="false" ht="12.8" hidden="false" customHeight="false" outlineLevel="0" collapsed="false">
      <c r="G793" s="5" t="s">
        <v>801</v>
      </c>
      <c r="H793" s="4" t="n">
        <v>36.5</v>
      </c>
    </row>
    <row r="794" customFormat="false" ht="12.8" hidden="false" customHeight="false" outlineLevel="0" collapsed="false">
      <c r="G794" s="5" t="s">
        <v>802</v>
      </c>
      <c r="H794" s="4" t="n">
        <v>36.0625</v>
      </c>
    </row>
    <row r="795" customFormat="false" ht="12.8" hidden="false" customHeight="false" outlineLevel="0" collapsed="false">
      <c r="G795" s="5" t="s">
        <v>803</v>
      </c>
      <c r="H795" s="4" t="n">
        <v>36.125</v>
      </c>
    </row>
    <row r="796" customFormat="false" ht="12.8" hidden="false" customHeight="false" outlineLevel="0" collapsed="false">
      <c r="G796" s="5" t="s">
        <v>804</v>
      </c>
      <c r="H796" s="4" t="n">
        <v>35.0625</v>
      </c>
    </row>
    <row r="797" customFormat="false" ht="12.8" hidden="false" customHeight="false" outlineLevel="0" collapsed="false">
      <c r="G797" s="5" t="s">
        <v>805</v>
      </c>
      <c r="H797" s="4" t="n">
        <v>33.125</v>
      </c>
    </row>
    <row r="798" customFormat="false" ht="12.8" hidden="false" customHeight="false" outlineLevel="0" collapsed="false">
      <c r="G798" s="5" t="s">
        <v>806</v>
      </c>
      <c r="H798" s="4" t="n">
        <v>35.0625</v>
      </c>
    </row>
    <row r="799" customFormat="false" ht="12.8" hidden="false" customHeight="false" outlineLevel="0" collapsed="false">
      <c r="G799" s="5" t="s">
        <v>807</v>
      </c>
      <c r="H799" s="4" t="n">
        <v>35</v>
      </c>
    </row>
    <row r="800" customFormat="false" ht="12.8" hidden="false" customHeight="false" outlineLevel="0" collapsed="false">
      <c r="G800" s="5" t="s">
        <v>808</v>
      </c>
      <c r="H800" s="4" t="n">
        <v>42.625</v>
      </c>
    </row>
    <row r="801" customFormat="false" ht="12.8" hidden="false" customHeight="false" outlineLevel="0" collapsed="false">
      <c r="G801" s="5" t="s">
        <v>809</v>
      </c>
      <c r="H801" s="4" t="n">
        <v>41.125</v>
      </c>
    </row>
    <row r="802" customFormat="false" ht="12.8" hidden="false" customHeight="false" outlineLevel="0" collapsed="false">
      <c r="G802" s="5" t="s">
        <v>810</v>
      </c>
      <c r="H802" s="4" t="n">
        <v>41.75</v>
      </c>
    </row>
    <row r="803" customFormat="false" ht="12.8" hidden="false" customHeight="false" outlineLevel="0" collapsed="false">
      <c r="G803" s="5" t="s">
        <v>811</v>
      </c>
      <c r="H803" s="4" t="n">
        <v>40.875</v>
      </c>
    </row>
    <row r="804" customFormat="false" ht="12.8" hidden="false" customHeight="false" outlineLevel="0" collapsed="false">
      <c r="G804" s="5" t="s">
        <v>812</v>
      </c>
      <c r="H804" s="4" t="n">
        <v>40.3125</v>
      </c>
    </row>
    <row r="805" customFormat="false" ht="12.8" hidden="false" customHeight="false" outlineLevel="0" collapsed="false">
      <c r="G805" s="5" t="s">
        <v>813</v>
      </c>
      <c r="H805" s="4" t="n">
        <v>41.125</v>
      </c>
    </row>
    <row r="806" customFormat="false" ht="12.8" hidden="false" customHeight="false" outlineLevel="0" collapsed="false">
      <c r="G806" s="5" t="s">
        <v>814</v>
      </c>
      <c r="H806" s="4" t="n">
        <v>38.75</v>
      </c>
    </row>
    <row r="807" customFormat="false" ht="12.8" hidden="false" customHeight="false" outlineLevel="0" collapsed="false">
      <c r="G807" s="5" t="s">
        <v>815</v>
      </c>
      <c r="H807" s="4" t="n">
        <v>37.625</v>
      </c>
    </row>
    <row r="808" customFormat="false" ht="12.8" hidden="false" customHeight="false" outlineLevel="0" collapsed="false">
      <c r="G808" s="5" t="s">
        <v>816</v>
      </c>
      <c r="H808" s="4" t="n">
        <v>36.0625</v>
      </c>
    </row>
    <row r="809" customFormat="false" ht="12.8" hidden="false" customHeight="false" outlineLevel="0" collapsed="false">
      <c r="G809" s="5" t="s">
        <v>817</v>
      </c>
      <c r="H809" s="4" t="n">
        <v>31.375</v>
      </c>
    </row>
    <row r="810" customFormat="false" ht="12.8" hidden="false" customHeight="false" outlineLevel="0" collapsed="false">
      <c r="G810" s="5" t="s">
        <v>818</v>
      </c>
      <c r="H810" s="4" t="n">
        <v>30</v>
      </c>
    </row>
    <row r="811" customFormat="false" ht="12.8" hidden="false" customHeight="false" outlineLevel="0" collapsed="false">
      <c r="G811" s="5" t="s">
        <v>819</v>
      </c>
      <c r="H811" s="4" t="n">
        <v>30.125</v>
      </c>
    </row>
    <row r="812" customFormat="false" ht="12.8" hidden="false" customHeight="false" outlineLevel="0" collapsed="false">
      <c r="G812" s="5" t="s">
        <v>820</v>
      </c>
      <c r="H812" s="4" t="n">
        <v>30.25</v>
      </c>
    </row>
    <row r="813" customFormat="false" ht="12.8" hidden="false" customHeight="false" outlineLevel="0" collapsed="false">
      <c r="G813" s="5" t="s">
        <v>821</v>
      </c>
      <c r="H813" s="4" t="n">
        <v>30.8125</v>
      </c>
    </row>
    <row r="814" customFormat="false" ht="12.8" hidden="false" customHeight="false" outlineLevel="0" collapsed="false">
      <c r="G814" s="5" t="s">
        <v>822</v>
      </c>
      <c r="H814" s="4" t="n">
        <v>31.5</v>
      </c>
    </row>
    <row r="815" customFormat="false" ht="12.8" hidden="false" customHeight="false" outlineLevel="0" collapsed="false">
      <c r="G815" s="5" t="s">
        <v>823</v>
      </c>
      <c r="H815" s="4" t="n">
        <v>32.5</v>
      </c>
    </row>
    <row r="816" customFormat="false" ht="12.8" hidden="false" customHeight="false" outlineLevel="0" collapsed="false">
      <c r="G816" s="5" t="s">
        <v>824</v>
      </c>
      <c r="H816" s="4" t="n">
        <v>33.8125</v>
      </c>
    </row>
    <row r="817" customFormat="false" ht="12.8" hidden="false" customHeight="false" outlineLevel="0" collapsed="false">
      <c r="G817" s="5" t="s">
        <v>825</v>
      </c>
      <c r="H817" s="4" t="n">
        <v>32.9375</v>
      </c>
    </row>
    <row r="818" customFormat="false" ht="12.8" hidden="false" customHeight="false" outlineLevel="0" collapsed="false">
      <c r="G818" s="5" t="s">
        <v>826</v>
      </c>
      <c r="H818" s="4" t="n">
        <v>30.875</v>
      </c>
    </row>
    <row r="819" customFormat="false" ht="12.8" hidden="false" customHeight="false" outlineLevel="0" collapsed="false">
      <c r="G819" s="5" t="s">
        <v>827</v>
      </c>
      <c r="H819" s="4" t="n">
        <v>30.4375</v>
      </c>
    </row>
    <row r="820" customFormat="false" ht="12.8" hidden="false" customHeight="false" outlineLevel="0" collapsed="false">
      <c r="G820" s="5" t="s">
        <v>828</v>
      </c>
      <c r="H820" s="4" t="n">
        <v>33.6875</v>
      </c>
    </row>
    <row r="821" customFormat="false" ht="12.8" hidden="false" customHeight="false" outlineLevel="0" collapsed="false">
      <c r="G821" s="5" t="s">
        <v>829</v>
      </c>
      <c r="H821" s="4" t="n">
        <v>34.875</v>
      </c>
    </row>
    <row r="822" customFormat="false" ht="12.8" hidden="false" customHeight="false" outlineLevel="0" collapsed="false">
      <c r="G822" s="5" t="s">
        <v>830</v>
      </c>
      <c r="H822" s="4" t="n">
        <v>37.5625</v>
      </c>
    </row>
    <row r="823" customFormat="false" ht="12.8" hidden="false" customHeight="false" outlineLevel="0" collapsed="false">
      <c r="G823" s="5" t="s">
        <v>831</v>
      </c>
      <c r="H823" s="4" t="n">
        <v>38.625</v>
      </c>
    </row>
    <row r="824" customFormat="false" ht="12.8" hidden="false" customHeight="false" outlineLevel="0" collapsed="false">
      <c r="G824" s="5" t="s">
        <v>832</v>
      </c>
      <c r="H824" s="4" t="n">
        <v>38.25</v>
      </c>
    </row>
    <row r="825" customFormat="false" ht="12.8" hidden="false" customHeight="false" outlineLevel="0" collapsed="false">
      <c r="G825" s="5" t="s">
        <v>833</v>
      </c>
      <c r="H825" s="4" t="n">
        <v>39</v>
      </c>
    </row>
    <row r="826" customFormat="false" ht="12.8" hidden="false" customHeight="false" outlineLevel="0" collapsed="false">
      <c r="G826" s="5" t="s">
        <v>834</v>
      </c>
      <c r="H826" s="4" t="n">
        <v>37.5</v>
      </c>
    </row>
    <row r="827" customFormat="false" ht="12.8" hidden="false" customHeight="false" outlineLevel="0" collapsed="false">
      <c r="G827" s="5" t="s">
        <v>835</v>
      </c>
      <c r="H827" s="4" t="n">
        <v>36.5</v>
      </c>
    </row>
    <row r="828" customFormat="false" ht="12.8" hidden="false" customHeight="false" outlineLevel="0" collapsed="false">
      <c r="G828" s="5" t="s">
        <v>836</v>
      </c>
      <c r="H828" s="4" t="n">
        <v>38.8125</v>
      </c>
    </row>
    <row r="829" customFormat="false" ht="12.8" hidden="false" customHeight="false" outlineLevel="0" collapsed="false">
      <c r="G829" s="5" t="s">
        <v>837</v>
      </c>
      <c r="H829" s="4" t="n">
        <v>39.375</v>
      </c>
    </row>
    <row r="830" customFormat="false" ht="12.8" hidden="false" customHeight="false" outlineLevel="0" collapsed="false">
      <c r="G830" s="5" t="s">
        <v>838</v>
      </c>
      <c r="H830" s="4" t="n">
        <v>39.9375</v>
      </c>
    </row>
    <row r="831" customFormat="false" ht="12.8" hidden="false" customHeight="false" outlineLevel="0" collapsed="false">
      <c r="G831" s="5" t="s">
        <v>839</v>
      </c>
      <c r="H831" s="4" t="n">
        <v>39.125</v>
      </c>
    </row>
    <row r="832" customFormat="false" ht="12.8" hidden="false" customHeight="false" outlineLevel="0" collapsed="false">
      <c r="G832" s="5" t="s">
        <v>840</v>
      </c>
      <c r="H832" s="4" t="n">
        <v>39.625</v>
      </c>
    </row>
    <row r="833" customFormat="false" ht="12.8" hidden="false" customHeight="false" outlineLevel="0" collapsed="false">
      <c r="G833" s="5" t="s">
        <v>841</v>
      </c>
      <c r="H833" s="4" t="n">
        <v>42.9375</v>
      </c>
    </row>
    <row r="834" customFormat="false" ht="12.8" hidden="false" customHeight="false" outlineLevel="0" collapsed="false">
      <c r="G834" s="5" t="s">
        <v>842</v>
      </c>
      <c r="H834" s="4" t="n">
        <v>41.5</v>
      </c>
    </row>
    <row r="835" customFormat="false" ht="12.8" hidden="false" customHeight="false" outlineLevel="0" collapsed="false">
      <c r="G835" s="5" t="s">
        <v>843</v>
      </c>
      <c r="H835" s="4" t="n">
        <v>41.5</v>
      </c>
    </row>
    <row r="836" customFormat="false" ht="12.8" hidden="false" customHeight="false" outlineLevel="0" collapsed="false">
      <c r="G836" s="5" t="s">
        <v>844</v>
      </c>
      <c r="H836" s="4" t="n">
        <v>45.6875</v>
      </c>
    </row>
    <row r="837" customFormat="false" ht="12.8" hidden="false" customHeight="false" outlineLevel="0" collapsed="false">
      <c r="G837" s="5" t="s">
        <v>845</v>
      </c>
      <c r="H837" s="4" t="n">
        <v>45.875</v>
      </c>
    </row>
    <row r="838" customFormat="false" ht="12.8" hidden="false" customHeight="false" outlineLevel="0" collapsed="false">
      <c r="G838" s="5" t="s">
        <v>846</v>
      </c>
      <c r="H838" s="4" t="n">
        <v>43.5</v>
      </c>
    </row>
    <row r="839" customFormat="false" ht="12.8" hidden="false" customHeight="false" outlineLevel="0" collapsed="false">
      <c r="G839" s="5" t="s">
        <v>847</v>
      </c>
      <c r="H839" s="4" t="n">
        <v>42.9375</v>
      </c>
    </row>
    <row r="840" customFormat="false" ht="12.8" hidden="false" customHeight="false" outlineLevel="0" collapsed="false">
      <c r="G840" s="5" t="s">
        <v>848</v>
      </c>
      <c r="H840" s="4" t="n">
        <v>42.375</v>
      </c>
    </row>
    <row r="841" customFormat="false" ht="12.8" hidden="false" customHeight="false" outlineLevel="0" collapsed="false">
      <c r="G841" s="5" t="s">
        <v>849</v>
      </c>
      <c r="H841" s="4" t="n">
        <v>42.6875</v>
      </c>
    </row>
    <row r="842" customFormat="false" ht="12.8" hidden="false" customHeight="false" outlineLevel="0" collapsed="false">
      <c r="G842" s="5" t="s">
        <v>850</v>
      </c>
      <c r="H842" s="4" t="n">
        <v>42.4375</v>
      </c>
    </row>
    <row r="843" customFormat="false" ht="12.8" hidden="false" customHeight="false" outlineLevel="0" collapsed="false">
      <c r="G843" s="5" t="s">
        <v>851</v>
      </c>
      <c r="H843" s="4" t="n">
        <v>44.875</v>
      </c>
    </row>
    <row r="844" customFormat="false" ht="12.8" hidden="false" customHeight="false" outlineLevel="0" collapsed="false">
      <c r="G844" s="5" t="s">
        <v>852</v>
      </c>
      <c r="H844" s="4" t="n">
        <v>43.625</v>
      </c>
    </row>
    <row r="845" customFormat="false" ht="12.8" hidden="false" customHeight="false" outlineLevel="0" collapsed="false">
      <c r="G845" s="5" t="s">
        <v>853</v>
      </c>
      <c r="H845" s="4" t="n">
        <v>42.8125</v>
      </c>
    </row>
    <row r="846" customFormat="false" ht="12.8" hidden="false" customHeight="false" outlineLevel="0" collapsed="false">
      <c r="G846" s="5" t="s">
        <v>854</v>
      </c>
      <c r="H846" s="4" t="n">
        <v>40.75</v>
      </c>
    </row>
    <row r="847" customFormat="false" ht="12.8" hidden="false" customHeight="false" outlineLevel="0" collapsed="false">
      <c r="G847" s="5" t="s">
        <v>855</v>
      </c>
      <c r="H847" s="4" t="n">
        <v>37.5</v>
      </c>
    </row>
    <row r="848" customFormat="false" ht="12.8" hidden="false" customHeight="false" outlineLevel="0" collapsed="false">
      <c r="G848" s="5" t="s">
        <v>856</v>
      </c>
      <c r="H848" s="4" t="n">
        <v>40.0625</v>
      </c>
    </row>
    <row r="849" customFormat="false" ht="12.8" hidden="false" customHeight="false" outlineLevel="0" collapsed="false">
      <c r="G849" s="5" t="s">
        <v>857</v>
      </c>
      <c r="H849" s="4" t="n">
        <v>41.4375</v>
      </c>
    </row>
    <row r="850" customFormat="false" ht="12.8" hidden="false" customHeight="false" outlineLevel="0" collapsed="false">
      <c r="G850" s="5" t="s">
        <v>858</v>
      </c>
      <c r="H850" s="4" t="n">
        <v>40.375</v>
      </c>
    </row>
    <row r="851" customFormat="false" ht="12.8" hidden="false" customHeight="false" outlineLevel="0" collapsed="false">
      <c r="G851" s="5" t="s">
        <v>859</v>
      </c>
      <c r="H851" s="4" t="n">
        <v>39.75</v>
      </c>
    </row>
    <row r="852" customFormat="false" ht="12.8" hidden="false" customHeight="false" outlineLevel="0" collapsed="false">
      <c r="G852" s="5" t="s">
        <v>860</v>
      </c>
      <c r="H852" s="4" t="n">
        <v>37.875</v>
      </c>
    </row>
    <row r="853" customFormat="false" ht="12.8" hidden="false" customHeight="false" outlineLevel="0" collapsed="false">
      <c r="G853" s="5" t="s">
        <v>861</v>
      </c>
      <c r="H853" s="4" t="n">
        <v>40</v>
      </c>
    </row>
    <row r="854" customFormat="false" ht="12.8" hidden="false" customHeight="false" outlineLevel="0" collapsed="false">
      <c r="G854" s="5" t="s">
        <v>862</v>
      </c>
      <c r="H854" s="4" t="n">
        <v>38.4375</v>
      </c>
    </row>
    <row r="855" customFormat="false" ht="12.8" hidden="false" customHeight="false" outlineLevel="0" collapsed="false">
      <c r="G855" s="5" t="s">
        <v>863</v>
      </c>
      <c r="H855" s="4" t="n">
        <v>35.875</v>
      </c>
    </row>
    <row r="856" customFormat="false" ht="12.8" hidden="false" customHeight="false" outlineLevel="0" collapsed="false">
      <c r="G856" s="5" t="s">
        <v>864</v>
      </c>
      <c r="H856" s="4" t="n">
        <v>35.0625</v>
      </c>
    </row>
    <row r="857" customFormat="false" ht="12.8" hidden="false" customHeight="false" outlineLevel="0" collapsed="false">
      <c r="G857" s="5" t="s">
        <v>865</v>
      </c>
      <c r="H857" s="4" t="n">
        <v>36</v>
      </c>
    </row>
    <row r="858" customFormat="false" ht="12.8" hidden="false" customHeight="false" outlineLevel="0" collapsed="false">
      <c r="G858" s="5" t="s">
        <v>866</v>
      </c>
      <c r="H858" s="4" t="n">
        <v>33.5625</v>
      </c>
    </row>
    <row r="859" customFormat="false" ht="12.8" hidden="false" customHeight="false" outlineLevel="0" collapsed="false">
      <c r="G859" s="5" t="s">
        <v>867</v>
      </c>
      <c r="H859" s="4" t="n">
        <v>31.5625</v>
      </c>
    </row>
    <row r="860" customFormat="false" ht="12.8" hidden="false" customHeight="false" outlineLevel="0" collapsed="false">
      <c r="G860" s="5" t="s">
        <v>868</v>
      </c>
      <c r="H860" s="4" t="n">
        <v>30.0625</v>
      </c>
    </row>
    <row r="861" customFormat="false" ht="12.8" hidden="false" customHeight="false" outlineLevel="0" collapsed="false">
      <c r="G861" s="5" t="s">
        <v>869</v>
      </c>
      <c r="H861" s="4" t="n">
        <v>30.4375</v>
      </c>
    </row>
    <row r="862" customFormat="false" ht="12.8" hidden="false" customHeight="false" outlineLevel="0" collapsed="false">
      <c r="G862" s="5" t="s">
        <v>870</v>
      </c>
      <c r="H862" s="4" t="n">
        <v>27.8125</v>
      </c>
    </row>
    <row r="863" customFormat="false" ht="12.8" hidden="false" customHeight="false" outlineLevel="0" collapsed="false">
      <c r="G863" s="5" t="s">
        <v>871</v>
      </c>
      <c r="H863" s="4" t="n">
        <v>25.125</v>
      </c>
    </row>
    <row r="864" customFormat="false" ht="12.8" hidden="false" customHeight="false" outlineLevel="0" collapsed="false">
      <c r="G864" s="5" t="s">
        <v>872</v>
      </c>
      <c r="H864" s="4" t="n">
        <v>28.4375</v>
      </c>
    </row>
    <row r="865" customFormat="false" ht="12.8" hidden="false" customHeight="false" outlineLevel="0" collapsed="false">
      <c r="G865" s="5" t="s">
        <v>873</v>
      </c>
      <c r="H865" s="4" t="n">
        <v>24.3125</v>
      </c>
    </row>
    <row r="866" customFormat="false" ht="12.8" hidden="false" customHeight="false" outlineLevel="0" collapsed="false">
      <c r="G866" s="5" t="s">
        <v>874</v>
      </c>
      <c r="H866" s="4" t="n">
        <v>21.9375</v>
      </c>
    </row>
    <row r="867" customFormat="false" ht="12.8" hidden="false" customHeight="false" outlineLevel="0" collapsed="false">
      <c r="G867" s="5" t="s">
        <v>875</v>
      </c>
      <c r="H867" s="4" t="n">
        <v>25.125</v>
      </c>
    </row>
    <row r="868" customFormat="false" ht="12.8" hidden="false" customHeight="false" outlineLevel="0" collapsed="false">
      <c r="G868" s="5" t="s">
        <v>876</v>
      </c>
      <c r="H868" s="4" t="n">
        <v>27.75</v>
      </c>
    </row>
    <row r="869" customFormat="false" ht="12.8" hidden="false" customHeight="false" outlineLevel="0" collapsed="false">
      <c r="G869" s="5" t="s">
        <v>877</v>
      </c>
      <c r="H869" s="4" t="n">
        <v>30.8125</v>
      </c>
    </row>
    <row r="870" customFormat="false" ht="12.8" hidden="false" customHeight="false" outlineLevel="0" collapsed="false">
      <c r="G870" s="5" t="s">
        <v>878</v>
      </c>
      <c r="H870" s="4" t="n">
        <v>30</v>
      </c>
    </row>
    <row r="871" customFormat="false" ht="12.8" hidden="false" customHeight="false" outlineLevel="0" collapsed="false">
      <c r="G871" s="5" t="s">
        <v>879</v>
      </c>
      <c r="H871" s="4" t="n">
        <v>29.5625</v>
      </c>
    </row>
    <row r="872" customFormat="false" ht="12.8" hidden="false" customHeight="false" outlineLevel="0" collapsed="false">
      <c r="G872" s="5" t="s">
        <v>880</v>
      </c>
      <c r="H872" s="4" t="n">
        <v>31.875</v>
      </c>
    </row>
    <row r="873" customFormat="false" ht="12.8" hidden="false" customHeight="false" outlineLevel="0" collapsed="false">
      <c r="G873" s="5" t="s">
        <v>881</v>
      </c>
      <c r="H873" s="4" t="n">
        <v>36.875</v>
      </c>
    </row>
    <row r="874" customFormat="false" ht="12.8" hidden="false" customHeight="false" outlineLevel="0" collapsed="false">
      <c r="G874" s="5" t="s">
        <v>882</v>
      </c>
      <c r="H874" s="4" t="n">
        <v>35.625</v>
      </c>
    </row>
    <row r="875" customFormat="false" ht="12.8" hidden="false" customHeight="false" outlineLevel="0" collapsed="false">
      <c r="G875" s="5" t="s">
        <v>883</v>
      </c>
      <c r="H875" s="4" t="n">
        <v>32.875</v>
      </c>
    </row>
    <row r="876" customFormat="false" ht="12.8" hidden="false" customHeight="false" outlineLevel="0" collapsed="false">
      <c r="G876" s="5" t="s">
        <v>884</v>
      </c>
      <c r="H876" s="4" t="n">
        <v>36.625</v>
      </c>
    </row>
    <row r="877" customFormat="false" ht="12.8" hidden="false" customHeight="false" outlineLevel="0" collapsed="false">
      <c r="G877" s="5" t="s">
        <v>885</v>
      </c>
      <c r="H877" s="4" t="n">
        <v>37.375</v>
      </c>
    </row>
    <row r="878" customFormat="false" ht="12.8" hidden="false" customHeight="false" outlineLevel="0" collapsed="false">
      <c r="G878" s="5" t="s">
        <v>886</v>
      </c>
      <c r="H878" s="4" t="n">
        <v>39.75</v>
      </c>
    </row>
    <row r="879" customFormat="false" ht="12.8" hidden="false" customHeight="false" outlineLevel="0" collapsed="false">
      <c r="G879" s="5" t="s">
        <v>887</v>
      </c>
      <c r="H879" s="4" t="n">
        <v>37.5625</v>
      </c>
    </row>
    <row r="880" customFormat="false" ht="12.8" hidden="false" customHeight="false" outlineLevel="0" collapsed="false">
      <c r="G880" s="5" t="s">
        <v>888</v>
      </c>
      <c r="H880" s="4" t="n">
        <v>36.5625</v>
      </c>
    </row>
    <row r="881" customFormat="false" ht="12.8" hidden="false" customHeight="false" outlineLevel="0" collapsed="false">
      <c r="G881" s="5" t="s">
        <v>889</v>
      </c>
      <c r="H881" s="4" t="n">
        <v>36.9375</v>
      </c>
    </row>
    <row r="882" customFormat="false" ht="12.8" hidden="false" customHeight="false" outlineLevel="0" collapsed="false">
      <c r="G882" s="5" t="s">
        <v>890</v>
      </c>
      <c r="H882" s="4" t="n">
        <v>33.875</v>
      </c>
    </row>
    <row r="883" customFormat="false" ht="12.8" hidden="false" customHeight="false" outlineLevel="0" collapsed="false">
      <c r="G883" s="5" t="s">
        <v>891</v>
      </c>
      <c r="H883" s="4" t="n">
        <v>31.25</v>
      </c>
    </row>
    <row r="884" customFormat="false" ht="12.8" hidden="false" customHeight="false" outlineLevel="0" collapsed="false">
      <c r="G884" s="5" t="s">
        <v>892</v>
      </c>
      <c r="H884" s="4" t="n">
        <v>30.0625</v>
      </c>
    </row>
    <row r="885" customFormat="false" ht="12.8" hidden="false" customHeight="false" outlineLevel="0" collapsed="false">
      <c r="G885" s="5" t="s">
        <v>893</v>
      </c>
      <c r="H885" s="4" t="n">
        <v>27.8125</v>
      </c>
    </row>
    <row r="886" customFormat="false" ht="12.8" hidden="false" customHeight="false" outlineLevel="0" collapsed="false">
      <c r="G886" s="5" t="s">
        <v>894</v>
      </c>
      <c r="H886" s="4" t="n">
        <v>28.9375</v>
      </c>
    </row>
    <row r="887" customFormat="false" ht="12.8" hidden="false" customHeight="false" outlineLevel="0" collapsed="false">
      <c r="G887" s="5" t="s">
        <v>895</v>
      </c>
      <c r="H887" s="4" t="n">
        <v>29.5</v>
      </c>
    </row>
    <row r="888" customFormat="false" ht="12.8" hidden="false" customHeight="false" outlineLevel="0" collapsed="false">
      <c r="G888" s="5" t="s">
        <v>896</v>
      </c>
      <c r="H888" s="4" t="n">
        <v>27.8125</v>
      </c>
    </row>
    <row r="889" customFormat="false" ht="12.8" hidden="false" customHeight="false" outlineLevel="0" collapsed="false">
      <c r="G889" s="5" t="s">
        <v>897</v>
      </c>
      <c r="H889" s="4" t="n">
        <v>27.4375</v>
      </c>
    </row>
    <row r="890" customFormat="false" ht="12.8" hidden="false" customHeight="false" outlineLevel="0" collapsed="false">
      <c r="G890" s="5" t="s">
        <v>898</v>
      </c>
      <c r="H890" s="4" t="n">
        <v>25.8125</v>
      </c>
    </row>
    <row r="891" customFormat="false" ht="12.8" hidden="false" customHeight="false" outlineLevel="0" collapsed="false">
      <c r="G891" s="5" t="s">
        <v>899</v>
      </c>
      <c r="H891" s="4" t="n">
        <v>24.25</v>
      </c>
    </row>
    <row r="892" customFormat="false" ht="12.8" hidden="false" customHeight="false" outlineLevel="0" collapsed="false">
      <c r="G892" s="5" t="s">
        <v>900</v>
      </c>
      <c r="H892" s="4" t="n">
        <v>25.1875</v>
      </c>
    </row>
    <row r="893" customFormat="false" ht="12.8" hidden="false" customHeight="false" outlineLevel="0" collapsed="false">
      <c r="G893" s="5" t="s">
        <v>901</v>
      </c>
      <c r="H893" s="4" t="n">
        <v>28.9375</v>
      </c>
    </row>
    <row r="894" customFormat="false" ht="12.8" hidden="false" customHeight="false" outlineLevel="0" collapsed="false">
      <c r="G894" s="5" t="s">
        <v>902</v>
      </c>
      <c r="H894" s="4" t="n">
        <v>28</v>
      </c>
    </row>
    <row r="895" customFormat="false" ht="12.8" hidden="false" customHeight="false" outlineLevel="0" collapsed="false">
      <c r="G895" s="5" t="s">
        <v>903</v>
      </c>
      <c r="H895" s="4" t="n">
        <v>25.03125</v>
      </c>
    </row>
    <row r="896" customFormat="false" ht="12.8" hidden="false" customHeight="false" outlineLevel="0" collapsed="false">
      <c r="G896" s="5" t="s">
        <v>904</v>
      </c>
      <c r="H896" s="4" t="n">
        <v>26.9375</v>
      </c>
    </row>
    <row r="897" customFormat="false" ht="12.8" hidden="false" customHeight="false" outlineLevel="0" collapsed="false">
      <c r="G897" s="5" t="s">
        <v>905</v>
      </c>
      <c r="H897" s="4" t="n">
        <v>24.6875</v>
      </c>
    </row>
    <row r="898" customFormat="false" ht="12.8" hidden="false" customHeight="false" outlineLevel="0" collapsed="false">
      <c r="G898" s="5" t="s">
        <v>906</v>
      </c>
      <c r="H898" s="4" t="n">
        <v>24.625</v>
      </c>
    </row>
    <row r="899" customFormat="false" ht="12.8" hidden="false" customHeight="false" outlineLevel="0" collapsed="false">
      <c r="G899" s="5" t="s">
        <v>907</v>
      </c>
      <c r="H899" s="4" t="n">
        <v>26.5625</v>
      </c>
    </row>
    <row r="900" customFormat="false" ht="12.8" hidden="false" customHeight="false" outlineLevel="0" collapsed="false">
      <c r="G900" s="5" t="s">
        <v>908</v>
      </c>
      <c r="H900" s="4" t="n">
        <v>25.375</v>
      </c>
    </row>
    <row r="901" customFormat="false" ht="12.8" hidden="false" customHeight="false" outlineLevel="0" collapsed="false">
      <c r="G901" s="5" t="s">
        <v>909</v>
      </c>
      <c r="H901" s="4" t="n">
        <v>23.625</v>
      </c>
    </row>
    <row r="902" customFormat="false" ht="12.8" hidden="false" customHeight="false" outlineLevel="0" collapsed="false">
      <c r="G902" s="5" t="s">
        <v>910</v>
      </c>
      <c r="H902" s="4" t="n">
        <v>21.375</v>
      </c>
    </row>
    <row r="903" customFormat="false" ht="12.8" hidden="false" customHeight="false" outlineLevel="0" collapsed="false">
      <c r="G903" s="5" t="s">
        <v>911</v>
      </c>
      <c r="H903" s="4" t="n">
        <v>23.4375</v>
      </c>
    </row>
    <row r="904" customFormat="false" ht="12.8" hidden="false" customHeight="false" outlineLevel="0" collapsed="false">
      <c r="G904" s="5" t="s">
        <v>912</v>
      </c>
      <c r="H904" s="4" t="n">
        <v>25.3125</v>
      </c>
    </row>
    <row r="905" customFormat="false" ht="12.8" hidden="false" customHeight="false" outlineLevel="0" collapsed="false">
      <c r="G905" s="5" t="s">
        <v>913</v>
      </c>
      <c r="H905" s="4" t="n">
        <v>25.875</v>
      </c>
    </row>
    <row r="906" customFormat="false" ht="12.8" hidden="false" customHeight="false" outlineLevel="0" collapsed="false">
      <c r="G906" s="5" t="s">
        <v>914</v>
      </c>
      <c r="H906" s="4" t="n">
        <v>23.75</v>
      </c>
    </row>
    <row r="907" customFormat="false" ht="12.8" hidden="false" customHeight="false" outlineLevel="0" collapsed="false">
      <c r="G907" s="5" t="s">
        <v>915</v>
      </c>
      <c r="H907" s="4" t="n">
        <v>22.6875</v>
      </c>
    </row>
    <row r="908" customFormat="false" ht="12.8" hidden="false" customHeight="false" outlineLevel="0" collapsed="false">
      <c r="G908" s="5" t="s">
        <v>916</v>
      </c>
      <c r="H908" s="4" t="n">
        <v>22.875</v>
      </c>
    </row>
    <row r="909" customFormat="false" ht="12.8" hidden="false" customHeight="false" outlineLevel="0" collapsed="false">
      <c r="G909" s="5" t="s">
        <v>917</v>
      </c>
      <c r="H909" s="4" t="n">
        <v>19.875</v>
      </c>
    </row>
    <row r="910" customFormat="false" ht="12.8" hidden="false" customHeight="false" outlineLevel="0" collapsed="false">
      <c r="G910" s="5" t="s">
        <v>918</v>
      </c>
      <c r="H910" s="4" t="n">
        <v>18.25</v>
      </c>
    </row>
    <row r="911" customFormat="false" ht="12.8" hidden="false" customHeight="false" outlineLevel="0" collapsed="false">
      <c r="G911" s="5" t="s">
        <v>919</v>
      </c>
      <c r="H911" s="4" t="n">
        <v>16.6875</v>
      </c>
    </row>
    <row r="912" customFormat="false" ht="12.8" hidden="false" customHeight="false" outlineLevel="0" collapsed="false">
      <c r="G912" s="5" t="s">
        <v>920</v>
      </c>
      <c r="H912" s="4" t="n">
        <v>15.1875</v>
      </c>
    </row>
    <row r="913" customFormat="false" ht="12.8" hidden="false" customHeight="false" outlineLevel="0" collapsed="false">
      <c r="G913" s="5" t="s">
        <v>921</v>
      </c>
      <c r="H913" s="4" t="n">
        <v>15.5625</v>
      </c>
    </row>
    <row r="914" customFormat="false" ht="12.8" hidden="false" customHeight="false" outlineLevel="0" collapsed="false">
      <c r="G914" s="5" t="s">
        <v>922</v>
      </c>
      <c r="H914" s="4" t="n">
        <v>16.9375</v>
      </c>
    </row>
    <row r="915" customFormat="false" ht="12.8" hidden="false" customHeight="false" outlineLevel="0" collapsed="false">
      <c r="G915" s="5" t="s">
        <v>923</v>
      </c>
      <c r="H915" s="4" t="n">
        <v>16.875</v>
      </c>
    </row>
    <row r="916" customFormat="false" ht="12.8" hidden="false" customHeight="false" outlineLevel="0" collapsed="false">
      <c r="G916" s="5" t="s">
        <v>924</v>
      </c>
      <c r="H916" s="4" t="n">
        <v>17.375</v>
      </c>
    </row>
    <row r="917" customFormat="false" ht="12.8" hidden="false" customHeight="false" outlineLevel="0" collapsed="false">
      <c r="G917" s="5" t="s">
        <v>925</v>
      </c>
      <c r="H917" s="4" t="n">
        <v>15.5625</v>
      </c>
    </row>
    <row r="918" customFormat="false" ht="12.8" hidden="false" customHeight="false" outlineLevel="0" collapsed="false">
      <c r="G918" s="5" t="s">
        <v>926</v>
      </c>
      <c r="H918" s="4" t="n">
        <v>13.875</v>
      </c>
    </row>
    <row r="919" customFormat="false" ht="12.8" hidden="false" customHeight="false" outlineLevel="0" collapsed="false">
      <c r="G919" s="5" t="s">
        <v>927</v>
      </c>
      <c r="H919" s="4" t="n">
        <v>17.5625</v>
      </c>
    </row>
    <row r="920" customFormat="false" ht="12.8" hidden="false" customHeight="false" outlineLevel="0" collapsed="false">
      <c r="G920" s="5" t="s">
        <v>928</v>
      </c>
      <c r="H920" s="4" t="n">
        <v>15.5</v>
      </c>
    </row>
    <row r="921" customFormat="false" ht="12.8" hidden="false" customHeight="false" outlineLevel="0" collapsed="false">
      <c r="G921" s="5" t="s">
        <v>929</v>
      </c>
      <c r="H921" s="4" t="n">
        <v>14.5625</v>
      </c>
    </row>
    <row r="922" customFormat="false" ht="12.8" hidden="false" customHeight="false" outlineLevel="0" collapsed="false">
      <c r="G922" s="5" t="s">
        <v>930</v>
      </c>
      <c r="H922" s="4" t="n">
        <v>14.9375</v>
      </c>
    </row>
    <row r="923" customFormat="false" ht="12.8" hidden="false" customHeight="false" outlineLevel="0" collapsed="false">
      <c r="G923" s="5" t="s">
        <v>931</v>
      </c>
      <c r="H923" s="4" t="n">
        <v>16.375</v>
      </c>
    </row>
    <row r="924" customFormat="false" ht="12.8" hidden="false" customHeight="false" outlineLevel="0" collapsed="false">
      <c r="G924" s="5" t="s">
        <v>932</v>
      </c>
      <c r="H924" s="4" t="n">
        <v>16.5</v>
      </c>
    </row>
    <row r="925" customFormat="false" ht="12.8" hidden="false" customHeight="false" outlineLevel="0" collapsed="false">
      <c r="G925" s="5" t="s">
        <v>933</v>
      </c>
      <c r="H925" s="4" t="n">
        <v>17</v>
      </c>
    </row>
    <row r="926" customFormat="false" ht="12.8" hidden="false" customHeight="false" outlineLevel="0" collapsed="false">
      <c r="G926" s="5" t="s">
        <v>934</v>
      </c>
      <c r="H926" s="4" t="n">
        <v>17.6875</v>
      </c>
    </row>
    <row r="927" customFormat="false" ht="12.8" hidden="false" customHeight="false" outlineLevel="0" collapsed="false">
      <c r="G927" s="5" t="s">
        <v>935</v>
      </c>
      <c r="H927" s="4" t="n">
        <v>18.0625</v>
      </c>
    </row>
    <row r="928" customFormat="false" ht="12.8" hidden="false" customHeight="false" outlineLevel="0" collapsed="false">
      <c r="G928" s="5" t="s">
        <v>936</v>
      </c>
      <c r="H928" s="4" t="n">
        <v>18.375</v>
      </c>
    </row>
    <row r="929" customFormat="false" ht="12.8" hidden="false" customHeight="false" outlineLevel="0" collapsed="false">
      <c r="G929" s="5" t="s">
        <v>937</v>
      </c>
      <c r="H929" s="4" t="n">
        <v>19.5</v>
      </c>
    </row>
    <row r="930" customFormat="false" ht="12.8" hidden="false" customHeight="false" outlineLevel="0" collapsed="false">
      <c r="G930" s="5" t="s">
        <v>938</v>
      </c>
      <c r="H930" s="4" t="n">
        <v>19.9375</v>
      </c>
    </row>
    <row r="931" customFormat="false" ht="12.8" hidden="false" customHeight="false" outlineLevel="0" collapsed="false">
      <c r="G931" s="5" t="s">
        <v>939</v>
      </c>
      <c r="H931" s="4" t="n">
        <v>18.5</v>
      </c>
    </row>
    <row r="932" customFormat="false" ht="12.8" hidden="false" customHeight="false" outlineLevel="0" collapsed="false">
      <c r="G932" s="5" t="s">
        <v>940</v>
      </c>
      <c r="H932" s="4" t="n">
        <v>18.953125</v>
      </c>
    </row>
    <row r="933" customFormat="false" ht="12.8" hidden="false" customHeight="false" outlineLevel="0" collapsed="false">
      <c r="G933" s="5" t="s">
        <v>941</v>
      </c>
      <c r="H933" s="4" t="n">
        <v>21.875</v>
      </c>
    </row>
    <row r="934" customFormat="false" ht="12.8" hidden="false" customHeight="false" outlineLevel="0" collapsed="false">
      <c r="G934" s="5" t="s">
        <v>942</v>
      </c>
      <c r="H934" s="4" t="n">
        <v>19</v>
      </c>
    </row>
    <row r="935" customFormat="false" ht="12.8" hidden="false" customHeight="false" outlineLevel="0" collapsed="false">
      <c r="G935" s="5" t="s">
        <v>943</v>
      </c>
      <c r="H935" s="4" t="n">
        <v>19.5</v>
      </c>
    </row>
    <row r="936" customFormat="false" ht="12.8" hidden="false" customHeight="false" outlineLevel="0" collapsed="false">
      <c r="G936" s="5" t="s">
        <v>944</v>
      </c>
      <c r="H936" s="4" t="n">
        <v>20.125</v>
      </c>
    </row>
    <row r="937" customFormat="false" ht="12.8" hidden="false" customHeight="false" outlineLevel="0" collapsed="false">
      <c r="G937" s="5" t="s">
        <v>945</v>
      </c>
      <c r="H937" s="4" t="n">
        <v>18.9375</v>
      </c>
    </row>
    <row r="938" customFormat="false" ht="12.8" hidden="false" customHeight="false" outlineLevel="0" collapsed="false">
      <c r="G938" s="5" t="s">
        <v>946</v>
      </c>
      <c r="H938" s="4" t="n">
        <v>17.3125</v>
      </c>
    </row>
    <row r="939" customFormat="false" ht="12.8" hidden="false" customHeight="false" outlineLevel="0" collapsed="false">
      <c r="G939" s="5" t="s">
        <v>947</v>
      </c>
      <c r="H939" s="4" t="n">
        <v>16.25</v>
      </c>
    </row>
    <row r="940" customFormat="false" ht="12.8" hidden="false" customHeight="false" outlineLevel="0" collapsed="false">
      <c r="G940" s="5" t="s">
        <v>948</v>
      </c>
      <c r="H940" s="4" t="n">
        <v>14.375</v>
      </c>
    </row>
    <row r="941" customFormat="false" ht="12.8" hidden="false" customHeight="false" outlineLevel="0" collapsed="false">
      <c r="G941" s="5" t="s">
        <v>949</v>
      </c>
      <c r="H941" s="4" t="n">
        <v>14.4375</v>
      </c>
    </row>
    <row r="942" customFormat="false" ht="12.8" hidden="false" customHeight="false" outlineLevel="0" collapsed="false">
      <c r="G942" s="5" t="s">
        <v>950</v>
      </c>
      <c r="H942" s="4" t="n">
        <v>15.8125</v>
      </c>
    </row>
    <row r="943" customFormat="false" ht="12.8" hidden="false" customHeight="false" outlineLevel="0" collapsed="false">
      <c r="G943" s="5" t="s">
        <v>951</v>
      </c>
      <c r="H943" s="4" t="n">
        <v>15</v>
      </c>
    </row>
    <row r="944" customFormat="false" ht="12.8" hidden="false" customHeight="false" outlineLevel="0" collapsed="false">
      <c r="G944" s="5" t="s">
        <v>952</v>
      </c>
      <c r="H944" s="4" t="n">
        <v>14.375</v>
      </c>
    </row>
    <row r="945" customFormat="false" ht="12.8" hidden="false" customHeight="false" outlineLevel="0" collapsed="false">
      <c r="G945" s="5" t="s">
        <v>953</v>
      </c>
      <c r="H945" s="4" t="n">
        <v>13.375</v>
      </c>
    </row>
    <row r="946" customFormat="false" ht="12.8" hidden="false" customHeight="false" outlineLevel="0" collapsed="false">
      <c r="G946" s="5" t="s">
        <v>954</v>
      </c>
      <c r="H946" s="4" t="n">
        <v>14.5</v>
      </c>
    </row>
    <row r="947" customFormat="false" ht="12.8" hidden="false" customHeight="false" outlineLevel="0" collapsed="false">
      <c r="G947" s="5" t="s">
        <v>955</v>
      </c>
      <c r="H947" s="4" t="n">
        <v>13.75</v>
      </c>
    </row>
    <row r="948" customFormat="false" ht="12.8" hidden="false" customHeight="false" outlineLevel="0" collapsed="false">
      <c r="G948" s="5" t="s">
        <v>956</v>
      </c>
      <c r="H948" s="4" t="n">
        <v>14.4375</v>
      </c>
    </row>
    <row r="949" customFormat="false" ht="12.8" hidden="false" customHeight="false" outlineLevel="0" collapsed="false">
      <c r="G949" s="5" t="s">
        <v>957</v>
      </c>
      <c r="H949" s="4" t="n">
        <v>14.5</v>
      </c>
    </row>
    <row r="950" customFormat="false" ht="12.8" hidden="false" customHeight="false" outlineLevel="0" collapsed="false">
      <c r="G950" s="5" t="s">
        <v>958</v>
      </c>
      <c r="H950" s="4" t="n">
        <v>13.6875</v>
      </c>
    </row>
    <row r="951" customFormat="false" ht="12.8" hidden="false" customHeight="false" outlineLevel="0" collapsed="false">
      <c r="G951" s="5" t="s">
        <v>959</v>
      </c>
      <c r="H951" s="4" t="n">
        <v>12.5</v>
      </c>
    </row>
    <row r="952" customFormat="false" ht="12.8" hidden="false" customHeight="false" outlineLevel="0" collapsed="false">
      <c r="G952" s="5" t="s">
        <v>960</v>
      </c>
      <c r="H952" s="4" t="n">
        <v>11.9375</v>
      </c>
    </row>
    <row r="953" customFormat="false" ht="12.8" hidden="false" customHeight="false" outlineLevel="0" collapsed="false">
      <c r="G953" s="5" t="s">
        <v>961</v>
      </c>
      <c r="H953" s="4" t="n">
        <v>11.9375</v>
      </c>
    </row>
    <row r="954" customFormat="false" ht="12.8" hidden="false" customHeight="false" outlineLevel="0" collapsed="false">
      <c r="G954" s="5" t="s">
        <v>962</v>
      </c>
      <c r="H954" s="4" t="n">
        <v>11.8125</v>
      </c>
    </row>
    <row r="955" customFormat="false" ht="12.8" hidden="false" customHeight="false" outlineLevel="0" collapsed="false">
      <c r="G955" s="5" t="s">
        <v>963</v>
      </c>
      <c r="H955" s="4" t="n">
        <v>11.9375</v>
      </c>
    </row>
    <row r="956" customFormat="false" ht="12.8" hidden="false" customHeight="false" outlineLevel="0" collapsed="false">
      <c r="G956" s="5" t="s">
        <v>964</v>
      </c>
      <c r="H956" s="4" t="n">
        <v>11.75</v>
      </c>
    </row>
    <row r="957" customFormat="false" ht="12.8" hidden="false" customHeight="false" outlineLevel="0" collapsed="false">
      <c r="G957" s="5" t="s">
        <v>965</v>
      </c>
      <c r="H957" s="4" t="n">
        <v>10.1875</v>
      </c>
    </row>
    <row r="958" customFormat="false" ht="12.8" hidden="false" customHeight="false" outlineLevel="0" collapsed="false">
      <c r="G958" s="5" t="s">
        <v>966</v>
      </c>
      <c r="H958" s="4" t="n">
        <v>10.4375</v>
      </c>
    </row>
    <row r="959" customFormat="false" ht="12.8" hidden="false" customHeight="false" outlineLevel="0" collapsed="false">
      <c r="G959" s="5" t="s">
        <v>967</v>
      </c>
      <c r="H959" s="4" t="n">
        <v>10</v>
      </c>
    </row>
    <row r="960" customFormat="false" ht="12.8" hidden="false" customHeight="false" outlineLevel="0" collapsed="false">
      <c r="G960" s="5" t="s">
        <v>968</v>
      </c>
      <c r="H960" s="4" t="n">
        <v>12.625</v>
      </c>
    </row>
    <row r="961" customFormat="false" ht="12.8" hidden="false" customHeight="false" outlineLevel="0" collapsed="false">
      <c r="G961" s="5" t="s">
        <v>969</v>
      </c>
      <c r="H961" s="4" t="n">
        <v>11.875</v>
      </c>
    </row>
    <row r="962" customFormat="false" ht="12.8" hidden="false" customHeight="false" outlineLevel="0" collapsed="false">
      <c r="G962" s="5" t="s">
        <v>970</v>
      </c>
      <c r="H962" s="4" t="n">
        <v>12.25</v>
      </c>
    </row>
    <row r="963" customFormat="false" ht="12.8" hidden="false" customHeight="false" outlineLevel="0" collapsed="false">
      <c r="G963" s="5" t="s">
        <v>971</v>
      </c>
      <c r="H963" s="4" t="n">
        <v>11.6875</v>
      </c>
    </row>
    <row r="964" customFormat="false" ht="12.8" hidden="false" customHeight="false" outlineLevel="0" collapsed="false">
      <c r="G964" s="5" t="s">
        <v>972</v>
      </c>
      <c r="H964" s="4" t="n">
        <v>12.25</v>
      </c>
    </row>
    <row r="965" customFormat="false" ht="12.8" hidden="false" customHeight="false" outlineLevel="0" collapsed="false">
      <c r="G965" s="5" t="s">
        <v>973</v>
      </c>
      <c r="H965" s="4" t="n">
        <v>10.625</v>
      </c>
    </row>
    <row r="966" customFormat="false" ht="12.8" hidden="false" customHeight="false" outlineLevel="0" collapsed="false">
      <c r="G966" s="5" t="s">
        <v>974</v>
      </c>
      <c r="H966" s="4" t="n">
        <v>11</v>
      </c>
    </row>
    <row r="967" customFormat="false" ht="12.8" hidden="false" customHeight="false" outlineLevel="0" collapsed="false">
      <c r="G967" s="5" t="s">
        <v>975</v>
      </c>
      <c r="H967" s="4" t="n">
        <v>10.625</v>
      </c>
    </row>
    <row r="968" customFormat="false" ht="12.8" hidden="false" customHeight="false" outlineLevel="0" collapsed="false">
      <c r="G968" s="5" t="s">
        <v>976</v>
      </c>
      <c r="H968" s="4" t="n">
        <v>10.875</v>
      </c>
    </row>
    <row r="969" customFormat="false" ht="12.8" hidden="false" customHeight="false" outlineLevel="0" collapsed="false">
      <c r="G969" s="5" t="s">
        <v>977</v>
      </c>
      <c r="H969" s="4" t="n">
        <v>11</v>
      </c>
    </row>
    <row r="970" customFormat="false" ht="12.8" hidden="false" customHeight="false" outlineLevel="0" collapsed="false">
      <c r="G970" s="5" t="s">
        <v>978</v>
      </c>
      <c r="H970" s="4" t="n">
        <v>10.5</v>
      </c>
    </row>
    <row r="971" customFormat="false" ht="12.8" hidden="false" customHeight="false" outlineLevel="0" collapsed="false">
      <c r="G971" s="5" t="s">
        <v>979</v>
      </c>
      <c r="H971" s="4" t="n">
        <v>10.25</v>
      </c>
    </row>
    <row r="972" customFormat="false" ht="12.8" hidden="false" customHeight="false" outlineLevel="0" collapsed="false">
      <c r="G972" s="5" t="s">
        <v>980</v>
      </c>
      <c r="H972" s="4" t="n">
        <v>10</v>
      </c>
    </row>
    <row r="973" customFormat="false" ht="12.8" hidden="false" customHeight="false" outlineLevel="0" collapsed="false">
      <c r="G973" s="5" t="s">
        <v>981</v>
      </c>
      <c r="H973" s="4" t="n">
        <v>10.1875</v>
      </c>
    </row>
    <row r="974" customFormat="false" ht="12.8" hidden="false" customHeight="false" outlineLevel="0" collapsed="false">
      <c r="G974" s="5" t="s">
        <v>982</v>
      </c>
      <c r="H974" s="4" t="n">
        <v>10.1875</v>
      </c>
    </row>
    <row r="975" customFormat="false" ht="12.8" hidden="false" customHeight="false" outlineLevel="0" collapsed="false">
      <c r="G975" s="5" t="s">
        <v>983</v>
      </c>
      <c r="H975" s="4" t="n">
        <v>10.9399995803833</v>
      </c>
    </row>
    <row r="976" customFormat="false" ht="12.8" hidden="false" customHeight="false" outlineLevel="0" collapsed="false">
      <c r="G976" s="5" t="s">
        <v>984</v>
      </c>
      <c r="H976" s="4" t="n">
        <v>11.6400003433228</v>
      </c>
    </row>
    <row r="977" customFormat="false" ht="12.8" hidden="false" customHeight="false" outlineLevel="0" collapsed="false">
      <c r="G977" s="5" t="s">
        <v>985</v>
      </c>
      <c r="H977" s="4" t="n">
        <v>10.8000001907349</v>
      </c>
    </row>
    <row r="978" customFormat="false" ht="12.8" hidden="false" customHeight="false" outlineLevel="0" collapsed="false">
      <c r="G978" s="5" t="s">
        <v>986</v>
      </c>
      <c r="H978" s="4" t="n">
        <v>10</v>
      </c>
    </row>
    <row r="979" customFormat="false" ht="12.8" hidden="false" customHeight="false" outlineLevel="0" collapsed="false">
      <c r="G979" s="5" t="s">
        <v>987</v>
      </c>
      <c r="H979" s="4" t="n">
        <v>10.2299995422363</v>
      </c>
    </row>
    <row r="980" customFormat="false" ht="12.8" hidden="false" customHeight="false" outlineLevel="0" collapsed="false">
      <c r="G980" s="5" t="s">
        <v>988</v>
      </c>
      <c r="H980" s="4" t="n">
        <v>9.10000038146973</v>
      </c>
    </row>
    <row r="981" customFormat="false" ht="12.8" hidden="false" customHeight="false" outlineLevel="0" collapsed="false">
      <c r="G981" s="5" t="s">
        <v>989</v>
      </c>
      <c r="H981" s="4" t="n">
        <v>8.63000011444092</v>
      </c>
    </row>
    <row r="982" customFormat="false" ht="12.8" hidden="false" customHeight="false" outlineLevel="0" collapsed="false">
      <c r="G982" s="5" t="s">
        <v>990</v>
      </c>
      <c r="H982" s="4" t="n">
        <v>8.39999961853027</v>
      </c>
    </row>
    <row r="983" customFormat="false" ht="12.8" hidden="false" customHeight="false" outlineLevel="0" collapsed="false">
      <c r="G983" s="5" t="s">
        <v>991</v>
      </c>
      <c r="H983" s="4" t="n">
        <v>9.11999988555908</v>
      </c>
    </row>
    <row r="984" customFormat="false" ht="12.8" hidden="false" customHeight="false" outlineLevel="0" collapsed="false">
      <c r="G984" s="5" t="s">
        <v>992</v>
      </c>
      <c r="H984" s="4" t="n">
        <v>8.36999988555908</v>
      </c>
    </row>
    <row r="985" customFormat="false" ht="12.8" hidden="false" customHeight="false" outlineLevel="0" collapsed="false">
      <c r="G985" s="5" t="s">
        <v>993</v>
      </c>
      <c r="H985" s="4" t="n">
        <v>11.1800003051758</v>
      </c>
    </row>
    <row r="986" customFormat="false" ht="12.8" hidden="false" customHeight="false" outlineLevel="0" collapsed="false">
      <c r="G986" s="5" t="s">
        <v>994</v>
      </c>
      <c r="H986" s="4" t="n">
        <v>12.0100002288818</v>
      </c>
    </row>
    <row r="987" customFormat="false" ht="12.8" hidden="false" customHeight="false" outlineLevel="0" collapsed="false">
      <c r="G987" s="5" t="s">
        <v>995</v>
      </c>
      <c r="H987" s="4" t="n">
        <v>13.3199996948242</v>
      </c>
    </row>
    <row r="988" customFormat="false" ht="12.8" hidden="false" customHeight="false" outlineLevel="0" collapsed="false">
      <c r="G988" s="5" t="s">
        <v>996</v>
      </c>
      <c r="H988" s="4" t="n">
        <v>14.6700000762939</v>
      </c>
    </row>
    <row r="989" customFormat="false" ht="12.8" hidden="false" customHeight="false" outlineLevel="0" collapsed="false">
      <c r="G989" s="5" t="s">
        <v>997</v>
      </c>
      <c r="H989" s="4" t="n">
        <v>14.0299997329712</v>
      </c>
    </row>
    <row r="990" customFormat="false" ht="12.8" hidden="false" customHeight="false" outlineLevel="0" collapsed="false">
      <c r="G990" s="5" t="s">
        <v>998</v>
      </c>
      <c r="H990" s="4" t="n">
        <v>14.7399997711182</v>
      </c>
    </row>
    <row r="991" customFormat="false" ht="12.8" hidden="false" customHeight="false" outlineLevel="0" collapsed="false">
      <c r="G991" s="5" t="s">
        <v>999</v>
      </c>
      <c r="H991" s="4" t="n">
        <v>16.5400009155273</v>
      </c>
    </row>
    <row r="992" customFormat="false" ht="12.8" hidden="false" customHeight="false" outlineLevel="0" collapsed="false">
      <c r="G992" s="5" t="s">
        <v>1000</v>
      </c>
      <c r="H992" s="4" t="n">
        <v>15.9899997711182</v>
      </c>
    </row>
    <row r="993" customFormat="false" ht="12.8" hidden="false" customHeight="false" outlineLevel="0" collapsed="false">
      <c r="G993" s="5" t="s">
        <v>1001</v>
      </c>
      <c r="H993" s="4" t="n">
        <v>15.7799997329712</v>
      </c>
    </row>
    <row r="994" customFormat="false" ht="12.8" hidden="false" customHeight="false" outlineLevel="0" collapsed="false">
      <c r="G994" s="5" t="s">
        <v>1002</v>
      </c>
      <c r="H994" s="4" t="n">
        <v>16.2000007629395</v>
      </c>
    </row>
    <row r="995" customFormat="false" ht="12.8" hidden="false" customHeight="false" outlineLevel="0" collapsed="false">
      <c r="G995" s="5" t="s">
        <v>1003</v>
      </c>
      <c r="H995" s="4" t="n">
        <v>15.6800003051758</v>
      </c>
    </row>
    <row r="996" customFormat="false" ht="12.8" hidden="false" customHeight="false" outlineLevel="0" collapsed="false">
      <c r="G996" s="5" t="s">
        <v>1004</v>
      </c>
      <c r="H996" s="4" t="n">
        <v>16.0900001525879</v>
      </c>
    </row>
    <row r="997" customFormat="false" ht="12.8" hidden="false" customHeight="false" outlineLevel="0" collapsed="false">
      <c r="G997" s="5" t="s">
        <v>1005</v>
      </c>
      <c r="H997" s="4" t="n">
        <v>15.4300003051758</v>
      </c>
    </row>
    <row r="998" customFormat="false" ht="12.8" hidden="false" customHeight="false" outlineLevel="0" collapsed="false">
      <c r="G998" s="5" t="s">
        <v>1006</v>
      </c>
      <c r="H998" s="4" t="n">
        <v>15.2700004577637</v>
      </c>
    </row>
    <row r="999" customFormat="false" ht="12.8" hidden="false" customHeight="false" outlineLevel="0" collapsed="false">
      <c r="G999" s="5" t="s">
        <v>1007</v>
      </c>
      <c r="H999" s="4" t="n">
        <v>15.7799997329712</v>
      </c>
    </row>
    <row r="1000" customFormat="false" ht="12.8" hidden="false" customHeight="false" outlineLevel="0" collapsed="false">
      <c r="G1000" s="5" t="s">
        <v>1008</v>
      </c>
      <c r="H1000" s="4" t="n">
        <v>16.8899993896484</v>
      </c>
    </row>
    <row r="1001" customFormat="false" ht="12.8" hidden="false" customHeight="false" outlineLevel="0" collapsed="false">
      <c r="G1001" s="5" t="s">
        <v>1009</v>
      </c>
      <c r="H1001" s="4" t="n">
        <v>17.1100006103516</v>
      </c>
    </row>
    <row r="1002" customFormat="false" ht="12.8" hidden="false" customHeight="false" outlineLevel="0" collapsed="false">
      <c r="G1002" s="5" t="s">
        <v>1010</v>
      </c>
      <c r="H1002" s="4" t="n">
        <v>16.75</v>
      </c>
    </row>
    <row r="1003" customFormat="false" ht="12.8" hidden="false" customHeight="false" outlineLevel="0" collapsed="false">
      <c r="G1003" s="5" t="s">
        <v>1011</v>
      </c>
      <c r="H1003" s="4" t="n">
        <v>17.5599994659424</v>
      </c>
    </row>
    <row r="1004" customFormat="false" ht="12.8" hidden="false" customHeight="false" outlineLevel="0" collapsed="false">
      <c r="G1004" s="5" t="s">
        <v>1012</v>
      </c>
      <c r="H1004" s="4" t="n">
        <v>16.9200000762939</v>
      </c>
    </row>
    <row r="1005" customFormat="false" ht="12.8" hidden="false" customHeight="false" outlineLevel="0" collapsed="false">
      <c r="G1005" s="5" t="s">
        <v>1013</v>
      </c>
      <c r="H1005" s="4" t="n">
        <v>16.1800003051758</v>
      </c>
    </row>
    <row r="1006" customFormat="false" ht="12.8" hidden="false" customHeight="false" outlineLevel="0" collapsed="false">
      <c r="G1006" s="5" t="s">
        <v>1014</v>
      </c>
      <c r="H1006" s="4" t="n">
        <v>15.0100002288818</v>
      </c>
    </row>
    <row r="1007" customFormat="false" ht="12.8" hidden="false" customHeight="false" outlineLevel="0" collapsed="false">
      <c r="G1007" s="5" t="s">
        <v>1015</v>
      </c>
      <c r="H1007" s="4" t="n">
        <v>14.6199998855591</v>
      </c>
    </row>
    <row r="1008" customFormat="false" ht="12.8" hidden="false" customHeight="false" outlineLevel="0" collapsed="false">
      <c r="G1008" s="5" t="s">
        <v>1016</v>
      </c>
      <c r="H1008" s="4" t="n">
        <v>14.6800003051758</v>
      </c>
    </row>
    <row r="1009" customFormat="false" ht="12.8" hidden="false" customHeight="false" outlineLevel="0" collapsed="false">
      <c r="G1009" s="5" t="s">
        <v>1017</v>
      </c>
      <c r="H1009" s="4" t="n">
        <v>13.3299999237061</v>
      </c>
    </row>
    <row r="1010" customFormat="false" ht="12.8" hidden="false" customHeight="false" outlineLevel="0" collapsed="false">
      <c r="G1010" s="5" t="s">
        <v>1018</v>
      </c>
      <c r="H1010" s="4" t="n">
        <v>13.539999961853</v>
      </c>
    </row>
    <row r="1011" customFormat="false" ht="12.8" hidden="false" customHeight="false" outlineLevel="0" collapsed="false">
      <c r="G1011" s="5" t="s">
        <v>1019</v>
      </c>
      <c r="H1011" s="4" t="n">
        <v>14.1300001144409</v>
      </c>
    </row>
    <row r="1012" customFormat="false" ht="12.8" hidden="false" customHeight="false" outlineLevel="0" collapsed="false">
      <c r="G1012" s="5" t="s">
        <v>1020</v>
      </c>
      <c r="H1012" s="4" t="n">
        <v>14.7799997329712</v>
      </c>
    </row>
    <row r="1013" customFormat="false" ht="12.8" hidden="false" customHeight="false" outlineLevel="0" collapsed="false">
      <c r="G1013" s="5" t="s">
        <v>1021</v>
      </c>
      <c r="H1013" s="4" t="n">
        <v>14.7200002670288</v>
      </c>
    </row>
    <row r="1014" customFormat="false" ht="12.8" hidden="false" customHeight="false" outlineLevel="0" collapsed="false">
      <c r="G1014" s="5" t="s">
        <v>1022</v>
      </c>
      <c r="H1014" s="4" t="n">
        <v>16.3799991607666</v>
      </c>
    </row>
    <row r="1015" customFormat="false" ht="12.8" hidden="false" customHeight="false" outlineLevel="0" collapsed="false">
      <c r="G1015" s="5" t="s">
        <v>1023</v>
      </c>
      <c r="H1015" s="4" t="n">
        <v>16.25</v>
      </c>
    </row>
    <row r="1016" customFormat="false" ht="12.8" hidden="false" customHeight="false" outlineLevel="0" collapsed="false">
      <c r="G1016" s="5" t="s">
        <v>1024</v>
      </c>
      <c r="H1016" s="4" t="n">
        <v>15.6000003814697</v>
      </c>
    </row>
    <row r="1017" customFormat="false" ht="12.8" hidden="false" customHeight="false" outlineLevel="0" collapsed="false">
      <c r="G1017" s="5" t="s">
        <v>1025</v>
      </c>
      <c r="H1017" s="4" t="n">
        <v>16.75</v>
      </c>
    </row>
    <row r="1018" customFormat="false" ht="12.8" hidden="false" customHeight="false" outlineLevel="0" collapsed="false">
      <c r="G1018" s="5" t="s">
        <v>1026</v>
      </c>
      <c r="H1018" s="4" t="n">
        <v>17.0900001525879</v>
      </c>
    </row>
    <row r="1019" customFormat="false" ht="12.8" hidden="false" customHeight="false" outlineLevel="0" collapsed="false">
      <c r="G1019" s="5" t="s">
        <v>1027</v>
      </c>
      <c r="H1019" s="4" t="n">
        <v>17.2199993133545</v>
      </c>
    </row>
    <row r="1020" customFormat="false" ht="12.8" hidden="false" customHeight="false" outlineLevel="0" collapsed="false">
      <c r="G1020" s="5" t="s">
        <v>1028</v>
      </c>
      <c r="H1020" s="4" t="n">
        <v>15.6599998474121</v>
      </c>
    </row>
    <row r="1021" customFormat="false" ht="12.8" hidden="false" customHeight="false" outlineLevel="0" collapsed="false">
      <c r="G1021" s="5" t="s">
        <v>1029</v>
      </c>
      <c r="H1021" s="4" t="n">
        <v>16.6900005340576</v>
      </c>
    </row>
    <row r="1022" customFormat="false" ht="12.8" hidden="false" customHeight="false" outlineLevel="0" collapsed="false">
      <c r="G1022" s="5" t="s">
        <v>1030</v>
      </c>
      <c r="H1022" s="4" t="n">
        <v>16.9500007629395</v>
      </c>
    </row>
    <row r="1023" customFormat="false" ht="12.8" hidden="false" customHeight="false" outlineLevel="0" collapsed="false">
      <c r="G1023" s="5" t="s">
        <v>1031</v>
      </c>
      <c r="H1023" s="4" t="n">
        <v>16.9099998474121</v>
      </c>
    </row>
    <row r="1024" customFormat="false" ht="12.8" hidden="false" customHeight="false" outlineLevel="0" collapsed="false">
      <c r="G1024" s="5" t="s">
        <v>1032</v>
      </c>
      <c r="H1024" s="4" t="n">
        <v>16.4400005340576</v>
      </c>
    </row>
    <row r="1025" customFormat="false" ht="12.8" hidden="false" customHeight="false" outlineLevel="0" collapsed="false">
      <c r="G1025" s="5" t="s">
        <v>1033</v>
      </c>
      <c r="H1025" s="4" t="n">
        <v>15.9899997711182</v>
      </c>
    </row>
    <row r="1026" customFormat="false" ht="12.8" hidden="false" customHeight="false" outlineLevel="0" collapsed="false">
      <c r="G1026" s="5" t="s">
        <v>1034</v>
      </c>
      <c r="H1026" s="4" t="n">
        <v>16.1299991607666</v>
      </c>
    </row>
    <row r="1027" customFormat="false" ht="12.8" hidden="false" customHeight="false" outlineLevel="0" collapsed="false">
      <c r="G1027" s="5" t="s">
        <v>1035</v>
      </c>
      <c r="H1027" s="4" t="n">
        <v>15.6999998092651</v>
      </c>
    </row>
    <row r="1028" customFormat="false" ht="12.8" hidden="false" customHeight="false" outlineLevel="0" collapsed="false">
      <c r="G1028" s="5" t="s">
        <v>1036</v>
      </c>
      <c r="H1028" s="4" t="n">
        <v>14.8599996566772</v>
      </c>
    </row>
    <row r="1029" customFormat="false" ht="12.8" hidden="false" customHeight="false" outlineLevel="0" collapsed="false">
      <c r="G1029" s="5" t="s">
        <v>1037</v>
      </c>
      <c r="H1029" s="4" t="n">
        <v>14.6400003433228</v>
      </c>
    </row>
    <row r="1030" customFormat="false" ht="12.8" hidden="false" customHeight="false" outlineLevel="0" collapsed="false">
      <c r="G1030" s="5" t="s">
        <v>1038</v>
      </c>
      <c r="H1030" s="4" t="n">
        <v>14.1199998855591</v>
      </c>
    </row>
    <row r="1031" customFormat="false" ht="12.8" hidden="false" customHeight="false" outlineLevel="0" collapsed="false">
      <c r="G1031" s="5" t="s">
        <v>1039</v>
      </c>
      <c r="H1031" s="4" t="n">
        <v>13.289999961853</v>
      </c>
    </row>
    <row r="1032" customFormat="false" ht="12.8" hidden="false" customHeight="false" outlineLevel="0" collapsed="false">
      <c r="G1032" s="5" t="s">
        <v>1040</v>
      </c>
      <c r="H1032" s="4" t="n">
        <v>12.4899997711182</v>
      </c>
    </row>
    <row r="1033" customFormat="false" ht="12.8" hidden="false" customHeight="false" outlineLevel="0" collapsed="false">
      <c r="G1033" s="5" t="s">
        <v>1041</v>
      </c>
      <c r="H1033" s="4" t="n">
        <v>11.8299999237061</v>
      </c>
    </row>
    <row r="1034" customFormat="false" ht="12.8" hidden="false" customHeight="false" outlineLevel="0" collapsed="false">
      <c r="G1034" s="5" t="s">
        <v>1042</v>
      </c>
      <c r="H1034" s="4" t="n">
        <v>11.3599996566772</v>
      </c>
    </row>
    <row r="1035" customFormat="false" ht="12.8" hidden="false" customHeight="false" outlineLevel="0" collapsed="false">
      <c r="G1035" s="5" t="s">
        <v>1043</v>
      </c>
      <c r="H1035" s="4" t="n">
        <v>12.5299997329712</v>
      </c>
    </row>
    <row r="1036" customFormat="false" ht="12.8" hidden="false" customHeight="false" outlineLevel="0" collapsed="false">
      <c r="G1036" s="5" t="s">
        <v>1044</v>
      </c>
      <c r="H1036" s="4" t="n">
        <v>13.0799999237061</v>
      </c>
    </row>
    <row r="1037" customFormat="false" ht="12.8" hidden="false" customHeight="false" outlineLevel="0" collapsed="false">
      <c r="G1037" s="5" t="s">
        <v>1045</v>
      </c>
      <c r="H1037" s="4" t="n">
        <v>12.3999996185303</v>
      </c>
    </row>
    <row r="1038" customFormat="false" ht="12.8" hidden="false" customHeight="false" outlineLevel="0" collapsed="false">
      <c r="G1038" s="5" t="s">
        <v>1046</v>
      </c>
      <c r="H1038" s="4" t="n">
        <v>12.8100004196167</v>
      </c>
    </row>
    <row r="1039" customFormat="false" ht="12.8" hidden="false" customHeight="false" outlineLevel="0" collapsed="false">
      <c r="G1039" s="5" t="s">
        <v>1047</v>
      </c>
      <c r="H1039" s="4" t="n">
        <v>13.25</v>
      </c>
    </row>
    <row r="1040" customFormat="false" ht="12.8" hidden="false" customHeight="false" outlineLevel="0" collapsed="false">
      <c r="G1040" s="5" t="s">
        <v>1048</v>
      </c>
      <c r="H1040" s="4" t="n">
        <v>14.039999961853</v>
      </c>
    </row>
    <row r="1041" customFormat="false" ht="12.8" hidden="false" customHeight="false" outlineLevel="0" collapsed="false">
      <c r="G1041" s="5" t="s">
        <v>1049</v>
      </c>
      <c r="H1041" s="4" t="n">
        <v>14.3599996566772</v>
      </c>
    </row>
    <row r="1042" customFormat="false" ht="12.8" hidden="false" customHeight="false" outlineLevel="0" collapsed="false">
      <c r="G1042" s="5" t="s">
        <v>1050</v>
      </c>
      <c r="H1042" s="4" t="n">
        <v>14.1499996185303</v>
      </c>
    </row>
    <row r="1043" customFormat="false" ht="12.8" hidden="false" customHeight="false" outlineLevel="0" collapsed="false">
      <c r="G1043" s="5" t="s">
        <v>1051</v>
      </c>
      <c r="H1043" s="4" t="n">
        <v>14.5299997329712</v>
      </c>
    </row>
    <row r="1044" customFormat="false" ht="12.8" hidden="false" customHeight="false" outlineLevel="0" collapsed="false">
      <c r="G1044" s="5" t="s">
        <v>1052</v>
      </c>
      <c r="H1044" s="4" t="n">
        <v>14.1300001144409</v>
      </c>
    </row>
    <row r="1045" customFormat="false" ht="12.8" hidden="false" customHeight="false" outlineLevel="0" collapsed="false">
      <c r="G1045" s="5" t="s">
        <v>1053</v>
      </c>
      <c r="H1045" s="4" t="n">
        <v>15.2700004577637</v>
      </c>
    </row>
    <row r="1046" customFormat="false" ht="12.8" hidden="false" customHeight="false" outlineLevel="0" collapsed="false">
      <c r="G1046" s="5" t="s">
        <v>1054</v>
      </c>
      <c r="H1046" s="4" t="n">
        <v>15.2700004577637</v>
      </c>
    </row>
    <row r="1047" customFormat="false" ht="12.8" hidden="false" customHeight="false" outlineLevel="0" collapsed="false">
      <c r="G1047" s="5" t="s">
        <v>1055</v>
      </c>
      <c r="H1047" s="4" t="n">
        <v>15.8100004196167</v>
      </c>
    </row>
    <row r="1048" customFormat="false" ht="12.8" hidden="false" customHeight="false" outlineLevel="0" collapsed="false">
      <c r="G1048" s="5" t="s">
        <v>1056</v>
      </c>
      <c r="H1048" s="4" t="n">
        <v>15.6099996566772</v>
      </c>
    </row>
    <row r="1049" customFormat="false" ht="12.8" hidden="false" customHeight="false" outlineLevel="0" collapsed="false">
      <c r="G1049" s="5" t="s">
        <v>1057</v>
      </c>
      <c r="H1049" s="4" t="n">
        <v>15.3400001525879</v>
      </c>
    </row>
    <row r="1050" customFormat="false" ht="12.8" hidden="false" customHeight="false" outlineLevel="0" collapsed="false">
      <c r="G1050" s="5" t="s">
        <v>1058</v>
      </c>
      <c r="H1050" s="4" t="n">
        <v>16.4899997711182</v>
      </c>
    </row>
    <row r="1051" customFormat="false" ht="12.8" hidden="false" customHeight="false" outlineLevel="0" collapsed="false">
      <c r="G1051" s="5" t="s">
        <v>1059</v>
      </c>
      <c r="H1051" s="4" t="n">
        <v>16.9799995422363</v>
      </c>
    </row>
    <row r="1052" customFormat="false" ht="12.8" hidden="false" customHeight="false" outlineLevel="0" collapsed="false">
      <c r="G1052" s="5" t="s">
        <v>1060</v>
      </c>
      <c r="H1052" s="4" t="n">
        <v>16.0100002288818</v>
      </c>
    </row>
    <row r="1053" customFormat="false" ht="12.8" hidden="false" customHeight="false" outlineLevel="0" collapsed="false">
      <c r="G1053" s="5" t="s">
        <v>1061</v>
      </c>
      <c r="H1053" s="4" t="n">
        <v>16.3500003814697</v>
      </c>
    </row>
    <row r="1054" customFormat="false" ht="12.8" hidden="false" customHeight="false" outlineLevel="0" collapsed="false">
      <c r="G1054" s="5" t="s">
        <v>1062</v>
      </c>
      <c r="H1054" s="4" t="n">
        <v>15.960000038147</v>
      </c>
    </row>
    <row r="1055" customFormat="false" ht="12.8" hidden="false" customHeight="false" outlineLevel="0" collapsed="false">
      <c r="G1055" s="5" t="s">
        <v>1063</v>
      </c>
      <c r="H1055" s="4" t="n">
        <v>16.4899997711182</v>
      </c>
    </row>
    <row r="1056" customFormat="false" ht="12.8" hidden="false" customHeight="false" outlineLevel="0" collapsed="false">
      <c r="G1056" s="5" t="s">
        <v>1064</v>
      </c>
      <c r="H1056" s="4" t="n">
        <v>16.9799995422363</v>
      </c>
    </row>
    <row r="1057" customFormat="false" ht="12.8" hidden="false" customHeight="false" outlineLevel="0" collapsed="false">
      <c r="G1057" s="5" t="s">
        <v>1065</v>
      </c>
      <c r="H1057" s="4" t="n">
        <v>16.0300006866455</v>
      </c>
    </row>
    <row r="1058" customFormat="false" ht="12.8" hidden="false" customHeight="false" outlineLevel="0" collapsed="false">
      <c r="G1058" s="5" t="s">
        <v>1066</v>
      </c>
      <c r="H1058" s="4" t="n">
        <v>12.0600004196167</v>
      </c>
    </row>
    <row r="1059" customFormat="false" ht="12.8" hidden="false" customHeight="false" outlineLevel="0" collapsed="false">
      <c r="G1059" s="5" t="s">
        <v>1067</v>
      </c>
      <c r="H1059" s="4" t="n">
        <v>11.5100002288818</v>
      </c>
    </row>
    <row r="1060" customFormat="false" ht="12.8" hidden="false" customHeight="false" outlineLevel="0" collapsed="false">
      <c r="G1060" s="5" t="s">
        <v>1068</v>
      </c>
      <c r="H1060" s="4" t="n">
        <v>12.3299999237061</v>
      </c>
    </row>
    <row r="1061" customFormat="false" ht="12.8" hidden="false" customHeight="false" outlineLevel="0" collapsed="false">
      <c r="G1061" s="5" t="s">
        <v>1069</v>
      </c>
      <c r="H1061" s="4" t="n">
        <v>12.25</v>
      </c>
    </row>
    <row r="1062" customFormat="false" ht="12.8" hidden="false" customHeight="false" outlineLevel="0" collapsed="false">
      <c r="G1062" s="5" t="s">
        <v>1070</v>
      </c>
      <c r="H1062" s="4" t="n">
        <v>12.5500001907349</v>
      </c>
    </row>
    <row r="1063" customFormat="false" ht="12.8" hidden="false" customHeight="false" outlineLevel="0" collapsed="false">
      <c r="G1063" s="5" t="s">
        <v>1071</v>
      </c>
      <c r="H1063" s="4" t="n">
        <v>12.4899997711182</v>
      </c>
    </row>
    <row r="1064" customFormat="false" ht="12.8" hidden="false" customHeight="false" outlineLevel="0" collapsed="false">
      <c r="G1064" s="5" t="s">
        <v>1072</v>
      </c>
      <c r="H1064" s="4" t="n">
        <v>12.5</v>
      </c>
    </row>
    <row r="1065" customFormat="false" ht="12.8" hidden="false" customHeight="false" outlineLevel="0" collapsed="false">
      <c r="G1065" s="5" t="s">
        <v>1073</v>
      </c>
      <c r="H1065" s="4" t="n">
        <v>12.1899995803833</v>
      </c>
    </row>
    <row r="1066" customFormat="false" ht="12.8" hidden="false" customHeight="false" outlineLevel="0" collapsed="false">
      <c r="G1066" s="5" t="s">
        <v>1074</v>
      </c>
      <c r="H1066" s="4" t="n">
        <v>12.1499996185303</v>
      </c>
    </row>
    <row r="1067" customFormat="false" ht="12.8" hidden="false" customHeight="false" outlineLevel="0" collapsed="false">
      <c r="G1067" s="5" t="s">
        <v>1075</v>
      </c>
      <c r="H1067" s="4" t="n">
        <v>11.8999996185303</v>
      </c>
    </row>
    <row r="1068" customFormat="false" ht="12.8" hidden="false" customHeight="false" outlineLevel="0" collapsed="false">
      <c r="G1068" s="5" t="s">
        <v>1076</v>
      </c>
      <c r="H1068" s="4" t="n">
        <v>11.6000003814697</v>
      </c>
    </row>
    <row r="1069" customFormat="false" ht="12.8" hidden="false" customHeight="false" outlineLevel="0" collapsed="false">
      <c r="G1069" s="5" t="s">
        <v>1077</v>
      </c>
      <c r="H1069" s="4" t="n">
        <v>11.1099996566772</v>
      </c>
    </row>
    <row r="1070" customFormat="false" ht="12.8" hidden="false" customHeight="false" outlineLevel="0" collapsed="false">
      <c r="G1070" s="5" t="s">
        <v>1078</v>
      </c>
      <c r="H1070" s="4" t="n">
        <v>10.460000038147</v>
      </c>
    </row>
    <row r="1071" customFormat="false" ht="12.8" hidden="false" customHeight="false" outlineLevel="0" collapsed="false">
      <c r="G1071" s="5" t="s">
        <v>1079</v>
      </c>
      <c r="H1071" s="4" t="n">
        <v>9.94999980926514</v>
      </c>
    </row>
    <row r="1072" customFormat="false" ht="12.8" hidden="false" customHeight="false" outlineLevel="0" collapsed="false">
      <c r="G1072" s="5" t="s">
        <v>1080</v>
      </c>
      <c r="H1072" s="4" t="n">
        <v>10.1199998855591</v>
      </c>
    </row>
    <row r="1073" customFormat="false" ht="12.8" hidden="false" customHeight="false" outlineLevel="0" collapsed="false">
      <c r="G1073" s="5" t="s">
        <v>1081</v>
      </c>
      <c r="H1073" s="4" t="n">
        <v>10.5299997329712</v>
      </c>
    </row>
    <row r="1074" customFormat="false" ht="12.8" hidden="false" customHeight="false" outlineLevel="0" collapsed="false">
      <c r="G1074" s="5" t="s">
        <v>1082</v>
      </c>
      <c r="H1074" s="4" t="n">
        <v>10.0799999237061</v>
      </c>
    </row>
    <row r="1075" customFormat="false" ht="12.8" hidden="false" customHeight="false" outlineLevel="0" collapsed="false">
      <c r="G1075" s="5" t="s">
        <v>1083</v>
      </c>
      <c r="H1075" s="4" t="n">
        <v>9.8100004196167</v>
      </c>
    </row>
    <row r="1076" customFormat="false" ht="12.8" hidden="false" customHeight="false" outlineLevel="0" collapsed="false">
      <c r="G1076" s="5" t="s">
        <v>1084</v>
      </c>
      <c r="H1076" s="4" t="n">
        <v>9.98999977111816</v>
      </c>
    </row>
    <row r="1077" customFormat="false" ht="12.8" hidden="false" customHeight="false" outlineLevel="0" collapsed="false">
      <c r="G1077" s="5" t="s">
        <v>1085</v>
      </c>
      <c r="H1077" s="4" t="n">
        <v>10.3999996185303</v>
      </c>
    </row>
    <row r="1078" customFormat="false" ht="12.8" hidden="false" customHeight="false" outlineLevel="0" collapsed="false">
      <c r="G1078" s="5" t="s">
        <v>1086</v>
      </c>
      <c r="H1078" s="4" t="n">
        <v>9.89000034332275</v>
      </c>
    </row>
    <row r="1079" customFormat="false" ht="12.8" hidden="false" customHeight="false" outlineLevel="0" collapsed="false">
      <c r="G1079" s="5" t="s">
        <v>1087</v>
      </c>
      <c r="H1079" s="4" t="n">
        <v>10.1999998092651</v>
      </c>
    </row>
    <row r="1080" customFormat="false" ht="12.8" hidden="false" customHeight="false" outlineLevel="0" collapsed="false">
      <c r="G1080" s="5" t="s">
        <v>1088</v>
      </c>
      <c r="H1080" s="4" t="n">
        <v>9.63000011444092</v>
      </c>
    </row>
    <row r="1081" customFormat="false" ht="12.8" hidden="false" customHeight="false" outlineLevel="0" collapsed="false">
      <c r="G1081" s="5" t="s">
        <v>1089</v>
      </c>
      <c r="H1081" s="4" t="n">
        <v>10.2299995422363</v>
      </c>
    </row>
    <row r="1082" customFormat="false" ht="12.8" hidden="false" customHeight="false" outlineLevel="0" collapsed="false">
      <c r="G1082" s="5" t="s">
        <v>1090</v>
      </c>
      <c r="H1082" s="4" t="n">
        <v>10.1300001144409</v>
      </c>
    </row>
    <row r="1083" customFormat="false" ht="12.8" hidden="false" customHeight="false" outlineLevel="0" collapsed="false">
      <c r="G1083" s="5" t="s">
        <v>1091</v>
      </c>
      <c r="H1083" s="4" t="n">
        <v>9.97000026702881</v>
      </c>
    </row>
    <row r="1084" customFormat="false" ht="12.8" hidden="false" customHeight="false" outlineLevel="0" collapsed="false">
      <c r="G1084" s="5" t="s">
        <v>1092</v>
      </c>
      <c r="H1084" s="4" t="n">
        <v>9.1899995803833</v>
      </c>
    </row>
    <row r="1085" customFormat="false" ht="12.8" hidden="false" customHeight="false" outlineLevel="0" collapsed="false">
      <c r="G1085" s="5" t="s">
        <v>1093</v>
      </c>
      <c r="H1085" s="4" t="n">
        <v>8.6899995803833</v>
      </c>
    </row>
    <row r="1086" customFormat="false" ht="12.8" hidden="false" customHeight="false" outlineLevel="0" collapsed="false">
      <c r="G1086" s="5" t="s">
        <v>1094</v>
      </c>
      <c r="H1086" s="4" t="n">
        <v>8.9399995803833</v>
      </c>
    </row>
    <row r="1087" customFormat="false" ht="12.8" hidden="false" customHeight="false" outlineLevel="0" collapsed="false">
      <c r="G1087" s="5" t="s">
        <v>1095</v>
      </c>
      <c r="H1087" s="4" t="n">
        <v>8.59000015258789</v>
      </c>
    </row>
    <row r="1088" customFormat="false" ht="12.8" hidden="false" customHeight="false" outlineLevel="0" collapsed="false">
      <c r="G1088" s="5" t="s">
        <v>1096</v>
      </c>
      <c r="H1088" s="4" t="n">
        <v>7.65000009536743</v>
      </c>
    </row>
    <row r="1089" customFormat="false" ht="12.8" hidden="false" customHeight="false" outlineLevel="0" collapsed="false">
      <c r="G1089" s="5" t="s">
        <v>1097</v>
      </c>
      <c r="H1089" s="4" t="n">
        <v>8.14999961853027</v>
      </c>
    </row>
    <row r="1090" customFormat="false" ht="12.8" hidden="false" customHeight="false" outlineLevel="0" collapsed="false">
      <c r="G1090" s="5" t="s">
        <v>1098</v>
      </c>
      <c r="H1090" s="4" t="n">
        <v>8.51000022888184</v>
      </c>
    </row>
    <row r="1091" customFormat="false" ht="12.8" hidden="false" customHeight="false" outlineLevel="0" collapsed="false">
      <c r="G1091" s="5" t="s">
        <v>1099</v>
      </c>
      <c r="H1091" s="4" t="n">
        <v>8.63000011444092</v>
      </c>
    </row>
    <row r="1092" customFormat="false" ht="12.8" hidden="false" customHeight="false" outlineLevel="0" collapsed="false">
      <c r="G1092" s="5" t="s">
        <v>1100</v>
      </c>
      <c r="H1092" s="4" t="n">
        <v>7.48999977111816</v>
      </c>
    </row>
    <row r="1093" customFormat="false" ht="12.8" hidden="false" customHeight="false" outlineLevel="0" collapsed="false">
      <c r="G1093" s="5" t="s">
        <v>1101</v>
      </c>
      <c r="H1093" s="4" t="n">
        <v>7.28999996185303</v>
      </c>
    </row>
    <row r="1094" customFormat="false" ht="12.8" hidden="false" customHeight="false" outlineLevel="0" collapsed="false">
      <c r="G1094" s="5" t="s">
        <v>1102</v>
      </c>
      <c r="H1094" s="4" t="n">
        <v>7.30999994277954</v>
      </c>
    </row>
    <row r="1095" customFormat="false" ht="12.8" hidden="false" customHeight="false" outlineLevel="0" collapsed="false">
      <c r="G1095" s="5" t="s">
        <v>1103</v>
      </c>
      <c r="H1095" s="4" t="n">
        <v>7.48000001907349</v>
      </c>
    </row>
    <row r="1096" customFormat="false" ht="12.8" hidden="false" customHeight="false" outlineLevel="0" collapsed="false">
      <c r="G1096" s="5" t="s">
        <v>1104</v>
      </c>
      <c r="H1096" s="4" t="n">
        <v>7.48000001907349</v>
      </c>
    </row>
    <row r="1097" customFormat="false" ht="12.8" hidden="false" customHeight="false" outlineLevel="0" collapsed="false">
      <c r="G1097" s="5" t="s">
        <v>1105</v>
      </c>
      <c r="H1097" s="4" t="n">
        <v>7.46000003814697</v>
      </c>
    </row>
    <row r="1098" customFormat="false" ht="12.8" hidden="false" customHeight="false" outlineLevel="0" collapsed="false">
      <c r="G1098" s="5" t="s">
        <v>1106</v>
      </c>
      <c r="H1098" s="4" t="n">
        <v>7.09000015258789</v>
      </c>
    </row>
    <row r="1099" customFormat="false" ht="12.8" hidden="false" customHeight="false" outlineLevel="0" collapsed="false">
      <c r="G1099" s="5" t="s">
        <v>1107</v>
      </c>
      <c r="H1099" s="4" t="n">
        <v>6.34999990463257</v>
      </c>
    </row>
    <row r="1100" customFormat="false" ht="12.8" hidden="false" customHeight="false" outlineLevel="0" collapsed="false">
      <c r="G1100" s="5" t="s">
        <v>1108</v>
      </c>
      <c r="H1100" s="4" t="n">
        <v>6.19999980926514</v>
      </c>
    </row>
    <row r="1101" customFormat="false" ht="12.8" hidden="false" customHeight="false" outlineLevel="0" collapsed="false">
      <c r="G1101" s="5" t="s">
        <v>1109</v>
      </c>
      <c r="H1101" s="4" t="n">
        <v>5.96999979019165</v>
      </c>
    </row>
    <row r="1102" customFormat="false" ht="12.8" hidden="false" customHeight="false" outlineLevel="0" collapsed="false">
      <c r="G1102" s="5" t="s">
        <v>1110</v>
      </c>
      <c r="H1102" s="4" t="n">
        <v>6.01000022888184</v>
      </c>
    </row>
    <row r="1103" customFormat="false" ht="12.8" hidden="false" customHeight="false" outlineLevel="0" collapsed="false">
      <c r="G1103" s="5" t="s">
        <v>1111</v>
      </c>
      <c r="H1103" s="4" t="n">
        <v>6.07999992370606</v>
      </c>
    </row>
    <row r="1104" customFormat="false" ht="12.8" hidden="false" customHeight="false" outlineLevel="0" collapsed="false">
      <c r="G1104" s="5" t="s">
        <v>1112</v>
      </c>
      <c r="H1104" s="4" t="n">
        <v>6.76000022888184</v>
      </c>
    </row>
    <row r="1105" customFormat="false" ht="12.8" hidden="false" customHeight="false" outlineLevel="0" collapsed="false">
      <c r="G1105" s="5" t="s">
        <v>1113</v>
      </c>
      <c r="H1105" s="4" t="n">
        <v>7.03999996185303</v>
      </c>
    </row>
    <row r="1106" customFormat="false" ht="12.8" hidden="false" customHeight="false" outlineLevel="0" collapsed="false">
      <c r="G1106" s="5" t="s">
        <v>1114</v>
      </c>
      <c r="H1106" s="4" t="n">
        <v>7.19999980926514</v>
      </c>
    </row>
    <row r="1107" customFormat="false" ht="12.8" hidden="false" customHeight="false" outlineLevel="0" collapsed="false">
      <c r="G1107" s="5" t="s">
        <v>1115</v>
      </c>
      <c r="H1107" s="4" t="n">
        <v>7.11999988555908</v>
      </c>
    </row>
    <row r="1108" customFormat="false" ht="12.8" hidden="false" customHeight="false" outlineLevel="0" collapsed="false">
      <c r="G1108" s="5" t="s">
        <v>1116</v>
      </c>
      <c r="H1108" s="4" t="n">
        <v>6.90999984741211</v>
      </c>
    </row>
    <row r="1109" customFormat="false" ht="12.8" hidden="false" customHeight="false" outlineLevel="0" collapsed="false">
      <c r="G1109" s="5" t="s">
        <v>1117</v>
      </c>
      <c r="H1109" s="4" t="n">
        <v>7.26000022888184</v>
      </c>
    </row>
    <row r="1110" customFormat="false" ht="12.8" hidden="false" customHeight="false" outlineLevel="0" collapsed="false">
      <c r="G1110" s="5" t="s">
        <v>1118</v>
      </c>
      <c r="H1110" s="4" t="n">
        <v>7.84999990463257</v>
      </c>
    </row>
    <row r="1111" customFormat="false" ht="12.8" hidden="false" customHeight="false" outlineLevel="0" collapsed="false">
      <c r="G1111" s="5" t="s">
        <v>1119</v>
      </c>
      <c r="H1111" s="4" t="n">
        <v>8.06999969482422</v>
      </c>
    </row>
    <row r="1112" customFormat="false" ht="12.8" hidden="false" customHeight="false" outlineLevel="0" collapsed="false">
      <c r="G1112" s="5" t="s">
        <v>1120</v>
      </c>
      <c r="H1112" s="4" t="n">
        <v>8.88000011444092</v>
      </c>
    </row>
    <row r="1113" customFormat="false" ht="12.8" hidden="false" customHeight="false" outlineLevel="0" collapsed="false">
      <c r="G1113" s="5" t="s">
        <v>1121</v>
      </c>
      <c r="H1113" s="4" t="n">
        <v>9.5600004196167</v>
      </c>
    </row>
    <row r="1114" customFormat="false" ht="12.8" hidden="false" customHeight="false" outlineLevel="0" collapsed="false">
      <c r="G1114" s="5" t="s">
        <v>1122</v>
      </c>
      <c r="H1114" s="4" t="n">
        <v>8.92000007629395</v>
      </c>
    </row>
    <row r="1115" customFormat="false" ht="12.8" hidden="false" customHeight="false" outlineLevel="0" collapsed="false">
      <c r="G1115" s="5" t="s">
        <v>1123</v>
      </c>
      <c r="H1115" s="4" t="n">
        <v>8.47000026702881</v>
      </c>
    </row>
    <row r="1116" customFormat="false" ht="12.8" hidden="false" customHeight="false" outlineLevel="0" collapsed="false">
      <c r="G1116" s="5" t="s">
        <v>1124</v>
      </c>
      <c r="H1116" s="4" t="n">
        <v>8.01000022888184</v>
      </c>
    </row>
    <row r="1117" customFormat="false" ht="12.8" hidden="false" customHeight="false" outlineLevel="0" collapsed="false">
      <c r="G1117" s="5" t="s">
        <v>1125</v>
      </c>
      <c r="H1117" s="4" t="n">
        <v>8.77000045776367</v>
      </c>
    </row>
    <row r="1118" customFormat="false" ht="12.8" hidden="false" customHeight="false" outlineLevel="0" collapsed="false">
      <c r="G1118" s="5" t="s">
        <v>1126</v>
      </c>
      <c r="H1118" s="4" t="n">
        <v>9.55000019073486</v>
      </c>
    </row>
    <row r="1119" customFormat="false" ht="12.8" hidden="false" customHeight="false" outlineLevel="0" collapsed="false">
      <c r="G1119" s="5" t="s">
        <v>1127</v>
      </c>
      <c r="H1119" s="4" t="n">
        <v>7.6399998664856</v>
      </c>
    </row>
    <row r="1120" customFormat="false" ht="12.8" hidden="false" customHeight="false" outlineLevel="0" collapsed="false">
      <c r="G1120" s="5" t="s">
        <v>1128</v>
      </c>
      <c r="H1120" s="4" t="n">
        <v>7.76999998092651</v>
      </c>
    </row>
    <row r="1121" customFormat="false" ht="12.8" hidden="false" customHeight="false" outlineLevel="0" collapsed="false">
      <c r="G1121" s="5" t="s">
        <v>1129</v>
      </c>
      <c r="H1121" s="4" t="n">
        <v>7.55999994277954</v>
      </c>
    </row>
    <row r="1122" customFormat="false" ht="12.8" hidden="false" customHeight="false" outlineLevel="0" collapsed="false">
      <c r="G1122" s="5" t="s">
        <v>1130</v>
      </c>
      <c r="H1122" s="4" t="n">
        <v>7.05000019073486</v>
      </c>
    </row>
    <row r="1123" customFormat="false" ht="12.8" hidden="false" customHeight="false" outlineLevel="0" collapsed="false">
      <c r="G1123" s="5" t="s">
        <v>1131</v>
      </c>
      <c r="H1123" s="4" t="n">
        <v>6.42000007629395</v>
      </c>
    </row>
    <row r="1124" customFormat="false" ht="12.8" hidden="false" customHeight="false" outlineLevel="0" collapsed="false">
      <c r="G1124" s="5" t="s">
        <v>1132</v>
      </c>
      <c r="H1124" s="4" t="n">
        <v>6.98000001907349</v>
      </c>
    </row>
    <row r="1125" customFormat="false" ht="12.8" hidden="false" customHeight="false" outlineLevel="0" collapsed="false">
      <c r="G1125" s="5" t="s">
        <v>1133</v>
      </c>
      <c r="H1125" s="4" t="n">
        <v>6.94999980926514</v>
      </c>
    </row>
    <row r="1126" customFormat="false" ht="12.8" hidden="false" customHeight="false" outlineLevel="0" collapsed="false">
      <c r="G1126" s="5" t="s">
        <v>1134</v>
      </c>
      <c r="H1126" s="4" t="n">
        <v>6.71000003814697</v>
      </c>
    </row>
    <row r="1127" customFormat="false" ht="12.8" hidden="false" customHeight="false" outlineLevel="0" collapsed="false">
      <c r="G1127" s="5" t="s">
        <v>1135</v>
      </c>
      <c r="H1127" s="4" t="n">
        <v>6.98999977111816</v>
      </c>
    </row>
    <row r="1128" customFormat="false" ht="12.8" hidden="false" customHeight="false" outlineLevel="0" collapsed="false">
      <c r="G1128" s="5" t="s">
        <v>1136</v>
      </c>
      <c r="H1128" s="4" t="n">
        <v>7.05000019073486</v>
      </c>
    </row>
    <row r="1129" customFormat="false" ht="12.8" hidden="false" customHeight="false" outlineLevel="0" collapsed="false">
      <c r="G1129" s="5" t="s">
        <v>1137</v>
      </c>
      <c r="H1129" s="4" t="n">
        <v>7.42999982833862</v>
      </c>
    </row>
    <row r="1130" customFormat="false" ht="12.8" hidden="false" customHeight="false" outlineLevel="0" collapsed="false">
      <c r="G1130" s="5" t="s">
        <v>1138</v>
      </c>
      <c r="H1130" s="4" t="n">
        <v>6.96999979019165</v>
      </c>
    </row>
    <row r="1131" customFormat="false" ht="12.8" hidden="false" customHeight="false" outlineLevel="0" collapsed="false">
      <c r="G1131" s="5" t="s">
        <v>1139</v>
      </c>
      <c r="H1131" s="4" t="n">
        <v>7.11999988555908</v>
      </c>
    </row>
    <row r="1132" customFormat="false" ht="12.8" hidden="false" customHeight="false" outlineLevel="0" collapsed="false">
      <c r="G1132" s="5" t="s">
        <v>1140</v>
      </c>
      <c r="H1132" s="4" t="n">
        <v>7.05000019073486</v>
      </c>
    </row>
    <row r="1133" customFormat="false" ht="12.8" hidden="false" customHeight="false" outlineLevel="0" collapsed="false">
      <c r="G1133" s="5" t="s">
        <v>1141</v>
      </c>
      <c r="H1133" s="4" t="n">
        <v>7.28999996185303</v>
      </c>
    </row>
    <row r="1134" customFormat="false" ht="12.8" hidden="false" customHeight="false" outlineLevel="0" collapsed="false">
      <c r="G1134" s="5" t="s">
        <v>1142</v>
      </c>
      <c r="H1134" s="4" t="n">
        <v>9.48999977111816</v>
      </c>
    </row>
    <row r="1135" customFormat="false" ht="12.8" hidden="false" customHeight="false" outlineLevel="0" collapsed="false">
      <c r="G1135" s="5" t="s">
        <v>1143</v>
      </c>
      <c r="H1135" s="4" t="n">
        <v>9.05000019073486</v>
      </c>
    </row>
    <row r="1136" customFormat="false" ht="12.8" hidden="false" customHeight="false" outlineLevel="0" collapsed="false">
      <c r="G1136" s="5" t="s">
        <v>1144</v>
      </c>
      <c r="H1136" s="4" t="n">
        <v>8.94999980926514</v>
      </c>
    </row>
    <row r="1137" customFormat="false" ht="12.8" hidden="false" customHeight="false" outlineLevel="0" collapsed="false">
      <c r="G1137" s="5" t="s">
        <v>1145</v>
      </c>
      <c r="H1137" s="4" t="n">
        <v>9.1899995803833</v>
      </c>
    </row>
    <row r="1138" customFormat="false" ht="12.8" hidden="false" customHeight="false" outlineLevel="0" collapsed="false">
      <c r="G1138" s="5" t="s">
        <v>1146</v>
      </c>
      <c r="H1138" s="4" t="n">
        <v>8.60000038146973</v>
      </c>
    </row>
    <row r="1139" customFormat="false" ht="12.8" hidden="false" customHeight="false" outlineLevel="0" collapsed="false">
      <c r="G1139" s="5" t="s">
        <v>1147</v>
      </c>
      <c r="H1139" s="4" t="n">
        <v>8.80000019073486</v>
      </c>
    </row>
    <row r="1140" customFormat="false" ht="12.8" hidden="false" customHeight="false" outlineLevel="0" collapsed="false">
      <c r="G1140" s="5" t="s">
        <v>1148</v>
      </c>
      <c r="H1140" s="4" t="n">
        <v>9.07999992370606</v>
      </c>
    </row>
    <row r="1141" customFormat="false" ht="12.8" hidden="false" customHeight="false" outlineLevel="0" collapsed="false">
      <c r="G1141" s="5" t="s">
        <v>1149</v>
      </c>
      <c r="H1141" s="4" t="n">
        <v>12.210000038147</v>
      </c>
    </row>
    <row r="1142" customFormat="false" ht="12.8" hidden="false" customHeight="false" outlineLevel="0" collapsed="false">
      <c r="G1142" s="5" t="s">
        <v>1150</v>
      </c>
      <c r="H1142" s="4" t="n">
        <v>11.4799995422363</v>
      </c>
    </row>
    <row r="1143" customFormat="false" ht="12.8" hidden="false" customHeight="false" outlineLevel="0" collapsed="false">
      <c r="G1143" s="5" t="s">
        <v>1151</v>
      </c>
      <c r="H1143" s="4" t="n">
        <v>11.5900001525879</v>
      </c>
    </row>
    <row r="1144" customFormat="false" ht="12.8" hidden="false" customHeight="false" outlineLevel="0" collapsed="false">
      <c r="G1144" s="5" t="s">
        <v>1152</v>
      </c>
      <c r="H1144" s="4" t="n">
        <v>11.1499996185303</v>
      </c>
    </row>
    <row r="1145" customFormat="false" ht="12.8" hidden="false" customHeight="false" outlineLevel="0" collapsed="false">
      <c r="G1145" s="5" t="s">
        <v>1153</v>
      </c>
      <c r="H1145" s="4" t="n">
        <v>11.3199996948242</v>
      </c>
    </row>
    <row r="1146" customFormat="false" ht="12.8" hidden="false" customHeight="false" outlineLevel="0" collapsed="false">
      <c r="G1146" s="5" t="s">
        <v>1154</v>
      </c>
      <c r="H1146" s="4" t="n">
        <v>10.4899997711182</v>
      </c>
    </row>
    <row r="1147" customFormat="false" ht="12.8" hidden="false" customHeight="false" outlineLevel="0" collapsed="false">
      <c r="G1147" s="5" t="s">
        <v>1155</v>
      </c>
      <c r="H1147" s="4" t="n">
        <v>11.9300003051758</v>
      </c>
    </row>
    <row r="1148" customFormat="false" ht="12.8" hidden="false" customHeight="false" outlineLevel="0" collapsed="false">
      <c r="G1148" s="5" t="s">
        <v>1156</v>
      </c>
      <c r="H1148" s="4" t="n">
        <v>11.7600002288818</v>
      </c>
    </row>
    <row r="1149" customFormat="false" ht="12.8" hidden="false" customHeight="false" outlineLevel="0" collapsed="false">
      <c r="G1149" s="5" t="s">
        <v>1157</v>
      </c>
      <c r="H1149" s="4" t="n">
        <v>12.1000003814697</v>
      </c>
    </row>
    <row r="1150" customFormat="false" ht="12.8" hidden="false" customHeight="false" outlineLevel="0" collapsed="false">
      <c r="G1150" s="5" t="s">
        <v>1158</v>
      </c>
      <c r="H1150" s="4" t="n">
        <v>11.710000038147</v>
      </c>
    </row>
    <row r="1151" customFormat="false" ht="12.8" hidden="false" customHeight="false" outlineLevel="0" collapsed="false">
      <c r="G1151" s="5" t="s">
        <v>1159</v>
      </c>
      <c r="H1151" s="4" t="n">
        <v>11.6499996185303</v>
      </c>
    </row>
    <row r="1152" customFormat="false" ht="12.8" hidden="false" customHeight="false" outlineLevel="0" collapsed="false">
      <c r="G1152" s="5" t="s">
        <v>1160</v>
      </c>
      <c r="H1152" s="4" t="n">
        <v>12.2399997711182</v>
      </c>
    </row>
    <row r="1153" customFormat="false" ht="12.8" hidden="false" customHeight="false" outlineLevel="0" collapsed="false">
      <c r="G1153" s="5" t="s">
        <v>1161</v>
      </c>
      <c r="H1153" s="4" t="n">
        <v>11.9099998474121</v>
      </c>
    </row>
    <row r="1154" customFormat="false" ht="12.8" hidden="false" customHeight="false" outlineLevel="0" collapsed="false">
      <c r="G1154" s="5" t="s">
        <v>1162</v>
      </c>
      <c r="H1154" s="4" t="n">
        <v>10.8900003433228</v>
      </c>
    </row>
    <row r="1155" customFormat="false" ht="12.8" hidden="false" customHeight="false" outlineLevel="0" collapsed="false">
      <c r="G1155" s="5" t="s">
        <v>1163</v>
      </c>
      <c r="H1155" s="4" t="n">
        <v>11</v>
      </c>
    </row>
    <row r="1156" customFormat="false" ht="12.8" hidden="false" customHeight="false" outlineLevel="0" collapsed="false">
      <c r="G1156" s="5" t="s">
        <v>1164</v>
      </c>
      <c r="H1156" s="4" t="n">
        <v>10.8100004196167</v>
      </c>
    </row>
    <row r="1157" customFormat="false" ht="12.8" hidden="false" customHeight="false" outlineLevel="0" collapsed="false">
      <c r="G1157" s="5" t="s">
        <v>1165</v>
      </c>
      <c r="H1157" s="4" t="n">
        <v>10.8599996566772</v>
      </c>
    </row>
    <row r="1158" customFormat="false" ht="12.8" hidden="false" customHeight="false" outlineLevel="0" collapsed="false">
      <c r="G1158" s="5" t="s">
        <v>1166</v>
      </c>
      <c r="H1158" s="4" t="n">
        <v>10.710000038147</v>
      </c>
    </row>
    <row r="1159" customFormat="false" ht="12.8" hidden="false" customHeight="false" outlineLevel="0" collapsed="false">
      <c r="G1159" s="5" t="s">
        <v>1167</v>
      </c>
      <c r="H1159" s="4" t="n">
        <v>10.1499996185303</v>
      </c>
    </row>
    <row r="1160" customFormat="false" ht="12.8" hidden="false" customHeight="false" outlineLevel="0" collapsed="false">
      <c r="G1160" s="5" t="s">
        <v>1168</v>
      </c>
      <c r="H1160" s="4" t="n">
        <v>10</v>
      </c>
    </row>
    <row r="1161" customFormat="false" ht="12.8" hidden="false" customHeight="false" outlineLevel="0" collapsed="false">
      <c r="G1161" s="5" t="s">
        <v>1169</v>
      </c>
      <c r="H1161" s="4" t="n">
        <v>9.82999992370606</v>
      </c>
    </row>
    <row r="1162" customFormat="false" ht="12.8" hidden="false" customHeight="false" outlineLevel="0" collapsed="false">
      <c r="G1162" s="5" t="s">
        <v>1170</v>
      </c>
      <c r="H1162" s="4" t="n">
        <v>11.1000003814697</v>
      </c>
    </row>
    <row r="1163" customFormat="false" ht="12.8" hidden="false" customHeight="false" outlineLevel="0" collapsed="false">
      <c r="G1163" s="5" t="s">
        <v>1171</v>
      </c>
      <c r="H1163" s="4" t="n">
        <v>10.6000003814697</v>
      </c>
    </row>
    <row r="1164" customFormat="false" ht="12.8" hidden="false" customHeight="false" outlineLevel="0" collapsed="false">
      <c r="G1164" s="5" t="s">
        <v>1172</v>
      </c>
      <c r="H1164" s="4" t="n">
        <v>10.8999996185303</v>
      </c>
    </row>
    <row r="1165" customFormat="false" ht="12.8" hidden="false" customHeight="false" outlineLevel="0" collapsed="false">
      <c r="G1165" s="5" t="s">
        <v>1173</v>
      </c>
      <c r="H1165" s="4" t="n">
        <v>10.8199996948242</v>
      </c>
    </row>
    <row r="1166" customFormat="false" ht="12.8" hidden="false" customHeight="false" outlineLevel="0" collapsed="false">
      <c r="G1166" s="5" t="s">
        <v>1174</v>
      </c>
      <c r="H1166" s="4" t="n">
        <v>10.960000038147</v>
      </c>
    </row>
    <row r="1167" customFormat="false" ht="12.8" hidden="false" customHeight="false" outlineLevel="0" collapsed="false">
      <c r="G1167" s="5" t="s">
        <v>1175</v>
      </c>
      <c r="H1167" s="4" t="n">
        <v>11.8999996185303</v>
      </c>
    </row>
    <row r="1168" customFormat="false" ht="12.8" hidden="false" customHeight="false" outlineLevel="0" collapsed="false">
      <c r="G1168" s="5" t="s">
        <v>1176</v>
      </c>
      <c r="H1168" s="4" t="n">
        <v>12.25</v>
      </c>
    </row>
    <row r="1169" customFormat="false" ht="12.8" hidden="false" customHeight="false" outlineLevel="0" collapsed="false">
      <c r="G1169" s="5" t="s">
        <v>1177</v>
      </c>
      <c r="H1169" s="4" t="n">
        <v>12.3400001525879</v>
      </c>
    </row>
    <row r="1170" customFormat="false" ht="12.8" hidden="false" customHeight="false" outlineLevel="0" collapsed="false">
      <c r="G1170" s="5" t="s">
        <v>1178</v>
      </c>
      <c r="H1170" s="4" t="n">
        <v>11.8500003814697</v>
      </c>
    </row>
    <row r="1171" customFormat="false" ht="12.8" hidden="false" customHeight="false" outlineLevel="0" collapsed="false">
      <c r="G1171" s="5" t="s">
        <v>1179</v>
      </c>
      <c r="H1171" s="4" t="n">
        <v>11.5299997329712</v>
      </c>
    </row>
    <row r="1172" customFormat="false" ht="12.8" hidden="false" customHeight="false" outlineLevel="0" collapsed="false">
      <c r="G1172" s="5" t="s">
        <v>1180</v>
      </c>
      <c r="H1172" s="4" t="n">
        <v>11.039999961853</v>
      </c>
    </row>
    <row r="1173" customFormat="false" ht="12.8" hidden="false" customHeight="false" outlineLevel="0" collapsed="false">
      <c r="G1173" s="5" t="s">
        <v>1181</v>
      </c>
      <c r="H1173" s="4" t="n">
        <v>11.0299997329712</v>
      </c>
    </row>
    <row r="1174" customFormat="false" ht="12.8" hidden="false" customHeight="false" outlineLevel="0" collapsed="false">
      <c r="G1174" s="5" t="s">
        <v>1182</v>
      </c>
      <c r="H1174" s="4" t="n">
        <v>10.1099996566772</v>
      </c>
    </row>
    <row r="1175" customFormat="false" ht="12.8" hidden="false" customHeight="false" outlineLevel="0" collapsed="false">
      <c r="G1175" s="5" t="s">
        <v>1183</v>
      </c>
      <c r="H1175" s="4" t="n">
        <v>10.289999961853</v>
      </c>
    </row>
    <row r="1176" customFormat="false" ht="12.8" hidden="false" customHeight="false" outlineLevel="0" collapsed="false">
      <c r="G1176" s="5" t="s">
        <v>1184</v>
      </c>
      <c r="H1176" s="4" t="n">
        <v>9.13000011444092</v>
      </c>
    </row>
    <row r="1177" customFormat="false" ht="12.8" hidden="false" customHeight="false" outlineLevel="0" collapsed="false">
      <c r="G1177" s="5" t="s">
        <v>1185</v>
      </c>
      <c r="H1177" s="4" t="n">
        <v>9.73999977111816</v>
      </c>
    </row>
    <row r="1178" customFormat="false" ht="12.8" hidden="false" customHeight="false" outlineLevel="0" collapsed="false">
      <c r="G1178" s="5" t="s">
        <v>1186</v>
      </c>
      <c r="H1178" s="4" t="n">
        <v>10.1599998474121</v>
      </c>
    </row>
    <row r="1179" customFormat="false" ht="12.8" hidden="false" customHeight="false" outlineLevel="0" collapsed="false">
      <c r="G1179" s="5" t="s">
        <v>1187</v>
      </c>
      <c r="H1179" s="4" t="n">
        <v>12.6000003814697</v>
      </c>
    </row>
    <row r="1180" customFormat="false" ht="12.8" hidden="false" customHeight="false" outlineLevel="0" collapsed="false">
      <c r="G1180" s="5" t="s">
        <v>1188</v>
      </c>
      <c r="H1180" s="4" t="n">
        <v>12.4700002670288</v>
      </c>
    </row>
    <row r="1181" customFormat="false" ht="12.8" hidden="false" customHeight="false" outlineLevel="0" collapsed="false">
      <c r="G1181" s="5" t="s">
        <v>1189</v>
      </c>
      <c r="H1181" s="4" t="n">
        <v>14.0100002288818</v>
      </c>
    </row>
    <row r="1182" customFormat="false" ht="12.8" hidden="false" customHeight="false" outlineLevel="0" collapsed="false">
      <c r="G1182" s="5" t="s">
        <v>1190</v>
      </c>
      <c r="H1182" s="4" t="n">
        <v>14.4399995803833</v>
      </c>
    </row>
    <row r="1183" customFormat="false" ht="12.8" hidden="false" customHeight="false" outlineLevel="0" collapsed="false">
      <c r="G1183" s="5" t="s">
        <v>1191</v>
      </c>
      <c r="H1183" s="4" t="n">
        <v>15.5</v>
      </c>
    </row>
    <row r="1184" customFormat="false" ht="12.8" hidden="false" customHeight="false" outlineLevel="0" collapsed="false">
      <c r="G1184" s="5" t="s">
        <v>1192</v>
      </c>
      <c r="H1184" s="4" t="n">
        <v>14.2200002670288</v>
      </c>
    </row>
    <row r="1185" customFormat="false" ht="12.8" hidden="false" customHeight="false" outlineLevel="0" collapsed="false">
      <c r="G1185" s="5" t="s">
        <v>1193</v>
      </c>
      <c r="H1185" s="4" t="n">
        <v>13.8999996185303</v>
      </c>
    </row>
    <row r="1186" customFormat="false" ht="12.8" hidden="false" customHeight="false" outlineLevel="0" collapsed="false">
      <c r="G1186" s="5" t="s">
        <v>1194</v>
      </c>
      <c r="H1186" s="4" t="n">
        <v>14.1899995803833</v>
      </c>
    </row>
    <row r="1187" customFormat="false" ht="12.8" hidden="false" customHeight="false" outlineLevel="0" collapsed="false">
      <c r="G1187" s="5" t="s">
        <v>1195</v>
      </c>
      <c r="H1187" s="4" t="n">
        <v>13.7299995422363</v>
      </c>
    </row>
    <row r="1188" customFormat="false" ht="12.8" hidden="false" customHeight="false" outlineLevel="0" collapsed="false">
      <c r="G1188" s="5" t="s">
        <v>1196</v>
      </c>
      <c r="H1188" s="4" t="n">
        <v>12.5299997329712</v>
      </c>
    </row>
    <row r="1189" customFormat="false" ht="12.8" hidden="false" customHeight="false" outlineLevel="0" collapsed="false">
      <c r="G1189" s="5" t="s">
        <v>1197</v>
      </c>
      <c r="H1189" s="4" t="n">
        <v>11.5</v>
      </c>
    </row>
    <row r="1190" customFormat="false" ht="12.8" hidden="false" customHeight="false" outlineLevel="0" collapsed="false">
      <c r="G1190" s="5" t="s">
        <v>1198</v>
      </c>
      <c r="H1190" s="4" t="n">
        <v>11.2600002288818</v>
      </c>
    </row>
    <row r="1191" customFormat="false" ht="12.8" hidden="false" customHeight="false" outlineLevel="0" collapsed="false">
      <c r="G1191" s="5" t="s">
        <v>1199</v>
      </c>
      <c r="H1191" s="4" t="n">
        <v>11.2399997711182</v>
      </c>
    </row>
    <row r="1192" customFormat="false" ht="12.8" hidden="false" customHeight="false" outlineLevel="0" collapsed="false">
      <c r="G1192" s="5" t="s">
        <v>1200</v>
      </c>
      <c r="H1192" s="4" t="n">
        <v>12.5200004577637</v>
      </c>
    </row>
    <row r="1193" customFormat="false" ht="12.8" hidden="false" customHeight="false" outlineLevel="0" collapsed="false">
      <c r="G1193" s="5" t="s">
        <v>1201</v>
      </c>
      <c r="H1193" s="4" t="n">
        <v>13.3000001907349</v>
      </c>
    </row>
    <row r="1194" customFormat="false" ht="12.8" hidden="false" customHeight="false" outlineLevel="0" collapsed="false">
      <c r="G1194" s="5" t="s">
        <v>1202</v>
      </c>
      <c r="H1194" s="4" t="n">
        <v>12.8999996185303</v>
      </c>
    </row>
    <row r="1195" customFormat="false" ht="12.8" hidden="false" customHeight="false" outlineLevel="0" collapsed="false">
      <c r="G1195" s="5" t="s">
        <v>1203</v>
      </c>
      <c r="H1195" s="4" t="n">
        <v>13.289999961853</v>
      </c>
    </row>
    <row r="1196" customFormat="false" ht="12.8" hidden="false" customHeight="false" outlineLevel="0" collapsed="false">
      <c r="G1196" s="5" t="s">
        <v>1204</v>
      </c>
      <c r="H1196" s="4" t="n">
        <v>13.8800001144409</v>
      </c>
    </row>
    <row r="1197" customFormat="false" ht="12.8" hidden="false" customHeight="false" outlineLevel="0" collapsed="false">
      <c r="G1197" s="5" t="s">
        <v>1205</v>
      </c>
      <c r="H1197" s="4" t="n">
        <v>13.4099998474121</v>
      </c>
    </row>
    <row r="1198" customFormat="false" ht="12.8" hidden="false" customHeight="false" outlineLevel="0" collapsed="false">
      <c r="G1198" s="5" t="s">
        <v>1206</v>
      </c>
      <c r="H1198" s="4" t="n">
        <v>13.0100002288818</v>
      </c>
    </row>
    <row r="1199" customFormat="false" ht="12.8" hidden="false" customHeight="false" outlineLevel="0" collapsed="false">
      <c r="G1199" s="5" t="s">
        <v>1207</v>
      </c>
      <c r="H1199" s="4" t="n">
        <v>12.960000038147</v>
      </c>
    </row>
    <row r="1200" customFormat="false" ht="12.8" hidden="false" customHeight="false" outlineLevel="0" collapsed="false">
      <c r="G1200" s="5" t="s">
        <v>1208</v>
      </c>
      <c r="H1200" s="4" t="n">
        <v>13.2600002288818</v>
      </c>
    </row>
    <row r="1201" customFormat="false" ht="12.8" hidden="false" customHeight="false" outlineLevel="0" collapsed="false">
      <c r="G1201" s="5" t="s">
        <v>1209</v>
      </c>
      <c r="H1201" s="4" t="n">
        <v>13.0699996948242</v>
      </c>
    </row>
    <row r="1202" customFormat="false" ht="12.8" hidden="false" customHeight="false" outlineLevel="0" collapsed="false">
      <c r="G1202" s="5" t="s">
        <v>1210</v>
      </c>
      <c r="H1202" s="4" t="n">
        <v>13.7299995422363</v>
      </c>
    </row>
    <row r="1203" customFormat="false" ht="12.8" hidden="false" customHeight="false" outlineLevel="0" collapsed="false">
      <c r="G1203" s="5" t="s">
        <v>1211</v>
      </c>
      <c r="H1203" s="4" t="n">
        <v>14.3999996185303</v>
      </c>
    </row>
    <row r="1204" customFormat="false" ht="12.8" hidden="false" customHeight="false" outlineLevel="0" collapsed="false">
      <c r="G1204" s="5" t="s">
        <v>1212</v>
      </c>
      <c r="H1204" s="4" t="n">
        <v>14.2700004577637</v>
      </c>
    </row>
    <row r="1205" customFormat="false" ht="12.8" hidden="false" customHeight="false" outlineLevel="0" collapsed="false">
      <c r="G1205" s="5" t="s">
        <v>1213</v>
      </c>
      <c r="H1205" s="4" t="n">
        <v>14.1000003814697</v>
      </c>
    </row>
    <row r="1206" customFormat="false" ht="12.8" hidden="false" customHeight="false" outlineLevel="0" collapsed="false">
      <c r="G1206" s="5" t="s">
        <v>1214</v>
      </c>
      <c r="H1206" s="4" t="n">
        <v>15.3900003433228</v>
      </c>
    </row>
    <row r="1207" customFormat="false" ht="12.8" hidden="false" customHeight="false" outlineLevel="0" collapsed="false">
      <c r="G1207" s="5" t="s">
        <v>1215</v>
      </c>
      <c r="H1207" s="4" t="n">
        <v>16.4799995422363</v>
      </c>
    </row>
    <row r="1208" customFormat="false" ht="12.8" hidden="false" customHeight="false" outlineLevel="0" collapsed="false">
      <c r="G1208" s="5" t="s">
        <v>1216</v>
      </c>
      <c r="H1208" s="4" t="n">
        <v>15.9700002670288</v>
      </c>
    </row>
    <row r="1209" customFormat="false" ht="12.8" hidden="false" customHeight="false" outlineLevel="0" collapsed="false">
      <c r="G1209" s="5" t="s">
        <v>1217</v>
      </c>
      <c r="H1209" s="4" t="n">
        <v>16.3299999237061</v>
      </c>
    </row>
    <row r="1210" customFormat="false" ht="12.8" hidden="false" customHeight="false" outlineLevel="0" collapsed="false">
      <c r="G1210" s="5" t="s">
        <v>1218</v>
      </c>
      <c r="H1210" s="4" t="n">
        <v>15.6199998855591</v>
      </c>
    </row>
    <row r="1211" customFormat="false" ht="12.8" hidden="false" customHeight="false" outlineLevel="0" collapsed="false">
      <c r="G1211" s="5" t="s">
        <v>1219</v>
      </c>
      <c r="H1211" s="4" t="n">
        <v>16.3500003814697</v>
      </c>
    </row>
    <row r="1212" customFormat="false" ht="12.8" hidden="false" customHeight="false" outlineLevel="0" collapsed="false">
      <c r="G1212" s="5" t="s">
        <v>1220</v>
      </c>
      <c r="H1212" s="4" t="n">
        <v>16.7099990844727</v>
      </c>
    </row>
    <row r="1213" customFormat="false" ht="12.8" hidden="false" customHeight="false" outlineLevel="0" collapsed="false">
      <c r="G1213" s="5" t="s">
        <v>1221</v>
      </c>
      <c r="H1213" s="4" t="n">
        <v>16.3099994659424</v>
      </c>
    </row>
    <row r="1214" customFormat="false" ht="12.8" hidden="false" customHeight="false" outlineLevel="0" collapsed="false">
      <c r="G1214" s="5" t="s">
        <v>1222</v>
      </c>
      <c r="H1214" s="4" t="n">
        <v>15.7399997711182</v>
      </c>
    </row>
    <row r="1215" customFormat="false" ht="12.8" hidden="false" customHeight="false" outlineLevel="0" collapsed="false">
      <c r="G1215" s="5" t="s">
        <v>1223</v>
      </c>
      <c r="H1215" s="4" t="n">
        <v>14.4799995422363</v>
      </c>
    </row>
    <row r="1216" customFormat="false" ht="12.8" hidden="false" customHeight="false" outlineLevel="0" collapsed="false">
      <c r="G1216" s="5" t="s">
        <v>1224</v>
      </c>
      <c r="H1216" s="4" t="n">
        <v>14.0299997329712</v>
      </c>
    </row>
    <row r="1217" customFormat="false" ht="12.8" hidden="false" customHeight="false" outlineLevel="0" collapsed="false">
      <c r="G1217" s="5" t="s">
        <v>1225</v>
      </c>
      <c r="H1217" s="4" t="n">
        <v>15.0100002288818</v>
      </c>
    </row>
    <row r="1218" customFormat="false" ht="12.8" hidden="false" customHeight="false" outlineLevel="0" collapsed="false">
      <c r="G1218" s="5" t="s">
        <v>1226</v>
      </c>
      <c r="H1218" s="4" t="n">
        <v>14.6599998474121</v>
      </c>
    </row>
    <row r="1219" customFormat="false" ht="12.8" hidden="false" customHeight="false" outlineLevel="0" collapsed="false">
      <c r="G1219" s="5" t="s">
        <v>1227</v>
      </c>
      <c r="H1219" s="4" t="n">
        <v>14.5</v>
      </c>
    </row>
    <row r="1220" customFormat="false" ht="12.8" hidden="false" customHeight="false" outlineLevel="0" collapsed="false">
      <c r="G1220" s="5" t="s">
        <v>1228</v>
      </c>
      <c r="H1220" s="4" t="n">
        <v>15.1700000762939</v>
      </c>
    </row>
    <row r="1221" customFormat="false" ht="12.8" hidden="false" customHeight="false" outlineLevel="0" collapsed="false">
      <c r="G1221" s="5" t="s">
        <v>1229</v>
      </c>
      <c r="H1221" s="4" t="n">
        <v>15.5299997329712</v>
      </c>
    </row>
    <row r="1222" customFormat="false" ht="12.8" hidden="false" customHeight="false" outlineLevel="0" collapsed="false">
      <c r="G1222" s="5" t="s">
        <v>1230</v>
      </c>
      <c r="H1222" s="4" t="n">
        <v>14.7399997711182</v>
      </c>
    </row>
    <row r="1223" customFormat="false" ht="12.8" hidden="false" customHeight="false" outlineLevel="0" collapsed="false">
      <c r="G1223" s="5" t="s">
        <v>1231</v>
      </c>
      <c r="H1223" s="4" t="n">
        <v>14.8299999237061</v>
      </c>
    </row>
    <row r="1224" customFormat="false" ht="12.8" hidden="false" customHeight="false" outlineLevel="0" collapsed="false">
      <c r="G1224" s="5" t="s">
        <v>1232</v>
      </c>
      <c r="H1224" s="4" t="n">
        <v>14.25</v>
      </c>
    </row>
    <row r="1225" customFormat="false" ht="12.8" hidden="false" customHeight="false" outlineLevel="0" collapsed="false">
      <c r="G1225" s="5" t="s">
        <v>1233</v>
      </c>
      <c r="H1225" s="4" t="n">
        <v>14.3000001907349</v>
      </c>
    </row>
    <row r="1226" customFormat="false" ht="12.8" hidden="false" customHeight="false" outlineLevel="0" collapsed="false">
      <c r="G1226" s="5" t="s">
        <v>1234</v>
      </c>
      <c r="H1226" s="4" t="n">
        <v>14.8000001907349</v>
      </c>
    </row>
    <row r="1227" customFormat="false" ht="12.8" hidden="false" customHeight="false" outlineLevel="0" collapsed="false">
      <c r="G1227" s="5" t="s">
        <v>1235</v>
      </c>
      <c r="H1227" s="4" t="n">
        <v>14.25</v>
      </c>
    </row>
    <row r="1228" customFormat="false" ht="12.8" hidden="false" customHeight="false" outlineLevel="0" collapsed="false">
      <c r="G1228" s="5" t="s">
        <v>1236</v>
      </c>
      <c r="H1228" s="4" t="n">
        <v>13.6700000762939</v>
      </c>
    </row>
    <row r="1229" customFormat="false" ht="12.8" hidden="false" customHeight="false" outlineLevel="0" collapsed="false">
      <c r="G1229" s="5" t="s">
        <v>1237</v>
      </c>
      <c r="H1229" s="4" t="n">
        <v>13.539999961853</v>
      </c>
    </row>
    <row r="1230" customFormat="false" ht="12.8" hidden="false" customHeight="false" outlineLevel="0" collapsed="false">
      <c r="G1230" s="5" t="s">
        <v>1238</v>
      </c>
      <c r="H1230" s="4" t="n">
        <v>13.5</v>
      </c>
    </row>
    <row r="1231" customFormat="false" ht="12.8" hidden="false" customHeight="false" outlineLevel="0" collapsed="false">
      <c r="G1231" s="5" t="s">
        <v>1239</v>
      </c>
      <c r="H1231" s="4" t="n">
        <v>13.9499998092651</v>
      </c>
    </row>
    <row r="1232" customFormat="false" ht="12.8" hidden="false" customHeight="false" outlineLevel="0" collapsed="false">
      <c r="G1232" s="5" t="s">
        <v>1240</v>
      </c>
      <c r="H1232" s="4" t="n">
        <v>13.6000003814697</v>
      </c>
    </row>
    <row r="1233" customFormat="false" ht="12.8" hidden="false" customHeight="false" outlineLevel="0" collapsed="false">
      <c r="G1233" s="5" t="s">
        <v>1241</v>
      </c>
      <c r="H1233" s="4" t="n">
        <v>13.4799995422363</v>
      </c>
    </row>
    <row r="1234" customFormat="false" ht="12.8" hidden="false" customHeight="false" outlineLevel="0" collapsed="false">
      <c r="G1234" s="5" t="s">
        <v>1242</v>
      </c>
      <c r="H1234" s="4" t="n">
        <v>12.7399997711182</v>
      </c>
    </row>
    <row r="1235" customFormat="false" ht="12.8" hidden="false" customHeight="false" outlineLevel="0" collapsed="false">
      <c r="G1235" s="5" t="s">
        <v>1243</v>
      </c>
      <c r="H1235" s="4" t="n">
        <v>13.3100004196167</v>
      </c>
    </row>
    <row r="1236" customFormat="false" ht="12.8" hidden="false" customHeight="false" outlineLevel="0" collapsed="false">
      <c r="G1236" s="5" t="s">
        <v>1244</v>
      </c>
      <c r="H1236" s="4" t="n">
        <v>13.8900003433228</v>
      </c>
    </row>
    <row r="1237" customFormat="false" ht="12.8" hidden="false" customHeight="false" outlineLevel="0" collapsed="false">
      <c r="G1237" s="5" t="s">
        <v>1245</v>
      </c>
      <c r="H1237" s="4" t="n">
        <v>14.0100002288818</v>
      </c>
    </row>
    <row r="1238" customFormat="false" ht="12.8" hidden="false" customHeight="false" outlineLevel="0" collapsed="false">
      <c r="G1238" s="5" t="s">
        <v>1246</v>
      </c>
      <c r="H1238" s="4" t="n">
        <v>14.8199996948242</v>
      </c>
    </row>
    <row r="1239" customFormat="false" ht="12.8" hidden="false" customHeight="false" outlineLevel="0" collapsed="false">
      <c r="G1239" s="5" t="s">
        <v>1247</v>
      </c>
      <c r="H1239" s="4" t="n">
        <v>14.2600002288818</v>
      </c>
    </row>
    <row r="1240" customFormat="false" ht="12.8" hidden="false" customHeight="false" outlineLevel="0" collapsed="false">
      <c r="G1240" s="5" t="s">
        <v>1248</v>
      </c>
      <c r="H1240" s="4" t="n">
        <v>14.5299997329712</v>
      </c>
    </row>
    <row r="1241" customFormat="false" ht="12.8" hidden="false" customHeight="false" outlineLevel="0" collapsed="false">
      <c r="G1241" s="5" t="s">
        <v>1249</v>
      </c>
      <c r="H1241" s="4" t="n">
        <v>14.3100004196167</v>
      </c>
    </row>
    <row r="1242" customFormat="false" ht="12.8" hidden="false" customHeight="false" outlineLevel="0" collapsed="false">
      <c r="G1242" s="5" t="s">
        <v>1250</v>
      </c>
      <c r="H1242" s="4" t="n">
        <v>14.0600004196167</v>
      </c>
    </row>
    <row r="1243" customFormat="false" ht="12.8" hidden="false" customHeight="false" outlineLevel="0" collapsed="false">
      <c r="G1243" s="5" t="s">
        <v>1251</v>
      </c>
      <c r="H1243" s="4" t="n">
        <v>16.7900009155273</v>
      </c>
    </row>
    <row r="1244" customFormat="false" ht="12.8" hidden="false" customHeight="false" outlineLevel="0" collapsed="false">
      <c r="G1244" s="5" t="s">
        <v>1252</v>
      </c>
      <c r="H1244" s="4" t="n">
        <v>16.8199996948242</v>
      </c>
    </row>
    <row r="1245" customFormat="false" ht="12.8" hidden="false" customHeight="false" outlineLevel="0" collapsed="false">
      <c r="G1245" s="5" t="s">
        <v>1253</v>
      </c>
      <c r="H1245" s="4" t="n">
        <v>16.9099998474121</v>
      </c>
    </row>
    <row r="1246" customFormat="false" ht="12.8" hidden="false" customHeight="false" outlineLevel="0" collapsed="false">
      <c r="G1246" s="5" t="s">
        <v>1254</v>
      </c>
      <c r="H1246" s="4" t="n">
        <v>16.1800003051758</v>
      </c>
    </row>
    <row r="1247" customFormat="false" ht="12.8" hidden="false" customHeight="false" outlineLevel="0" collapsed="false">
      <c r="G1247" s="5" t="s">
        <v>1255</v>
      </c>
      <c r="H1247" s="4" t="n">
        <v>16.6900005340576</v>
      </c>
    </row>
    <row r="1248" customFormat="false" ht="12.8" hidden="false" customHeight="false" outlineLevel="0" collapsed="false">
      <c r="G1248" s="5" t="s">
        <v>1256</v>
      </c>
      <c r="H1248" s="4" t="n">
        <v>16.4899997711182</v>
      </c>
    </row>
    <row r="1249" customFormat="false" ht="12.8" hidden="false" customHeight="false" outlineLevel="0" collapsed="false">
      <c r="G1249" s="5" t="s">
        <v>1257</v>
      </c>
      <c r="H1249" s="4" t="n">
        <v>16.3199996948242</v>
      </c>
    </row>
    <row r="1250" customFormat="false" ht="12.8" hidden="false" customHeight="false" outlineLevel="0" collapsed="false">
      <c r="G1250" s="5" t="s">
        <v>1258</v>
      </c>
      <c r="H1250" s="4" t="n">
        <v>16.0499992370605</v>
      </c>
    </row>
    <row r="1251" customFormat="false" ht="12.8" hidden="false" customHeight="false" outlineLevel="0" collapsed="false">
      <c r="G1251" s="5" t="s">
        <v>1259</v>
      </c>
      <c r="H1251" s="4" t="n">
        <v>16.1200008392334</v>
      </c>
    </row>
    <row r="1252" customFormat="false" ht="12.8" hidden="false" customHeight="false" outlineLevel="0" collapsed="false">
      <c r="G1252" s="5" t="s">
        <v>1260</v>
      </c>
      <c r="H1252" s="4" t="n">
        <v>16.1100006103516</v>
      </c>
    </row>
    <row r="1253" customFormat="false" ht="12.8" hidden="false" customHeight="false" outlineLevel="0" collapsed="false">
      <c r="G1253" s="5" t="s">
        <v>1261</v>
      </c>
      <c r="H1253" s="4" t="n">
        <v>17.3199996948242</v>
      </c>
    </row>
    <row r="1254" customFormat="false" ht="12.8" hidden="false" customHeight="false" outlineLevel="0" collapsed="false">
      <c r="G1254" s="5" t="s">
        <v>1262</v>
      </c>
      <c r="H1254" s="4" t="n">
        <v>17.7299995422363</v>
      </c>
    </row>
    <row r="1255" customFormat="false" ht="12.8" hidden="false" customHeight="false" outlineLevel="0" collapsed="false">
      <c r="G1255" s="5" t="s">
        <v>1263</v>
      </c>
      <c r="H1255" s="4" t="n">
        <v>16.9400005340576</v>
      </c>
    </row>
    <row r="1256" customFormat="false" ht="12.8" hidden="false" customHeight="false" outlineLevel="0" collapsed="false">
      <c r="G1256" s="5" t="s">
        <v>1264</v>
      </c>
      <c r="H1256" s="4" t="n">
        <v>17.3199996948242</v>
      </c>
    </row>
    <row r="1257" customFormat="false" ht="12.8" hidden="false" customHeight="false" outlineLevel="0" collapsed="false">
      <c r="G1257" s="5" t="s">
        <v>1265</v>
      </c>
      <c r="H1257" s="4" t="n">
        <v>18.8099994659424</v>
      </c>
    </row>
    <row r="1258" customFormat="false" ht="12.8" hidden="false" customHeight="false" outlineLevel="0" collapsed="false">
      <c r="G1258" s="5" t="s">
        <v>1266</v>
      </c>
      <c r="H1258" s="4" t="n">
        <v>19.9400005340576</v>
      </c>
    </row>
    <row r="1259" customFormat="false" ht="12.8" hidden="false" customHeight="false" outlineLevel="0" collapsed="false">
      <c r="G1259" s="5" t="s">
        <v>1267</v>
      </c>
      <c r="H1259" s="4" t="n">
        <v>19.6100006103516</v>
      </c>
    </row>
    <row r="1260" customFormat="false" ht="12.8" hidden="false" customHeight="false" outlineLevel="0" collapsed="false">
      <c r="G1260" s="5" t="s">
        <v>1268</v>
      </c>
      <c r="H1260" s="4" t="n">
        <v>19.1599998474121</v>
      </c>
    </row>
    <row r="1261" customFormat="false" ht="12.8" hidden="false" customHeight="false" outlineLevel="0" collapsed="false">
      <c r="G1261" s="5" t="s">
        <v>1269</v>
      </c>
      <c r="H1261" s="4" t="n">
        <v>19.3899993896484</v>
      </c>
    </row>
    <row r="1262" customFormat="false" ht="12.8" hidden="false" customHeight="false" outlineLevel="0" collapsed="false">
      <c r="G1262" s="5" t="s">
        <v>1270</v>
      </c>
      <c r="H1262" s="4" t="n">
        <v>18.7600002288818</v>
      </c>
    </row>
    <row r="1263" customFormat="false" ht="12.8" hidden="false" customHeight="false" outlineLevel="0" collapsed="false">
      <c r="G1263" s="5" t="s">
        <v>1271</v>
      </c>
      <c r="H1263" s="4" t="n">
        <v>18.75</v>
      </c>
    </row>
    <row r="1264" customFormat="false" ht="12.8" hidden="false" customHeight="false" outlineLevel="0" collapsed="false">
      <c r="G1264" s="5" t="s">
        <v>1272</v>
      </c>
      <c r="H1264" s="4" t="n">
        <v>19.4500007629395</v>
      </c>
    </row>
    <row r="1265" customFormat="false" ht="12.8" hidden="false" customHeight="false" outlineLevel="0" collapsed="false">
      <c r="G1265" s="5" t="s">
        <v>1273</v>
      </c>
      <c r="H1265" s="4" t="n">
        <v>19.4699993133545</v>
      </c>
    </row>
    <row r="1266" customFormat="false" ht="12.8" hidden="false" customHeight="false" outlineLevel="0" collapsed="false">
      <c r="G1266" s="5" t="s">
        <v>1274</v>
      </c>
      <c r="H1266" s="4" t="n">
        <v>19.0599994659424</v>
      </c>
    </row>
    <row r="1267" customFormat="false" ht="12.8" hidden="false" customHeight="false" outlineLevel="0" collapsed="false">
      <c r="G1267" s="5" t="s">
        <v>1275</v>
      </c>
      <c r="H1267" s="4" t="n">
        <v>18.9099998474121</v>
      </c>
    </row>
    <row r="1268" customFormat="false" ht="12.8" hidden="false" customHeight="false" outlineLevel="0" collapsed="false">
      <c r="G1268" s="5" t="s">
        <v>1276</v>
      </c>
      <c r="H1268" s="4" t="n">
        <v>18.3700008392334</v>
      </c>
    </row>
    <row r="1269" customFormat="false" ht="12.8" hidden="false" customHeight="false" outlineLevel="0" collapsed="false">
      <c r="G1269" s="5" t="s">
        <v>1277</v>
      </c>
      <c r="H1269" s="4" t="n">
        <v>18.2299995422363</v>
      </c>
    </row>
    <row r="1270" customFormat="false" ht="12.8" hidden="false" customHeight="false" outlineLevel="0" collapsed="false">
      <c r="G1270" s="5" t="s">
        <v>1278</v>
      </c>
      <c r="H1270" s="4" t="n">
        <v>17.9599990844727</v>
      </c>
    </row>
    <row r="1271" customFormat="false" ht="12.8" hidden="false" customHeight="false" outlineLevel="0" collapsed="false">
      <c r="G1271" s="5" t="s">
        <v>1279</v>
      </c>
      <c r="H1271" s="4" t="n">
        <v>17.9699993133545</v>
      </c>
    </row>
    <row r="1272" customFormat="false" ht="12.8" hidden="false" customHeight="false" outlineLevel="0" collapsed="false">
      <c r="G1272" s="5" t="s">
        <v>1280</v>
      </c>
      <c r="H1272" s="4" t="n">
        <v>17.9899997711182</v>
      </c>
    </row>
    <row r="1273" customFormat="false" ht="12.8" hidden="false" customHeight="false" outlineLevel="0" collapsed="false">
      <c r="G1273" s="5" t="s">
        <v>1281</v>
      </c>
      <c r="H1273" s="4" t="n">
        <v>18.1700000762939</v>
      </c>
    </row>
    <row r="1274" customFormat="false" ht="12.8" hidden="false" customHeight="false" outlineLevel="0" collapsed="false">
      <c r="G1274" s="5" t="s">
        <v>1282</v>
      </c>
      <c r="H1274" s="4" t="n">
        <v>18.5799999237061</v>
      </c>
    </row>
    <row r="1275" customFormat="false" ht="12.8" hidden="false" customHeight="false" outlineLevel="0" collapsed="false">
      <c r="G1275" s="5" t="s">
        <v>1283</v>
      </c>
      <c r="H1275" s="4" t="n">
        <v>17.2999992370605</v>
      </c>
    </row>
    <row r="1276" customFormat="false" ht="12.8" hidden="false" customHeight="false" outlineLevel="0" collapsed="false">
      <c r="G1276" s="5" t="s">
        <v>1284</v>
      </c>
      <c r="H1276" s="4" t="n">
        <v>17.1399993896484</v>
      </c>
    </row>
    <row r="1277" customFormat="false" ht="12.8" hidden="false" customHeight="false" outlineLevel="0" collapsed="false">
      <c r="G1277" s="5" t="s">
        <v>1285</v>
      </c>
      <c r="H1277" s="4" t="n">
        <v>17.0799999237061</v>
      </c>
    </row>
    <row r="1278" customFormat="false" ht="12.8" hidden="false" customHeight="false" outlineLevel="0" collapsed="false">
      <c r="G1278" s="5" t="s">
        <v>1286</v>
      </c>
      <c r="H1278" s="4" t="n">
        <v>17.4300003051758</v>
      </c>
    </row>
    <row r="1279" customFormat="false" ht="12.8" hidden="false" customHeight="false" outlineLevel="0" collapsed="false">
      <c r="G1279" s="5" t="s">
        <v>1287</v>
      </c>
      <c r="H1279" s="4" t="n">
        <v>16.8199996948242</v>
      </c>
    </row>
    <row r="1280" customFormat="false" ht="12.8" hidden="false" customHeight="false" outlineLevel="0" collapsed="false">
      <c r="G1280" s="5" t="s">
        <v>1288</v>
      </c>
      <c r="H1280" s="4" t="n">
        <v>18.4099998474121</v>
      </c>
    </row>
    <row r="1281" customFormat="false" ht="12.8" hidden="false" customHeight="false" outlineLevel="0" collapsed="false">
      <c r="G1281" s="5" t="s">
        <v>1289</v>
      </c>
      <c r="H1281" s="4" t="n">
        <v>18.7800006866455</v>
      </c>
    </row>
    <row r="1282" customFormat="false" ht="12.8" hidden="false" customHeight="false" outlineLevel="0" collapsed="false">
      <c r="G1282" s="5" t="s">
        <v>1290</v>
      </c>
      <c r="H1282" s="4" t="n">
        <v>18.2999992370605</v>
      </c>
    </row>
    <row r="1283" customFormat="false" ht="12.8" hidden="false" customHeight="false" outlineLevel="0" collapsed="false">
      <c r="G1283" s="5" t="s">
        <v>1291</v>
      </c>
      <c r="H1283" s="4" t="n">
        <v>17.5499992370605</v>
      </c>
    </row>
    <row r="1284" customFormat="false" ht="12.8" hidden="false" customHeight="false" outlineLevel="0" collapsed="false">
      <c r="G1284" s="5" t="s">
        <v>1292</v>
      </c>
      <c r="H1284" s="4" t="n">
        <v>17.5300006866455</v>
      </c>
    </row>
    <row r="1285" customFormat="false" ht="12.8" hidden="false" customHeight="false" outlineLevel="0" collapsed="false">
      <c r="G1285" s="5" t="s">
        <v>1293</v>
      </c>
      <c r="H1285" s="4" t="n">
        <v>17.5100002288818</v>
      </c>
    </row>
    <row r="1286" customFormat="false" ht="12.8" hidden="false" customHeight="false" outlineLevel="0" collapsed="false">
      <c r="G1286" s="5" t="s">
        <v>1294</v>
      </c>
      <c r="H1286" s="4" t="n">
        <v>15.3400001525879</v>
      </c>
    </row>
    <row r="1287" customFormat="false" ht="12.8" hidden="false" customHeight="false" outlineLevel="0" collapsed="false">
      <c r="G1287" s="5" t="s">
        <v>1295</v>
      </c>
      <c r="H1287" s="4" t="n">
        <v>15.8500003814697</v>
      </c>
    </row>
    <row r="1288" customFormat="false" ht="12.8" hidden="false" customHeight="false" outlineLevel="0" collapsed="false">
      <c r="G1288" s="5" t="s">
        <v>1296</v>
      </c>
      <c r="H1288" s="4" t="n">
        <v>15.8599996566772</v>
      </c>
    </row>
    <row r="1289" customFormat="false" ht="12.8" hidden="false" customHeight="false" outlineLevel="0" collapsed="false">
      <c r="G1289" s="5" t="s">
        <v>1297</v>
      </c>
      <c r="H1289" s="4" t="n">
        <v>16.25</v>
      </c>
    </row>
    <row r="1290" customFormat="false" ht="12.8" hidden="false" customHeight="false" outlineLevel="0" collapsed="false">
      <c r="G1290" s="5" t="s">
        <v>1298</v>
      </c>
      <c r="H1290" s="4" t="n">
        <v>13.5500001907349</v>
      </c>
    </row>
    <row r="1291" customFormat="false" ht="12.8" hidden="false" customHeight="false" outlineLevel="0" collapsed="false">
      <c r="G1291" s="5" t="s">
        <v>1299</v>
      </c>
      <c r="H1291" s="4" t="n">
        <v>13.3199996948242</v>
      </c>
    </row>
    <row r="1292" customFormat="false" ht="12.8" hidden="false" customHeight="false" outlineLevel="0" collapsed="false">
      <c r="G1292" s="5" t="s">
        <v>1300</v>
      </c>
      <c r="H1292" s="4" t="n">
        <v>14.25</v>
      </c>
    </row>
    <row r="1293" customFormat="false" ht="12.8" hidden="false" customHeight="false" outlineLevel="0" collapsed="false">
      <c r="G1293" s="5" t="s">
        <v>1301</v>
      </c>
      <c r="H1293" s="4" t="n">
        <v>15.210000038147</v>
      </c>
    </row>
    <row r="1294" customFormat="false" ht="12.8" hidden="false" customHeight="false" outlineLevel="0" collapsed="false">
      <c r="G1294" s="5" t="s">
        <v>1302</v>
      </c>
      <c r="H1294" s="4" t="n">
        <v>14.9399995803833</v>
      </c>
    </row>
    <row r="1295" customFormat="false" ht="12.8" hidden="false" customHeight="false" outlineLevel="0" collapsed="false">
      <c r="G1295" s="5" t="s">
        <v>1303</v>
      </c>
      <c r="H1295" s="4" t="n">
        <v>15.6000003814697</v>
      </c>
    </row>
    <row r="1296" customFormat="false" ht="12.8" hidden="false" customHeight="false" outlineLevel="0" collapsed="false">
      <c r="G1296" s="5" t="s">
        <v>1304</v>
      </c>
      <c r="H1296" s="4" t="n">
        <v>14.960000038147</v>
      </c>
    </row>
    <row r="1297" customFormat="false" ht="12.8" hidden="false" customHeight="false" outlineLevel="0" collapsed="false">
      <c r="G1297" s="5" t="s">
        <v>1305</v>
      </c>
      <c r="H1297" s="4" t="n">
        <v>15.5500001907349</v>
      </c>
    </row>
    <row r="1298" customFormat="false" ht="12.8" hidden="false" customHeight="false" outlineLevel="0" collapsed="false">
      <c r="G1298" s="5" t="s">
        <v>1306</v>
      </c>
      <c r="H1298" s="4" t="n">
        <v>15.4300003051758</v>
      </c>
    </row>
    <row r="1299" customFormat="false" ht="12.8" hidden="false" customHeight="false" outlineLevel="0" collapsed="false">
      <c r="G1299" s="5" t="s">
        <v>1307</v>
      </c>
      <c r="H1299" s="4" t="n">
        <v>15.9399995803833</v>
      </c>
    </row>
    <row r="1300" customFormat="false" ht="12.8" hidden="false" customHeight="false" outlineLevel="0" collapsed="false">
      <c r="G1300" s="5" t="s">
        <v>1308</v>
      </c>
      <c r="H1300" s="4" t="n">
        <v>16.2900009155273</v>
      </c>
    </row>
    <row r="1301" customFormat="false" ht="12.8" hidden="false" customHeight="false" outlineLevel="0" collapsed="false">
      <c r="G1301" s="5" t="s">
        <v>1309</v>
      </c>
      <c r="H1301" s="4" t="n">
        <v>16.1599998474121</v>
      </c>
    </row>
    <row r="1302" customFormat="false" ht="12.8" hidden="false" customHeight="false" outlineLevel="0" collapsed="false">
      <c r="G1302" s="5" t="s">
        <v>1310</v>
      </c>
      <c r="H1302" s="4" t="n">
        <v>15.5500001907349</v>
      </c>
    </row>
    <row r="1303" customFormat="false" ht="12.8" hidden="false" customHeight="false" outlineLevel="0" collapsed="false">
      <c r="G1303" s="5" t="s">
        <v>1311</v>
      </c>
      <c r="H1303" s="4" t="n">
        <v>15.289999961853</v>
      </c>
    </row>
    <row r="1304" customFormat="false" ht="12.8" hidden="false" customHeight="false" outlineLevel="0" collapsed="false">
      <c r="G1304" s="5" t="s">
        <v>1312</v>
      </c>
      <c r="H1304" s="4" t="n">
        <v>15.5</v>
      </c>
    </row>
    <row r="1305" customFormat="false" ht="12.8" hidden="false" customHeight="false" outlineLevel="0" collapsed="false">
      <c r="G1305" s="5" t="s">
        <v>1313</v>
      </c>
      <c r="H1305" s="4" t="n">
        <v>14.5500001907349</v>
      </c>
    </row>
    <row r="1306" customFormat="false" ht="12.8" hidden="false" customHeight="false" outlineLevel="0" collapsed="false">
      <c r="G1306" s="5" t="s">
        <v>1314</v>
      </c>
      <c r="H1306" s="4" t="n">
        <v>14.1000003814697</v>
      </c>
    </row>
    <row r="1307" customFormat="false" ht="12.8" hidden="false" customHeight="false" outlineLevel="0" collapsed="false">
      <c r="G1307" s="5" t="s">
        <v>1315</v>
      </c>
      <c r="H1307" s="4" t="n">
        <v>12.4899997711182</v>
      </c>
    </row>
    <row r="1308" customFormat="false" ht="12.8" hidden="false" customHeight="false" outlineLevel="0" collapsed="false">
      <c r="G1308" s="5" t="s">
        <v>1316</v>
      </c>
      <c r="H1308" s="4" t="n">
        <v>12.9300003051758</v>
      </c>
    </row>
    <row r="1309" customFormat="false" ht="12.8" hidden="false" customHeight="false" outlineLevel="0" collapsed="false">
      <c r="G1309" s="5" t="s">
        <v>1317</v>
      </c>
      <c r="H1309" s="4" t="n">
        <v>14.3299999237061</v>
      </c>
    </row>
    <row r="1310" customFormat="false" ht="12.8" hidden="false" customHeight="false" outlineLevel="0" collapsed="false">
      <c r="G1310" s="5" t="s">
        <v>1318</v>
      </c>
      <c r="H1310" s="4" t="n">
        <v>14.7700004577637</v>
      </c>
    </row>
    <row r="1311" customFormat="false" ht="12.8" hidden="false" customHeight="false" outlineLevel="0" collapsed="false">
      <c r="G1311" s="5" t="s">
        <v>1319</v>
      </c>
      <c r="H1311" s="4" t="n">
        <v>14.4499998092651</v>
      </c>
    </row>
    <row r="1312" customFormat="false" ht="12.8" hidden="false" customHeight="false" outlineLevel="0" collapsed="false">
      <c r="G1312" s="5" t="s">
        <v>1320</v>
      </c>
      <c r="H1312" s="4" t="n">
        <v>14.1599998474121</v>
      </c>
    </row>
    <row r="1313" customFormat="false" ht="12.8" hidden="false" customHeight="false" outlineLevel="0" collapsed="false">
      <c r="G1313" s="5" t="s">
        <v>1321</v>
      </c>
      <c r="H1313" s="4" t="n">
        <v>13.8400001525879</v>
      </c>
    </row>
    <row r="1314" customFormat="false" ht="12.8" hidden="false" customHeight="false" outlineLevel="0" collapsed="false">
      <c r="G1314" s="5" t="s">
        <v>1322</v>
      </c>
      <c r="H1314" s="4" t="n">
        <v>12.8699998855591</v>
      </c>
    </row>
    <row r="1315" customFormat="false" ht="12.8" hidden="false" customHeight="false" outlineLevel="0" collapsed="false">
      <c r="G1315" s="5" t="s">
        <v>1323</v>
      </c>
      <c r="H1315" s="4" t="n">
        <v>13.7399997711182</v>
      </c>
    </row>
    <row r="1316" customFormat="false" ht="12.8" hidden="false" customHeight="false" outlineLevel="0" collapsed="false">
      <c r="G1316" s="5" t="s">
        <v>1324</v>
      </c>
      <c r="H1316" s="4" t="n">
        <v>13.6000003814697</v>
      </c>
    </row>
    <row r="1317" customFormat="false" ht="12.8" hidden="false" customHeight="false" outlineLevel="0" collapsed="false">
      <c r="G1317" s="5" t="s">
        <v>1325</v>
      </c>
      <c r="H1317" s="4" t="n">
        <v>13.8999996185303</v>
      </c>
    </row>
    <row r="1318" customFormat="false" ht="12.8" hidden="false" customHeight="false" outlineLevel="0" collapsed="false">
      <c r="G1318" s="5" t="s">
        <v>1326</v>
      </c>
      <c r="H1318" s="4" t="n">
        <v>14.2600002288818</v>
      </c>
    </row>
    <row r="1319" customFormat="false" ht="12.8" hidden="false" customHeight="false" outlineLevel="0" collapsed="false">
      <c r="G1319" s="5" t="s">
        <v>1327</v>
      </c>
      <c r="H1319" s="4" t="n">
        <v>14.460000038147</v>
      </c>
    </row>
    <row r="1320" customFormat="false" ht="12.8" hidden="false" customHeight="false" outlineLevel="0" collapsed="false">
      <c r="G1320" s="5" t="s">
        <v>1328</v>
      </c>
      <c r="H1320" s="4" t="n">
        <v>13.9300003051758</v>
      </c>
    </row>
    <row r="1321" customFormat="false" ht="12.8" hidden="false" customHeight="false" outlineLevel="0" collapsed="false">
      <c r="G1321" s="5" t="s">
        <v>1329</v>
      </c>
      <c r="H1321" s="4" t="n">
        <v>13.9099998474121</v>
      </c>
    </row>
    <row r="1322" customFormat="false" ht="12.8" hidden="false" customHeight="false" outlineLevel="0" collapsed="false">
      <c r="G1322" s="5" t="s">
        <v>1330</v>
      </c>
      <c r="H1322" s="4" t="n">
        <v>14.6199998855591</v>
      </c>
    </row>
    <row r="1323" customFormat="false" ht="12.8" hidden="false" customHeight="false" outlineLevel="0" collapsed="false">
      <c r="G1323" s="5" t="s">
        <v>1331</v>
      </c>
      <c r="H1323" s="4" t="n">
        <v>14.8999996185303</v>
      </c>
    </row>
    <row r="1324" customFormat="false" ht="12.8" hidden="false" customHeight="false" outlineLevel="0" collapsed="false">
      <c r="G1324" s="5" t="s">
        <v>1332</v>
      </c>
      <c r="H1324" s="4" t="n">
        <v>15.5</v>
      </c>
    </row>
    <row r="1325" customFormat="false" ht="12.8" hidden="false" customHeight="false" outlineLevel="0" collapsed="false">
      <c r="G1325" s="5" t="s">
        <v>1333</v>
      </c>
      <c r="H1325" s="4" t="n">
        <v>15.9799995422363</v>
      </c>
    </row>
    <row r="1326" customFormat="false" ht="12.8" hidden="false" customHeight="false" outlineLevel="0" collapsed="false">
      <c r="G1326" s="5" t="s">
        <v>1334</v>
      </c>
      <c r="H1326" s="4" t="n">
        <v>15.3800001144409</v>
      </c>
    </row>
    <row r="1327" customFormat="false" ht="12.8" hidden="false" customHeight="false" outlineLevel="0" collapsed="false">
      <c r="G1327" s="5" t="s">
        <v>1335</v>
      </c>
      <c r="H1327" s="4" t="n">
        <v>15.7299995422363</v>
      </c>
    </row>
    <row r="1328" customFormat="false" ht="12.8" hidden="false" customHeight="false" outlineLevel="0" collapsed="false">
      <c r="G1328" s="5" t="s">
        <v>1336</v>
      </c>
      <c r="H1328" s="4" t="n">
        <v>15.1700000762939</v>
      </c>
    </row>
    <row r="1329" customFormat="false" ht="12.8" hidden="false" customHeight="false" outlineLevel="0" collapsed="false">
      <c r="G1329" s="5" t="s">
        <v>1337</v>
      </c>
      <c r="H1329" s="4" t="n">
        <v>14.9300003051758</v>
      </c>
    </row>
    <row r="1330" customFormat="false" ht="12.8" hidden="false" customHeight="false" outlineLevel="0" collapsed="false">
      <c r="G1330" s="5" t="s">
        <v>1338</v>
      </c>
      <c r="H1330" s="4" t="n">
        <v>14.5200004577637</v>
      </c>
    </row>
    <row r="1331" customFormat="false" ht="12.8" hidden="false" customHeight="false" outlineLevel="0" collapsed="false">
      <c r="G1331" s="5" t="s">
        <v>1339</v>
      </c>
      <c r="H1331" s="4" t="n">
        <v>14.5699996948242</v>
      </c>
    </row>
    <row r="1332" customFormat="false" ht="12.8" hidden="false" customHeight="false" outlineLevel="0" collapsed="false">
      <c r="G1332" s="5" t="s">
        <v>1340</v>
      </c>
      <c r="H1332" s="4" t="n">
        <v>15.1400003433228</v>
      </c>
    </row>
    <row r="1333" customFormat="false" ht="12.8" hidden="false" customHeight="false" outlineLevel="0" collapsed="false">
      <c r="G1333" s="5" t="s">
        <v>1341</v>
      </c>
      <c r="H1333" s="4" t="n">
        <v>14.9399995803833</v>
      </c>
    </row>
    <row r="1334" customFormat="false" ht="12.8" hidden="false" customHeight="false" outlineLevel="0" collapsed="false">
      <c r="G1334" s="5" t="s">
        <v>1342</v>
      </c>
      <c r="H1334" s="4" t="n">
        <v>14.6000003814697</v>
      </c>
    </row>
    <row r="1335" customFormat="false" ht="12.8" hidden="false" customHeight="false" outlineLevel="0" collapsed="false">
      <c r="G1335" s="5" t="s">
        <v>1343</v>
      </c>
      <c r="H1335" s="4" t="n">
        <v>14.8299999237061</v>
      </c>
    </row>
    <row r="1336" customFormat="false" ht="12.8" hidden="false" customHeight="false" outlineLevel="0" collapsed="false">
      <c r="G1336" s="5" t="s">
        <v>1344</v>
      </c>
      <c r="H1336" s="4" t="n">
        <v>14.25</v>
      </c>
    </row>
    <row r="1337" customFormat="false" ht="12.8" hidden="false" customHeight="false" outlineLevel="0" collapsed="false">
      <c r="G1337" s="5" t="s">
        <v>1345</v>
      </c>
      <c r="H1337" s="4" t="n">
        <v>15.3100004196167</v>
      </c>
    </row>
    <row r="1338" customFormat="false" ht="12.8" hidden="false" customHeight="false" outlineLevel="0" collapsed="false">
      <c r="G1338" s="5" t="s">
        <v>1346</v>
      </c>
      <c r="H1338" s="4" t="n">
        <v>16.5100002288818</v>
      </c>
    </row>
    <row r="1339" customFormat="false" ht="12.8" hidden="false" customHeight="false" outlineLevel="0" collapsed="false">
      <c r="G1339" s="5" t="s">
        <v>1347</v>
      </c>
      <c r="H1339" s="4" t="n">
        <v>17.1299991607666</v>
      </c>
    </row>
    <row r="1340" customFormat="false" ht="12.8" hidden="false" customHeight="false" outlineLevel="0" collapsed="false">
      <c r="G1340" s="5" t="s">
        <v>1348</v>
      </c>
      <c r="H1340" s="4" t="n">
        <v>17.1100006103516</v>
      </c>
    </row>
    <row r="1341" customFormat="false" ht="12.8" hidden="false" customHeight="false" outlineLevel="0" collapsed="false">
      <c r="G1341" s="5" t="s">
        <v>1349</v>
      </c>
      <c r="H1341" s="4" t="n">
        <v>16.75</v>
      </c>
    </row>
    <row r="1342" customFormat="false" ht="12.8" hidden="false" customHeight="false" outlineLevel="0" collapsed="false">
      <c r="G1342" s="5" t="s">
        <v>1350</v>
      </c>
      <c r="H1342" s="4" t="n">
        <v>16.6100006103516</v>
      </c>
    </row>
    <row r="1343" customFormat="false" ht="12.8" hidden="false" customHeight="false" outlineLevel="0" collapsed="false">
      <c r="G1343" s="5" t="s">
        <v>1351</v>
      </c>
      <c r="H1343" s="4" t="n">
        <v>16.7099990844727</v>
      </c>
    </row>
    <row r="1344" customFormat="false" ht="12.8" hidden="false" customHeight="false" outlineLevel="0" collapsed="false">
      <c r="G1344" s="5" t="s">
        <v>1352</v>
      </c>
      <c r="H1344" s="4" t="n">
        <v>17.3500003814697</v>
      </c>
    </row>
    <row r="1345" customFormat="false" ht="12.8" hidden="false" customHeight="false" outlineLevel="0" collapsed="false">
      <c r="G1345" s="5" t="s">
        <v>1353</v>
      </c>
      <c r="H1345" s="4" t="n">
        <v>17.7299995422363</v>
      </c>
    </row>
    <row r="1346" customFormat="false" ht="12.8" hidden="false" customHeight="false" outlineLevel="0" collapsed="false">
      <c r="G1346" s="5" t="s">
        <v>1354</v>
      </c>
      <c r="H1346" s="4" t="n">
        <v>17.2099990844727</v>
      </c>
    </row>
    <row r="1347" customFormat="false" ht="12.8" hidden="false" customHeight="false" outlineLevel="0" collapsed="false">
      <c r="G1347" s="5" t="s">
        <v>1355</v>
      </c>
      <c r="H1347" s="4" t="n">
        <v>15.8599996566772</v>
      </c>
    </row>
    <row r="1348" customFormat="false" ht="12.8" hidden="false" customHeight="false" outlineLevel="0" collapsed="false">
      <c r="G1348" s="5" t="s">
        <v>1356</v>
      </c>
      <c r="H1348" s="4" t="n">
        <v>16.0499992370605</v>
      </c>
    </row>
    <row r="1349" customFormat="false" ht="12.8" hidden="false" customHeight="false" outlineLevel="0" collapsed="false">
      <c r="G1349" s="5" t="s">
        <v>1357</v>
      </c>
      <c r="H1349" s="4" t="n">
        <v>15.9300003051758</v>
      </c>
    </row>
    <row r="1350" customFormat="false" ht="12.8" hidden="false" customHeight="false" outlineLevel="0" collapsed="false">
      <c r="G1350" s="5" t="s">
        <v>1358</v>
      </c>
      <c r="H1350" s="4" t="n">
        <v>15.7299995422363</v>
      </c>
    </row>
    <row r="1351" customFormat="false" ht="12.8" hidden="false" customHeight="false" outlineLevel="0" collapsed="false">
      <c r="G1351" s="5" t="s">
        <v>1359</v>
      </c>
      <c r="H1351" s="4" t="n">
        <v>17.1499996185303</v>
      </c>
    </row>
    <row r="1352" customFormat="false" ht="12.8" hidden="false" customHeight="false" outlineLevel="0" collapsed="false">
      <c r="G1352" s="5" t="s">
        <v>1360</v>
      </c>
      <c r="H1352" s="4" t="n">
        <v>17.0100002288818</v>
      </c>
    </row>
    <row r="1353" customFormat="false" ht="12.8" hidden="false" customHeight="false" outlineLevel="0" collapsed="false">
      <c r="G1353" s="5" t="s">
        <v>1361</v>
      </c>
      <c r="H1353" s="4" t="n">
        <v>15.9300003051758</v>
      </c>
    </row>
    <row r="1354" customFormat="false" ht="12.8" hidden="false" customHeight="false" outlineLevel="0" collapsed="false">
      <c r="G1354" s="5" t="s">
        <v>1362</v>
      </c>
      <c r="H1354" s="4" t="n">
        <v>16.9500007629395</v>
      </c>
    </row>
    <row r="1355" customFormat="false" ht="12.8" hidden="false" customHeight="false" outlineLevel="0" collapsed="false">
      <c r="G1355" s="5" t="s">
        <v>1363</v>
      </c>
      <c r="H1355" s="4" t="n">
        <v>17.0100002288818</v>
      </c>
    </row>
    <row r="1356" customFormat="false" ht="12.8" hidden="false" customHeight="false" outlineLevel="0" collapsed="false">
      <c r="G1356" s="5" t="s">
        <v>1364</v>
      </c>
      <c r="H1356" s="4" t="n">
        <v>16.75</v>
      </c>
    </row>
    <row r="1357" customFormat="false" ht="12.8" hidden="false" customHeight="false" outlineLevel="0" collapsed="false">
      <c r="G1357" s="5" t="s">
        <v>1365</v>
      </c>
      <c r="H1357" s="4" t="n">
        <v>16.5499992370605</v>
      </c>
    </row>
    <row r="1358" customFormat="false" ht="12.8" hidden="false" customHeight="false" outlineLevel="0" collapsed="false">
      <c r="G1358" s="5" t="s">
        <v>1366</v>
      </c>
      <c r="H1358" s="4" t="n">
        <v>16.6399993896484</v>
      </c>
    </row>
    <row r="1359" customFormat="false" ht="12.8" hidden="false" customHeight="false" outlineLevel="0" collapsed="false">
      <c r="G1359" s="5" t="s">
        <v>1367</v>
      </c>
      <c r="H1359" s="4" t="n">
        <v>16.9400005340576</v>
      </c>
    </row>
    <row r="1360" customFormat="false" ht="12.8" hidden="false" customHeight="false" outlineLevel="0" collapsed="false">
      <c r="G1360" s="5" t="s">
        <v>1368</v>
      </c>
      <c r="H1360" s="4" t="n">
        <v>16.8600006103516</v>
      </c>
    </row>
    <row r="1361" customFormat="false" ht="12.8" hidden="false" customHeight="false" outlineLevel="0" collapsed="false">
      <c r="G1361" s="5" t="s">
        <v>1369</v>
      </c>
      <c r="H1361" s="4" t="n">
        <v>17.9599990844727</v>
      </c>
    </row>
    <row r="1362" customFormat="false" ht="12.8" hidden="false" customHeight="false" outlineLevel="0" collapsed="false">
      <c r="G1362" s="5" t="s">
        <v>1370</v>
      </c>
      <c r="H1362" s="4" t="n">
        <v>18.4599990844727</v>
      </c>
    </row>
    <row r="1363" customFormat="false" ht="12.8" hidden="false" customHeight="false" outlineLevel="0" collapsed="false">
      <c r="G1363" s="5" t="s">
        <v>1371</v>
      </c>
      <c r="H1363" s="4" t="n">
        <v>19.2000007629395</v>
      </c>
    </row>
    <row r="1364" customFormat="false" ht="12.8" hidden="false" customHeight="false" outlineLevel="0" collapsed="false">
      <c r="G1364" s="5" t="s">
        <v>1372</v>
      </c>
      <c r="H1364" s="4" t="n">
        <v>18.9400005340576</v>
      </c>
    </row>
    <row r="1365" customFormat="false" ht="12.8" hidden="false" customHeight="false" outlineLevel="0" collapsed="false">
      <c r="G1365" s="5" t="s">
        <v>1373</v>
      </c>
      <c r="H1365" s="4" t="n">
        <v>19.4899997711182</v>
      </c>
    </row>
    <row r="1366" customFormat="false" ht="12.8" hidden="false" customHeight="false" outlineLevel="0" collapsed="false">
      <c r="G1366" s="5" t="s">
        <v>1374</v>
      </c>
      <c r="H1366" s="4" t="n">
        <v>18.7399997711182</v>
      </c>
    </row>
    <row r="1367" customFormat="false" ht="12.8" hidden="false" customHeight="false" outlineLevel="0" collapsed="false">
      <c r="G1367" s="5" t="s">
        <v>1375</v>
      </c>
      <c r="H1367" s="4" t="n">
        <v>19.0400009155273</v>
      </c>
    </row>
    <row r="1368" customFormat="false" ht="12.8" hidden="false" customHeight="false" outlineLevel="0" collapsed="false">
      <c r="G1368" s="5" t="s">
        <v>1376</v>
      </c>
      <c r="H1368" s="4" t="n">
        <v>19.2600002288818</v>
      </c>
    </row>
    <row r="1369" customFormat="false" ht="12.8" hidden="false" customHeight="false" outlineLevel="0" collapsed="false">
      <c r="G1369" s="5" t="s">
        <v>1377</v>
      </c>
      <c r="H1369" s="4" t="n">
        <v>19.3799991607666</v>
      </c>
    </row>
    <row r="1370" customFormat="false" ht="12.8" hidden="false" customHeight="false" outlineLevel="0" collapsed="false">
      <c r="G1370" s="5" t="s">
        <v>1378</v>
      </c>
      <c r="H1370" s="4" t="n">
        <v>19.75</v>
      </c>
    </row>
    <row r="1371" customFormat="false" ht="12.8" hidden="false" customHeight="false" outlineLevel="0" collapsed="false">
      <c r="G1371" s="5" t="s">
        <v>1379</v>
      </c>
      <c r="H1371" s="4" t="n">
        <v>19.8600006103516</v>
      </c>
    </row>
    <row r="1372" customFormat="false" ht="12.8" hidden="false" customHeight="false" outlineLevel="0" collapsed="false">
      <c r="G1372" s="5" t="s">
        <v>1380</v>
      </c>
      <c r="H1372" s="4" t="n">
        <v>19.2999992370605</v>
      </c>
    </row>
    <row r="1373" customFormat="false" ht="12.8" hidden="false" customHeight="false" outlineLevel="0" collapsed="false">
      <c r="G1373" s="5" t="s">
        <v>1381</v>
      </c>
      <c r="H1373" s="4" t="n">
        <v>18.5900001525879</v>
      </c>
    </row>
    <row r="1374" customFormat="false" ht="12.8" hidden="false" customHeight="false" outlineLevel="0" collapsed="false">
      <c r="G1374" s="5" t="s">
        <v>1382</v>
      </c>
      <c r="H1374" s="4" t="n">
        <v>18.5699996948242</v>
      </c>
    </row>
    <row r="1375" customFormat="false" ht="12.8" hidden="false" customHeight="false" outlineLevel="0" collapsed="false">
      <c r="G1375" s="5" t="s">
        <v>1383</v>
      </c>
      <c r="H1375" s="4" t="n">
        <v>19.0799999237061</v>
      </c>
    </row>
    <row r="1376" customFormat="false" ht="12.8" hidden="false" customHeight="false" outlineLevel="0" collapsed="false">
      <c r="G1376" s="5" t="s">
        <v>1384</v>
      </c>
      <c r="H1376" s="4" t="n">
        <v>19.3600006103516</v>
      </c>
    </row>
    <row r="1377" customFormat="false" ht="12.8" hidden="false" customHeight="false" outlineLevel="0" collapsed="false">
      <c r="G1377" s="5" t="s">
        <v>1385</v>
      </c>
      <c r="H1377" s="4" t="n">
        <v>19.7999992370605</v>
      </c>
    </row>
    <row r="1378" customFormat="false" ht="12.8" hidden="false" customHeight="false" outlineLevel="0" collapsed="false">
      <c r="G1378" s="5" t="s">
        <v>1386</v>
      </c>
      <c r="H1378" s="4" t="n">
        <v>18.7800006866455</v>
      </c>
    </row>
    <row r="1379" customFormat="false" ht="12.8" hidden="false" customHeight="false" outlineLevel="0" collapsed="false">
      <c r="G1379" s="5" t="s">
        <v>1387</v>
      </c>
      <c r="H1379" s="4" t="n">
        <v>18.7199993133545</v>
      </c>
    </row>
    <row r="1380" customFormat="false" ht="12.8" hidden="false" customHeight="false" outlineLevel="0" collapsed="false">
      <c r="G1380" s="5" t="s">
        <v>1388</v>
      </c>
      <c r="H1380" s="4" t="n">
        <v>19.3400001525879</v>
      </c>
    </row>
    <row r="1381" customFormat="false" ht="12.8" hidden="false" customHeight="false" outlineLevel="0" collapsed="false">
      <c r="G1381" s="5" t="s">
        <v>1389</v>
      </c>
      <c r="H1381" s="4" t="n">
        <v>19.1200008392334</v>
      </c>
    </row>
    <row r="1382" customFormat="false" ht="12.8" hidden="false" customHeight="false" outlineLevel="0" collapsed="false">
      <c r="G1382" s="5" t="s">
        <v>1390</v>
      </c>
      <c r="H1382" s="4" t="n">
        <v>19.5100002288818</v>
      </c>
    </row>
    <row r="1383" customFormat="false" ht="12.8" hidden="false" customHeight="false" outlineLevel="0" collapsed="false">
      <c r="G1383" s="5" t="s">
        <v>1391</v>
      </c>
      <c r="H1383" s="4" t="n">
        <v>19</v>
      </c>
    </row>
    <row r="1384" customFormat="false" ht="12.8" hidden="false" customHeight="false" outlineLevel="0" collapsed="false">
      <c r="G1384" s="5" t="s">
        <v>1392</v>
      </c>
      <c r="H1384" s="4" t="n">
        <v>19.8199996948242</v>
      </c>
    </row>
    <row r="1385" customFormat="false" ht="12.8" hidden="false" customHeight="false" outlineLevel="0" collapsed="false">
      <c r="G1385" s="5" t="s">
        <v>1393</v>
      </c>
      <c r="H1385" s="4" t="n">
        <v>20.4099998474121</v>
      </c>
    </row>
    <row r="1386" customFormat="false" ht="12.8" hidden="false" customHeight="false" outlineLevel="0" collapsed="false">
      <c r="G1386" s="5" t="s">
        <v>1394</v>
      </c>
      <c r="H1386" s="4" t="n">
        <v>21.2099990844727</v>
      </c>
    </row>
    <row r="1387" customFormat="false" ht="12.8" hidden="false" customHeight="false" outlineLevel="0" collapsed="false">
      <c r="G1387" s="5" t="s">
        <v>1395</v>
      </c>
      <c r="H1387" s="4" t="n">
        <v>22.2099990844727</v>
      </c>
    </row>
    <row r="1388" customFormat="false" ht="12.8" hidden="false" customHeight="false" outlineLevel="0" collapsed="false">
      <c r="G1388" s="5" t="s">
        <v>1396</v>
      </c>
      <c r="H1388" s="4" t="n">
        <v>22.4200000762939</v>
      </c>
    </row>
    <row r="1389" customFormat="false" ht="12.8" hidden="false" customHeight="false" outlineLevel="0" collapsed="false">
      <c r="G1389" s="5" t="s">
        <v>1397</v>
      </c>
      <c r="H1389" s="4" t="n">
        <v>21.2900009155273</v>
      </c>
    </row>
    <row r="1390" customFormat="false" ht="12.8" hidden="false" customHeight="false" outlineLevel="0" collapsed="false">
      <c r="G1390" s="5" t="s">
        <v>1398</v>
      </c>
      <c r="H1390" s="4" t="n">
        <v>22.8999996185303</v>
      </c>
    </row>
    <row r="1391" customFormat="false" ht="12.8" hidden="false" customHeight="false" outlineLevel="0" collapsed="false">
      <c r="G1391" s="5" t="s">
        <v>1399</v>
      </c>
      <c r="H1391" s="4" t="n">
        <v>23.3999996185303</v>
      </c>
    </row>
    <row r="1392" customFormat="false" ht="12.8" hidden="false" customHeight="false" outlineLevel="0" collapsed="false">
      <c r="G1392" s="5" t="s">
        <v>1400</v>
      </c>
      <c r="H1392" s="4" t="n">
        <v>23.9899997711182</v>
      </c>
    </row>
    <row r="1393" customFormat="false" ht="12.8" hidden="false" customHeight="false" outlineLevel="0" collapsed="false">
      <c r="G1393" s="5" t="s">
        <v>1401</v>
      </c>
      <c r="H1393" s="4" t="n">
        <v>24.25</v>
      </c>
    </row>
    <row r="1394" customFormat="false" ht="12.8" hidden="false" customHeight="false" outlineLevel="0" collapsed="false">
      <c r="G1394" s="5" t="s">
        <v>1402</v>
      </c>
      <c r="H1394" s="4" t="n">
        <v>23.3999996185303</v>
      </c>
    </row>
    <row r="1395" customFormat="false" ht="12.8" hidden="false" customHeight="false" outlineLevel="0" collapsed="false">
      <c r="G1395" s="5" t="s">
        <v>1403</v>
      </c>
      <c r="H1395" s="4" t="n">
        <v>24.0799999237061</v>
      </c>
    </row>
    <row r="1396" customFormat="false" ht="12.8" hidden="false" customHeight="false" outlineLevel="0" collapsed="false">
      <c r="G1396" s="5" t="s">
        <v>1404</v>
      </c>
      <c r="H1396" s="4" t="n">
        <v>23.3500003814697</v>
      </c>
    </row>
    <row r="1397" customFormat="false" ht="12.8" hidden="false" customHeight="false" outlineLevel="0" collapsed="false">
      <c r="G1397" s="5" t="s">
        <v>1405</v>
      </c>
      <c r="H1397" s="4" t="n">
        <v>24.1100006103516</v>
      </c>
    </row>
    <row r="1398" customFormat="false" ht="12.8" hidden="false" customHeight="false" outlineLevel="0" collapsed="false">
      <c r="G1398" s="5" t="s">
        <v>1406</v>
      </c>
      <c r="H1398" s="4" t="n">
        <v>23.7399997711182</v>
      </c>
    </row>
    <row r="1399" customFormat="false" ht="12.8" hidden="false" customHeight="false" outlineLevel="0" collapsed="false">
      <c r="G1399" s="5" t="s">
        <v>1407</v>
      </c>
      <c r="H1399" s="4" t="n">
        <v>23.3899993896484</v>
      </c>
    </row>
    <row r="1400" customFormat="false" ht="12.8" hidden="false" customHeight="false" outlineLevel="0" collapsed="false">
      <c r="G1400" s="5" t="s">
        <v>1408</v>
      </c>
      <c r="H1400" s="4" t="n">
        <v>22.5799999237061</v>
      </c>
    </row>
    <row r="1401" customFormat="false" ht="12.8" hidden="false" customHeight="false" outlineLevel="0" collapsed="false">
      <c r="G1401" s="5" t="s">
        <v>1409</v>
      </c>
      <c r="H1401" s="4" t="n">
        <v>22.6100006103516</v>
      </c>
    </row>
    <row r="1402" customFormat="false" ht="12.8" hidden="false" customHeight="false" outlineLevel="0" collapsed="false">
      <c r="G1402" s="5" t="s">
        <v>1410</v>
      </c>
      <c r="H1402" s="4" t="n">
        <v>21.6800003051758</v>
      </c>
    </row>
    <row r="1403" customFormat="false" ht="12.8" hidden="false" customHeight="false" outlineLevel="0" collapsed="false">
      <c r="G1403" s="5" t="s">
        <v>1411</v>
      </c>
      <c r="H1403" s="4" t="n">
        <v>21.8600006103516</v>
      </c>
    </row>
    <row r="1404" customFormat="false" ht="12.8" hidden="false" customHeight="false" outlineLevel="0" collapsed="false">
      <c r="G1404" s="5" t="s">
        <v>1412</v>
      </c>
      <c r="H1404" s="4" t="n">
        <v>22.1299991607666</v>
      </c>
    </row>
    <row r="1405" customFormat="false" ht="12.8" hidden="false" customHeight="false" outlineLevel="0" collapsed="false">
      <c r="G1405" s="5" t="s">
        <v>1413</v>
      </c>
      <c r="H1405" s="4" t="n">
        <v>22.2999992370605</v>
      </c>
    </row>
    <row r="1406" customFormat="false" ht="12.8" hidden="false" customHeight="false" outlineLevel="0" collapsed="false">
      <c r="G1406" s="5" t="s">
        <v>1414</v>
      </c>
      <c r="H1406" s="4" t="n">
        <v>22.1800003051758</v>
      </c>
    </row>
    <row r="1407" customFormat="false" ht="12.8" hidden="false" customHeight="false" outlineLevel="0" collapsed="false">
      <c r="G1407" s="5" t="s">
        <v>1415</v>
      </c>
      <c r="H1407" s="4" t="n">
        <v>22.5100002288818</v>
      </c>
    </row>
    <row r="1408" customFormat="false" ht="12.8" hidden="false" customHeight="false" outlineLevel="0" collapsed="false">
      <c r="G1408" s="5" t="s">
        <v>1416</v>
      </c>
      <c r="H1408" s="4" t="n">
        <v>22.4599990844727</v>
      </c>
    </row>
    <row r="1409" customFormat="false" ht="12.8" hidden="false" customHeight="false" outlineLevel="0" collapsed="false">
      <c r="G1409" s="5" t="s">
        <v>1417</v>
      </c>
      <c r="H1409" s="4" t="n">
        <v>22.1000003814697</v>
      </c>
    </row>
    <row r="1410" customFormat="false" ht="12.8" hidden="false" customHeight="false" outlineLevel="0" collapsed="false">
      <c r="G1410" s="5" t="s">
        <v>1418</v>
      </c>
      <c r="H1410" s="4" t="n">
        <v>21.6900005340576</v>
      </c>
    </row>
    <row r="1411" customFormat="false" ht="12.8" hidden="false" customHeight="false" outlineLevel="0" collapsed="false">
      <c r="G1411" s="5" t="s">
        <v>1419</v>
      </c>
      <c r="H1411" s="4" t="n">
        <v>21.9300003051758</v>
      </c>
    </row>
    <row r="1412" customFormat="false" ht="12.8" hidden="false" customHeight="false" outlineLevel="0" collapsed="false">
      <c r="G1412" s="5" t="s">
        <v>1420</v>
      </c>
      <c r="H1412" s="4" t="n">
        <v>22.2399997711182</v>
      </c>
    </row>
    <row r="1413" customFormat="false" ht="12.8" hidden="false" customHeight="false" outlineLevel="0" collapsed="false">
      <c r="G1413" s="5" t="s">
        <v>1421</v>
      </c>
      <c r="H1413" s="4" t="n">
        <v>21.8799991607666</v>
      </c>
    </row>
    <row r="1414" customFormat="false" ht="12.8" hidden="false" customHeight="false" outlineLevel="0" collapsed="false">
      <c r="G1414" s="5" t="s">
        <v>1422</v>
      </c>
      <c r="H1414" s="4" t="n">
        <v>20.2999992370605</v>
      </c>
    </row>
    <row r="1415" customFormat="false" ht="12.8" hidden="false" customHeight="false" outlineLevel="0" collapsed="false">
      <c r="G1415" s="5" t="s">
        <v>1423</v>
      </c>
      <c r="H1415" s="4" t="n">
        <v>18.8600006103516</v>
      </c>
    </row>
    <row r="1416" customFormat="false" ht="12.8" hidden="false" customHeight="false" outlineLevel="0" collapsed="false">
      <c r="G1416" s="5" t="s">
        <v>1424</v>
      </c>
      <c r="H1416" s="4" t="n">
        <v>19.25</v>
      </c>
    </row>
    <row r="1417" customFormat="false" ht="12.8" hidden="false" customHeight="false" outlineLevel="0" collapsed="false">
      <c r="G1417" s="5" t="s">
        <v>1425</v>
      </c>
      <c r="H1417" s="4" t="n">
        <v>18.8899993896484</v>
      </c>
    </row>
    <row r="1418" customFormat="false" ht="12.8" hidden="false" customHeight="false" outlineLevel="0" collapsed="false">
      <c r="G1418" s="5" t="s">
        <v>1426</v>
      </c>
      <c r="H1418" s="4" t="n">
        <v>19.5699996948242</v>
      </c>
    </row>
    <row r="1419" customFormat="false" ht="12.8" hidden="false" customHeight="false" outlineLevel="0" collapsed="false">
      <c r="G1419" s="5" t="s">
        <v>1427</v>
      </c>
      <c r="H1419" s="4" t="n">
        <v>20.5200004577637</v>
      </c>
    </row>
    <row r="1420" customFormat="false" ht="12.8" hidden="false" customHeight="false" outlineLevel="0" collapsed="false">
      <c r="G1420" s="5" t="s">
        <v>1428</v>
      </c>
      <c r="H1420" s="4" t="n">
        <v>20.7000007629395</v>
      </c>
    </row>
    <row r="1421" customFormat="false" ht="12.8" hidden="false" customHeight="false" outlineLevel="0" collapsed="false">
      <c r="G1421" s="5" t="s">
        <v>1429</v>
      </c>
      <c r="H1421" s="4" t="n">
        <v>21.5499992370605</v>
      </c>
    </row>
    <row r="1422" customFormat="false" ht="12.8" hidden="false" customHeight="false" outlineLevel="0" collapsed="false">
      <c r="G1422" s="5" t="s">
        <v>1430</v>
      </c>
      <c r="H1422" s="4" t="n">
        <v>21.0200004577637</v>
      </c>
    </row>
    <row r="1423" customFormat="false" ht="12.8" hidden="false" customHeight="false" outlineLevel="0" collapsed="false">
      <c r="G1423" s="5" t="s">
        <v>1431</v>
      </c>
      <c r="H1423" s="4" t="n">
        <v>21.4500007629395</v>
      </c>
    </row>
    <row r="1424" customFormat="false" ht="12.8" hidden="false" customHeight="false" outlineLevel="0" collapsed="false">
      <c r="G1424" s="5" t="s">
        <v>1432</v>
      </c>
      <c r="H1424" s="4" t="n">
        <v>21.3199996948242</v>
      </c>
    </row>
    <row r="1425" customFormat="false" ht="12.8" hidden="false" customHeight="false" outlineLevel="0" collapsed="false">
      <c r="G1425" s="5" t="s">
        <v>1433</v>
      </c>
      <c r="H1425" s="4" t="n">
        <v>22.0400009155273</v>
      </c>
    </row>
    <row r="1426" customFormat="false" ht="12.8" hidden="false" customHeight="false" outlineLevel="0" collapsed="false">
      <c r="G1426" s="5" t="s">
        <v>1434</v>
      </c>
      <c r="H1426" s="4" t="n">
        <v>22.7399997711182</v>
      </c>
    </row>
    <row r="1427" customFormat="false" ht="12.8" hidden="false" customHeight="false" outlineLevel="0" collapsed="false">
      <c r="G1427" s="5" t="s">
        <v>1435</v>
      </c>
      <c r="H1427" s="4" t="n">
        <v>22.2700004577637</v>
      </c>
    </row>
    <row r="1428" customFormat="false" ht="12.8" hidden="false" customHeight="false" outlineLevel="0" collapsed="false">
      <c r="G1428" s="5" t="s">
        <v>1436</v>
      </c>
      <c r="H1428" s="4" t="n">
        <v>21.7999992370605</v>
      </c>
    </row>
    <row r="1429" customFormat="false" ht="12.8" hidden="false" customHeight="false" outlineLevel="0" collapsed="false">
      <c r="G1429" s="5" t="s">
        <v>1437</v>
      </c>
      <c r="H1429" s="4" t="n">
        <v>21.3999996185303</v>
      </c>
    </row>
    <row r="1430" customFormat="false" ht="12.8" hidden="false" customHeight="false" outlineLevel="0" collapsed="false">
      <c r="G1430" s="5" t="s">
        <v>1438</v>
      </c>
      <c r="H1430" s="4" t="n">
        <v>21.0799999237061</v>
      </c>
    </row>
    <row r="1431" customFormat="false" ht="12.8" hidden="false" customHeight="false" outlineLevel="0" collapsed="false">
      <c r="G1431" s="5" t="s">
        <v>1439</v>
      </c>
      <c r="H1431" s="4" t="n">
        <v>21.1700000762939</v>
      </c>
    </row>
    <row r="1432" customFormat="false" ht="12.8" hidden="false" customHeight="false" outlineLevel="0" collapsed="false">
      <c r="G1432" s="5" t="s">
        <v>1440</v>
      </c>
      <c r="H1432" s="4" t="n">
        <v>21.7900009155273</v>
      </c>
    </row>
    <row r="1433" customFormat="false" ht="12.8" hidden="false" customHeight="false" outlineLevel="0" collapsed="false">
      <c r="G1433" s="5" t="s">
        <v>1441</v>
      </c>
      <c r="H1433" s="4" t="n">
        <v>22.1100006103516</v>
      </c>
    </row>
    <row r="1434" customFormat="false" ht="12.8" hidden="false" customHeight="false" outlineLevel="0" collapsed="false">
      <c r="G1434" s="5" t="s">
        <v>1442</v>
      </c>
      <c r="H1434" s="4" t="n">
        <v>21.7800006866455</v>
      </c>
    </row>
    <row r="1435" customFormat="false" ht="12.8" hidden="false" customHeight="false" outlineLevel="0" collapsed="false">
      <c r="G1435" s="5" t="s">
        <v>1443</v>
      </c>
      <c r="H1435" s="4" t="n">
        <v>21.6200008392334</v>
      </c>
    </row>
    <row r="1436" customFormat="false" ht="12.8" hidden="false" customHeight="false" outlineLevel="0" collapsed="false">
      <c r="G1436" s="5" t="s">
        <v>1444</v>
      </c>
      <c r="H1436" s="4" t="n">
        <v>22.0799999237061</v>
      </c>
    </row>
    <row r="1437" customFormat="false" ht="12.8" hidden="false" customHeight="false" outlineLevel="0" collapsed="false">
      <c r="G1437" s="5" t="s">
        <v>1445</v>
      </c>
      <c r="H1437" s="4" t="n">
        <v>21.8199996948242</v>
      </c>
    </row>
    <row r="1438" customFormat="false" ht="12.8" hidden="false" customHeight="false" outlineLevel="0" collapsed="false">
      <c r="G1438" s="5" t="s">
        <v>1446</v>
      </c>
      <c r="H1438" s="4" t="n">
        <v>21.8500003814697</v>
      </c>
    </row>
    <row r="1439" customFormat="false" ht="12.8" hidden="false" customHeight="false" outlineLevel="0" collapsed="false">
      <c r="G1439" s="5" t="s">
        <v>1447</v>
      </c>
      <c r="H1439" s="4" t="n">
        <v>22.1599998474121</v>
      </c>
    </row>
    <row r="1440" customFormat="false" ht="12.8" hidden="false" customHeight="false" outlineLevel="0" collapsed="false">
      <c r="G1440" s="5" t="s">
        <v>1448</v>
      </c>
      <c r="H1440" s="4" t="n">
        <v>22.0499992370605</v>
      </c>
    </row>
    <row r="1441" customFormat="false" ht="12.8" hidden="false" customHeight="false" outlineLevel="0" collapsed="false">
      <c r="G1441" s="5" t="s">
        <v>1449</v>
      </c>
      <c r="H1441" s="4" t="n">
        <v>22.1700000762939</v>
      </c>
    </row>
    <row r="1442" customFormat="false" ht="12.8" hidden="false" customHeight="false" outlineLevel="0" collapsed="false">
      <c r="G1442" s="5" t="s">
        <v>1450</v>
      </c>
      <c r="H1442" s="4" t="n">
        <v>22.0900001525879</v>
      </c>
    </row>
    <row r="1443" customFormat="false" ht="12.8" hidden="false" customHeight="false" outlineLevel="0" collapsed="false">
      <c r="G1443" s="5" t="s">
        <v>1451</v>
      </c>
      <c r="H1443" s="4" t="n">
        <v>21.4400005340576</v>
      </c>
    </row>
    <row r="1444" customFormat="false" ht="12.8" hidden="false" customHeight="false" outlineLevel="0" collapsed="false">
      <c r="G1444" s="5" t="s">
        <v>1452</v>
      </c>
      <c r="H1444" s="4" t="n">
        <v>21.3999996185303</v>
      </c>
    </row>
    <row r="1445" customFormat="false" ht="12.8" hidden="false" customHeight="false" outlineLevel="0" collapsed="false">
      <c r="G1445" s="5" t="s">
        <v>1453</v>
      </c>
      <c r="H1445" s="4" t="n">
        <v>20.7800006866455</v>
      </c>
    </row>
    <row r="1446" customFormat="false" ht="12.8" hidden="false" customHeight="false" outlineLevel="0" collapsed="false">
      <c r="G1446" s="5" t="s">
        <v>1454</v>
      </c>
      <c r="H1446" s="4" t="n">
        <v>21.1299991607666</v>
      </c>
    </row>
    <row r="1447" customFormat="false" ht="12.8" hidden="false" customHeight="false" outlineLevel="0" collapsed="false">
      <c r="G1447" s="5" t="s">
        <v>1455</v>
      </c>
      <c r="H1447" s="4" t="n">
        <v>20.0599994659424</v>
      </c>
    </row>
    <row r="1448" customFormat="false" ht="12.8" hidden="false" customHeight="false" outlineLevel="0" collapsed="false">
      <c r="G1448" s="5" t="s">
        <v>1456</v>
      </c>
      <c r="H1448" s="4" t="n">
        <v>20.0599994659424</v>
      </c>
    </row>
    <row r="1449" customFormat="false" ht="12.8" hidden="false" customHeight="false" outlineLevel="0" collapsed="false">
      <c r="G1449" s="5" t="s">
        <v>1457</v>
      </c>
      <c r="H1449" s="4" t="n">
        <v>21.3899993896484</v>
      </c>
    </row>
    <row r="1450" customFormat="false" ht="12.8" hidden="false" customHeight="false" outlineLevel="0" collapsed="false">
      <c r="G1450" s="5" t="s">
        <v>1458</v>
      </c>
      <c r="H1450" s="4" t="n">
        <v>21.1900005340576</v>
      </c>
    </row>
    <row r="1451" customFormat="false" ht="12.8" hidden="false" customHeight="false" outlineLevel="0" collapsed="false">
      <c r="G1451" s="5" t="s">
        <v>1459</v>
      </c>
      <c r="H1451" s="4" t="n">
        <v>21.3600006103516</v>
      </c>
    </row>
    <row r="1452" customFormat="false" ht="12.8" hidden="false" customHeight="false" outlineLevel="0" collapsed="false">
      <c r="G1452" s="5" t="s">
        <v>1460</v>
      </c>
      <c r="H1452" s="4" t="n">
        <v>21.7800006866455</v>
      </c>
    </row>
    <row r="1453" customFormat="false" ht="12.8" hidden="false" customHeight="false" outlineLevel="0" collapsed="false">
      <c r="G1453" s="5" t="s">
        <v>1461</v>
      </c>
      <c r="H1453" s="4" t="n">
        <v>21.7800006866455</v>
      </c>
    </row>
    <row r="1454" customFormat="false" ht="12.8" hidden="false" customHeight="false" outlineLevel="0" collapsed="false">
      <c r="G1454" s="5" t="s">
        <v>1462</v>
      </c>
      <c r="H1454" s="4" t="n">
        <v>21.8799991607666</v>
      </c>
    </row>
    <row r="1455" customFormat="false" ht="12.8" hidden="false" customHeight="false" outlineLevel="0" collapsed="false">
      <c r="G1455" s="5" t="s">
        <v>1463</v>
      </c>
      <c r="H1455" s="4" t="n">
        <v>21.6399993896484</v>
      </c>
    </row>
    <row r="1456" customFormat="false" ht="12.8" hidden="false" customHeight="false" outlineLevel="0" collapsed="false">
      <c r="G1456" s="5" t="s">
        <v>1464</v>
      </c>
      <c r="H1456" s="4" t="n">
        <v>21.6200008392334</v>
      </c>
    </row>
    <row r="1457" customFormat="false" ht="12.8" hidden="false" customHeight="false" outlineLevel="0" collapsed="false">
      <c r="G1457" s="5" t="s">
        <v>1465</v>
      </c>
      <c r="H1457" s="4" t="n">
        <v>22.0100002288818</v>
      </c>
    </row>
    <row r="1458" customFormat="false" ht="12.8" hidden="false" customHeight="false" outlineLevel="0" collapsed="false">
      <c r="G1458" s="5" t="s">
        <v>1466</v>
      </c>
      <c r="H1458" s="4" t="n">
        <v>21.8099994659424</v>
      </c>
    </row>
    <row r="1459" customFormat="false" ht="12.8" hidden="false" customHeight="false" outlineLevel="0" collapsed="false">
      <c r="G1459" s="5" t="s">
        <v>1467</v>
      </c>
      <c r="H1459" s="4" t="n">
        <v>22.2700004577637</v>
      </c>
    </row>
    <row r="1460" customFormat="false" ht="12.8" hidden="false" customHeight="false" outlineLevel="0" collapsed="false">
      <c r="G1460" s="5" t="s">
        <v>1468</v>
      </c>
      <c r="H1460" s="4" t="n">
        <v>22.4200000762939</v>
      </c>
    </row>
    <row r="1461" customFormat="false" ht="12.8" hidden="false" customHeight="false" outlineLevel="0" collapsed="false">
      <c r="G1461" s="5" t="s">
        <v>1469</v>
      </c>
      <c r="H1461" s="4" t="n">
        <v>22.6900005340576</v>
      </c>
    </row>
    <row r="1462" customFormat="false" ht="12.8" hidden="false" customHeight="false" outlineLevel="0" collapsed="false">
      <c r="G1462" s="5" t="s">
        <v>1470</v>
      </c>
      <c r="H1462" s="4" t="n">
        <v>22.9699993133545</v>
      </c>
    </row>
    <row r="1463" customFormat="false" ht="12.8" hidden="false" customHeight="false" outlineLevel="0" collapsed="false">
      <c r="G1463" s="5" t="s">
        <v>1471</v>
      </c>
      <c r="H1463" s="4" t="n">
        <v>22.8799991607666</v>
      </c>
    </row>
    <row r="1464" customFormat="false" ht="12.8" hidden="false" customHeight="false" outlineLevel="0" collapsed="false">
      <c r="G1464" s="5" t="s">
        <v>1472</v>
      </c>
      <c r="H1464" s="4" t="n">
        <v>22.7800006866455</v>
      </c>
    </row>
    <row r="1465" customFormat="false" ht="12.8" hidden="false" customHeight="false" outlineLevel="0" collapsed="false">
      <c r="G1465" s="5" t="s">
        <v>1473</v>
      </c>
      <c r="H1465" s="4" t="n">
        <v>23.3600006103516</v>
      </c>
    </row>
    <row r="1466" customFormat="false" ht="12.8" hidden="false" customHeight="false" outlineLevel="0" collapsed="false">
      <c r="G1466" s="5" t="s">
        <v>1474</v>
      </c>
      <c r="H1466" s="4" t="n">
        <v>24.4200000762939</v>
      </c>
    </row>
    <row r="1467" customFormat="false" ht="12.8" hidden="false" customHeight="false" outlineLevel="0" collapsed="false">
      <c r="G1467" s="5" t="s">
        <v>1475</v>
      </c>
      <c r="H1467" s="4" t="n">
        <v>24.7099990844727</v>
      </c>
    </row>
    <row r="1468" customFormat="false" ht="12.8" hidden="false" customHeight="false" outlineLevel="0" collapsed="false">
      <c r="G1468" s="5" t="s">
        <v>1476</v>
      </c>
      <c r="H1468" s="4" t="n">
        <v>26.5499992370605</v>
      </c>
    </row>
    <row r="1469" customFormat="false" ht="12.8" hidden="false" customHeight="false" outlineLevel="0" collapsed="false">
      <c r="G1469" s="5" t="s">
        <v>1477</v>
      </c>
      <c r="H1469" s="4" t="n">
        <v>26.7800006866455</v>
      </c>
    </row>
    <row r="1470" customFormat="false" ht="12.8" hidden="false" customHeight="false" outlineLevel="0" collapsed="false">
      <c r="G1470" s="5" t="s">
        <v>1478</v>
      </c>
      <c r="H1470" s="4" t="n">
        <v>26.5400009155273</v>
      </c>
    </row>
    <row r="1471" customFormat="false" ht="12.8" hidden="false" customHeight="false" outlineLevel="0" collapsed="false">
      <c r="G1471" s="5" t="s">
        <v>1479</v>
      </c>
      <c r="H1471" s="4" t="n">
        <v>27.4500007629395</v>
      </c>
    </row>
    <row r="1472" customFormat="false" ht="12.8" hidden="false" customHeight="false" outlineLevel="0" collapsed="false">
      <c r="G1472" s="5" t="s">
        <v>1480</v>
      </c>
      <c r="H1472" s="4" t="n">
        <v>27.9300003051758</v>
      </c>
    </row>
    <row r="1473" customFormat="false" ht="12.8" hidden="false" customHeight="false" outlineLevel="0" collapsed="false">
      <c r="G1473" s="5" t="s">
        <v>1481</v>
      </c>
      <c r="H1473" s="4" t="n">
        <v>26.2299995422363</v>
      </c>
    </row>
    <row r="1474" customFormat="false" ht="12.8" hidden="false" customHeight="false" outlineLevel="0" collapsed="false">
      <c r="G1474" s="5" t="s">
        <v>1482</v>
      </c>
      <c r="H1474" s="4" t="n">
        <v>26.8999996185303</v>
      </c>
    </row>
    <row r="1475" customFormat="false" ht="12.8" hidden="false" customHeight="false" outlineLevel="0" collapsed="false">
      <c r="G1475" s="5" t="s">
        <v>1483</v>
      </c>
      <c r="H1475" s="4" t="n">
        <v>27.7600002288818</v>
      </c>
    </row>
    <row r="1476" customFormat="false" ht="12.8" hidden="false" customHeight="false" outlineLevel="0" collapsed="false">
      <c r="G1476" s="5" t="s">
        <v>1484</v>
      </c>
      <c r="H1476" s="4" t="n">
        <v>27.7700004577637</v>
      </c>
    </row>
    <row r="1477" customFormat="false" ht="12.8" hidden="false" customHeight="false" outlineLevel="0" collapsed="false">
      <c r="G1477" s="5" t="s">
        <v>1485</v>
      </c>
      <c r="H1477" s="4" t="n">
        <v>27.1800003051758</v>
      </c>
    </row>
    <row r="1478" customFormat="false" ht="12.8" hidden="false" customHeight="false" outlineLevel="0" collapsed="false">
      <c r="G1478" s="5" t="s">
        <v>1486</v>
      </c>
      <c r="H1478" s="4" t="n">
        <v>26.0300006866455</v>
      </c>
    </row>
    <row r="1479" customFormat="false" ht="12.8" hidden="false" customHeight="false" outlineLevel="0" collapsed="false">
      <c r="G1479" s="5" t="s">
        <v>1487</v>
      </c>
      <c r="H1479" s="4" t="n">
        <v>25.5400009155273</v>
      </c>
    </row>
    <row r="1480" customFormat="false" ht="12.8" hidden="false" customHeight="false" outlineLevel="0" collapsed="false">
      <c r="G1480" s="5" t="s">
        <v>1488</v>
      </c>
      <c r="H1480" s="4" t="n">
        <v>26.3799991607666</v>
      </c>
    </row>
    <row r="1481" customFormat="false" ht="12.8" hidden="false" customHeight="false" outlineLevel="0" collapsed="false">
      <c r="G1481" s="5" t="s">
        <v>1489</v>
      </c>
      <c r="H1481" s="4" t="n">
        <v>26.6499996185303</v>
      </c>
    </row>
    <row r="1482" customFormat="false" ht="12.8" hidden="false" customHeight="false" outlineLevel="0" collapsed="false">
      <c r="G1482" s="5" t="s">
        <v>1490</v>
      </c>
      <c r="H1482" s="4" t="n">
        <v>26.2199993133545</v>
      </c>
    </row>
    <row r="1483" customFormat="false" ht="12.8" hidden="false" customHeight="false" outlineLevel="0" collapsed="false">
      <c r="G1483" s="5" t="s">
        <v>1491</v>
      </c>
      <c r="H1483" s="4" t="n">
        <v>26.8199996948242</v>
      </c>
    </row>
    <row r="1484" customFormat="false" ht="12.8" hidden="false" customHeight="false" outlineLevel="0" collapsed="false">
      <c r="G1484" s="5" t="s">
        <v>1492</v>
      </c>
      <c r="H1484" s="4" t="n">
        <v>26.5200004577637</v>
      </c>
    </row>
    <row r="1485" customFormat="false" ht="12.8" hidden="false" customHeight="false" outlineLevel="0" collapsed="false">
      <c r="G1485" s="5" t="s">
        <v>1493</v>
      </c>
      <c r="H1485" s="4" t="n">
        <v>25.0599994659424</v>
      </c>
    </row>
    <row r="1486" customFormat="false" ht="12.8" hidden="false" customHeight="false" outlineLevel="0" collapsed="false">
      <c r="G1486" s="5" t="s">
        <v>1494</v>
      </c>
      <c r="H1486" s="4" t="n">
        <v>25.6700000762939</v>
      </c>
    </row>
    <row r="1487" customFormat="false" ht="12.8" hidden="false" customHeight="false" outlineLevel="0" collapsed="false">
      <c r="G1487" s="5" t="s">
        <v>1495</v>
      </c>
      <c r="H1487" s="4" t="n">
        <v>25.75</v>
      </c>
    </row>
    <row r="1488" customFormat="false" ht="12.8" hidden="false" customHeight="false" outlineLevel="0" collapsed="false">
      <c r="G1488" s="5" t="s">
        <v>1496</v>
      </c>
      <c r="H1488" s="4" t="n">
        <v>25.0499992370605</v>
      </c>
    </row>
    <row r="1489" customFormat="false" ht="12.8" hidden="false" customHeight="false" outlineLevel="0" collapsed="false">
      <c r="G1489" s="5" t="s">
        <v>1497</v>
      </c>
      <c r="H1489" s="4" t="n">
        <v>25.1299991607666</v>
      </c>
    </row>
    <row r="1490" customFormat="false" ht="12.8" hidden="false" customHeight="false" outlineLevel="0" collapsed="false">
      <c r="G1490" s="5" t="s">
        <v>1498</v>
      </c>
      <c r="H1490" s="4" t="n">
        <v>24.3799991607666</v>
      </c>
    </row>
    <row r="1491" customFormat="false" ht="12.8" hidden="false" customHeight="false" outlineLevel="0" collapsed="false">
      <c r="G1491" s="5" t="s">
        <v>1499</v>
      </c>
      <c r="H1491" s="4" t="n">
        <v>24.9899997711182</v>
      </c>
    </row>
    <row r="1492" customFormat="false" ht="12.8" hidden="false" customHeight="false" outlineLevel="0" collapsed="false">
      <c r="G1492" s="5" t="s">
        <v>1500</v>
      </c>
      <c r="H1492" s="4" t="n">
        <v>25.25</v>
      </c>
    </row>
    <row r="1493" customFormat="false" ht="12.8" hidden="false" customHeight="false" outlineLevel="0" collapsed="false">
      <c r="G1493" s="5" t="s">
        <v>1501</v>
      </c>
      <c r="H1493" s="4" t="n">
        <v>25.5799999237061</v>
      </c>
    </row>
    <row r="1494" customFormat="false" ht="12.8" hidden="false" customHeight="false" outlineLevel="0" collapsed="false">
      <c r="G1494" s="5" t="s">
        <v>1502</v>
      </c>
      <c r="H1494" s="4" t="n">
        <v>25.4300003051758</v>
      </c>
    </row>
    <row r="1495" customFormat="false" ht="12.8" hidden="false" customHeight="false" outlineLevel="0" collapsed="false">
      <c r="G1495" s="5" t="s">
        <v>1503</v>
      </c>
      <c r="H1495" s="4" t="n">
        <v>25.1200008392334</v>
      </c>
    </row>
    <row r="1496" customFormat="false" ht="12.8" hidden="false" customHeight="false" outlineLevel="0" collapsed="false">
      <c r="G1496" s="5" t="s">
        <v>1504</v>
      </c>
      <c r="H1496" s="4" t="n">
        <v>28.9699993133545</v>
      </c>
    </row>
    <row r="1497" customFormat="false" ht="12.8" hidden="false" customHeight="false" outlineLevel="0" collapsed="false">
      <c r="G1497" s="5" t="s">
        <v>1505</v>
      </c>
      <c r="H1497" s="4" t="n">
        <v>29.1100006103516</v>
      </c>
    </row>
    <row r="1498" customFormat="false" ht="12.8" hidden="false" customHeight="false" outlineLevel="0" collapsed="false">
      <c r="G1498" s="5" t="s">
        <v>1506</v>
      </c>
      <c r="H1498" s="4" t="n">
        <v>28.8899993896484</v>
      </c>
    </row>
    <row r="1499" customFormat="false" ht="12.8" hidden="false" customHeight="false" outlineLevel="0" collapsed="false">
      <c r="G1499" s="5" t="s">
        <v>1507</v>
      </c>
      <c r="H1499" s="4" t="n">
        <v>28.6900005340576</v>
      </c>
    </row>
    <row r="1500" customFormat="false" ht="12.8" hidden="false" customHeight="false" outlineLevel="0" collapsed="false">
      <c r="G1500" s="5" t="s">
        <v>1508</v>
      </c>
      <c r="H1500" s="4" t="n">
        <v>28.6599998474121</v>
      </c>
    </row>
    <row r="1501" customFormat="false" ht="12.8" hidden="false" customHeight="false" outlineLevel="0" collapsed="false">
      <c r="G1501" s="5" t="s">
        <v>1509</v>
      </c>
      <c r="H1501" s="4" t="n">
        <v>29.4300003051758</v>
      </c>
    </row>
    <row r="1502" customFormat="false" ht="12.8" hidden="false" customHeight="false" outlineLevel="0" collapsed="false">
      <c r="G1502" s="5" t="s">
        <v>1510</v>
      </c>
      <c r="H1502" s="4" t="n">
        <v>29.9599990844727</v>
      </c>
    </row>
    <row r="1503" customFormat="false" ht="12.8" hidden="false" customHeight="false" outlineLevel="0" collapsed="false">
      <c r="G1503" s="5" t="s">
        <v>1511</v>
      </c>
      <c r="H1503" s="4" t="n">
        <v>30.8799991607666</v>
      </c>
    </row>
    <row r="1504" customFormat="false" ht="12.8" hidden="false" customHeight="false" outlineLevel="0" collapsed="false">
      <c r="G1504" s="5" t="s">
        <v>1512</v>
      </c>
      <c r="H1504" s="4" t="n">
        <v>30.7000007629395</v>
      </c>
    </row>
    <row r="1505" customFormat="false" ht="12.8" hidden="false" customHeight="false" outlineLevel="0" collapsed="false">
      <c r="G1505" s="5" t="s">
        <v>1513</v>
      </c>
      <c r="H1505" s="4" t="n">
        <v>30.4500007629395</v>
      </c>
    </row>
    <row r="1506" customFormat="false" ht="12.8" hidden="false" customHeight="false" outlineLevel="0" collapsed="false">
      <c r="G1506" s="5" t="s">
        <v>1514</v>
      </c>
      <c r="H1506" s="4" t="n">
        <v>30.9599990844727</v>
      </c>
    </row>
    <row r="1507" customFormat="false" ht="12.8" hidden="false" customHeight="false" outlineLevel="0" collapsed="false">
      <c r="G1507" s="5" t="s">
        <v>1515</v>
      </c>
      <c r="H1507" s="4" t="n">
        <v>31.7000007629395</v>
      </c>
    </row>
    <row r="1508" customFormat="false" ht="12.8" hidden="false" customHeight="false" outlineLevel="0" collapsed="false">
      <c r="G1508" s="5" t="s">
        <v>1516</v>
      </c>
      <c r="H1508" s="4" t="n">
        <v>32.9500007629395</v>
      </c>
    </row>
    <row r="1509" customFormat="false" ht="12.8" hidden="false" customHeight="false" outlineLevel="0" collapsed="false">
      <c r="G1509" s="5" t="s">
        <v>1517</v>
      </c>
      <c r="H1509" s="4" t="n">
        <v>32.5999984741211</v>
      </c>
    </row>
    <row r="1510" customFormat="false" ht="12.8" hidden="false" customHeight="false" outlineLevel="0" collapsed="false">
      <c r="G1510" s="5" t="s">
        <v>1518</v>
      </c>
      <c r="H1510" s="4" t="n">
        <v>32.6300010681152</v>
      </c>
    </row>
    <row r="1511" customFormat="false" ht="12.8" hidden="false" customHeight="false" outlineLevel="0" collapsed="false">
      <c r="G1511" s="5" t="s">
        <v>1519</v>
      </c>
      <c r="H1511" s="4" t="n">
        <v>33.0499992370605</v>
      </c>
    </row>
    <row r="1512" customFormat="false" ht="12.8" hidden="false" customHeight="false" outlineLevel="0" collapsed="false">
      <c r="G1512" s="5" t="s">
        <v>1520</v>
      </c>
      <c r="H1512" s="4" t="n">
        <v>31.5599994659424</v>
      </c>
    </row>
    <row r="1513" customFormat="false" ht="12.8" hidden="false" customHeight="false" outlineLevel="0" collapsed="false">
      <c r="G1513" s="5" t="s">
        <v>1521</v>
      </c>
      <c r="H1513" s="4" t="n">
        <v>31.4799995422363</v>
      </c>
    </row>
    <row r="1514" customFormat="false" ht="12.8" hidden="false" customHeight="false" outlineLevel="0" collapsed="false">
      <c r="G1514" s="5" t="s">
        <v>1522</v>
      </c>
      <c r="H1514" s="4" t="n">
        <v>31.75</v>
      </c>
    </row>
    <row r="1515" customFormat="false" ht="12.8" hidden="false" customHeight="false" outlineLevel="0" collapsed="false">
      <c r="G1515" s="5" t="s">
        <v>1523</v>
      </c>
      <c r="H1515" s="4" t="n">
        <v>33</v>
      </c>
    </row>
    <row r="1516" customFormat="false" ht="12.8" hidden="false" customHeight="false" outlineLevel="0" collapsed="false">
      <c r="G1516" s="5" t="s">
        <v>1524</v>
      </c>
      <c r="H1516" s="4" t="n">
        <v>32.7200012207031</v>
      </c>
    </row>
    <row r="1517" customFormat="false" ht="12.8" hidden="false" customHeight="false" outlineLevel="0" collapsed="false">
      <c r="G1517" s="5" t="s">
        <v>1525</v>
      </c>
      <c r="H1517" s="4" t="n">
        <v>34.8499984741211</v>
      </c>
    </row>
    <row r="1518" customFormat="false" ht="12.8" hidden="false" customHeight="false" outlineLevel="0" collapsed="false">
      <c r="G1518" s="5" t="s">
        <v>1526</v>
      </c>
      <c r="H1518" s="4" t="n">
        <v>34.8600006103516</v>
      </c>
    </row>
    <row r="1519" customFormat="false" ht="12.8" hidden="false" customHeight="false" outlineLevel="0" collapsed="false">
      <c r="G1519" s="5" t="s">
        <v>1527</v>
      </c>
      <c r="H1519" s="4" t="n">
        <v>35.5499992370605</v>
      </c>
    </row>
    <row r="1520" customFormat="false" ht="12.8" hidden="false" customHeight="false" outlineLevel="0" collapsed="false">
      <c r="G1520" s="5" t="s">
        <v>1528</v>
      </c>
      <c r="H1520" s="4" t="n">
        <v>35.8899993896484</v>
      </c>
    </row>
    <row r="1521" customFormat="false" ht="12.8" hidden="false" customHeight="false" outlineLevel="0" collapsed="false">
      <c r="G1521" s="5" t="s">
        <v>1529</v>
      </c>
      <c r="H1521" s="4" t="n">
        <v>35.4000015258789</v>
      </c>
    </row>
    <row r="1522" customFormat="false" ht="12.8" hidden="false" customHeight="false" outlineLevel="0" collapsed="false">
      <c r="G1522" s="5" t="s">
        <v>1530</v>
      </c>
      <c r="H1522" s="4" t="n">
        <v>35.2299995422363</v>
      </c>
    </row>
    <row r="1523" customFormat="false" ht="12.8" hidden="false" customHeight="false" outlineLevel="0" collapsed="false">
      <c r="G1523" s="5" t="s">
        <v>1531</v>
      </c>
      <c r="H1523" s="4" t="n">
        <v>35.3899993896484</v>
      </c>
    </row>
    <row r="1524" customFormat="false" ht="12.8" hidden="false" customHeight="false" outlineLevel="0" collapsed="false">
      <c r="G1524" s="5" t="s">
        <v>1532</v>
      </c>
      <c r="H1524" s="4" t="n">
        <v>35.5200004577637</v>
      </c>
    </row>
    <row r="1525" customFormat="false" ht="12.8" hidden="false" customHeight="false" outlineLevel="0" collapsed="false">
      <c r="G1525" s="5" t="s">
        <v>1533</v>
      </c>
      <c r="H1525" s="4" t="n">
        <v>33.3499984741211</v>
      </c>
    </row>
    <row r="1526" customFormat="false" ht="12.8" hidden="false" customHeight="false" outlineLevel="0" collapsed="false">
      <c r="G1526" s="5" t="s">
        <v>1534</v>
      </c>
      <c r="H1526" s="4" t="n">
        <v>33.6800003051758</v>
      </c>
    </row>
    <row r="1527" customFormat="false" ht="12.8" hidden="false" customHeight="false" outlineLevel="0" collapsed="false">
      <c r="G1527" s="5" t="s">
        <v>1535</v>
      </c>
      <c r="H1527" s="4" t="n">
        <v>34.0699996948242</v>
      </c>
    </row>
    <row r="1528" customFormat="false" ht="12.8" hidden="false" customHeight="false" outlineLevel="0" collapsed="false">
      <c r="G1528" s="5" t="s">
        <v>1536</v>
      </c>
      <c r="H1528" s="4" t="n">
        <v>34.6500015258789</v>
      </c>
    </row>
    <row r="1529" customFormat="false" ht="12.8" hidden="false" customHeight="false" outlineLevel="0" collapsed="false">
      <c r="G1529" s="5" t="s">
        <v>1537</v>
      </c>
      <c r="H1529" s="4" t="n">
        <v>35.2000007629395</v>
      </c>
    </row>
    <row r="1530" customFormat="false" ht="12.8" hidden="false" customHeight="false" outlineLevel="0" collapsed="false">
      <c r="G1530" s="5" t="s">
        <v>1538</v>
      </c>
      <c r="H1530" s="4" t="n">
        <v>34.1300010681152</v>
      </c>
    </row>
    <row r="1531" customFormat="false" ht="12.8" hidden="false" customHeight="false" outlineLevel="0" collapsed="false">
      <c r="G1531" s="5" t="s">
        <v>1539</v>
      </c>
      <c r="H1531" s="4" t="n">
        <v>35.8400001525879</v>
      </c>
    </row>
    <row r="1532" customFormat="false" ht="12.8" hidden="false" customHeight="false" outlineLevel="0" collapsed="false">
      <c r="G1532" s="5" t="s">
        <v>1540</v>
      </c>
      <c r="H1532" s="4" t="n">
        <v>35.8400001525879</v>
      </c>
    </row>
    <row r="1533" customFormat="false" ht="12.8" hidden="false" customHeight="false" outlineLevel="0" collapsed="false">
      <c r="G1533" s="5" t="s">
        <v>1541</v>
      </c>
      <c r="H1533" s="4" t="n">
        <v>35.8499984741211</v>
      </c>
    </row>
    <row r="1534" customFormat="false" ht="12.8" hidden="false" customHeight="false" outlineLevel="0" collapsed="false">
      <c r="G1534" s="5" t="s">
        <v>1542</v>
      </c>
      <c r="H1534" s="4" t="n">
        <v>35.5</v>
      </c>
    </row>
    <row r="1535" customFormat="false" ht="12.8" hidden="false" customHeight="false" outlineLevel="0" collapsed="false">
      <c r="G1535" s="5" t="s">
        <v>1543</v>
      </c>
      <c r="H1535" s="4" t="n">
        <v>35.0400009155273</v>
      </c>
    </row>
    <row r="1536" customFormat="false" ht="12.8" hidden="false" customHeight="false" outlineLevel="0" collapsed="false">
      <c r="G1536" s="5" t="s">
        <v>1544</v>
      </c>
      <c r="H1536" s="4" t="n">
        <v>35.5800018310547</v>
      </c>
    </row>
    <row r="1537" customFormat="false" ht="12.8" hidden="false" customHeight="false" outlineLevel="0" collapsed="false">
      <c r="G1537" s="5" t="s">
        <v>1545</v>
      </c>
      <c r="H1537" s="4" t="n">
        <v>35.4000015258789</v>
      </c>
    </row>
    <row r="1538" customFormat="false" ht="12.8" hidden="false" customHeight="false" outlineLevel="0" collapsed="false">
      <c r="G1538" s="5" t="s">
        <v>1546</v>
      </c>
      <c r="H1538" s="4" t="n">
        <v>35.3899993896484</v>
      </c>
    </row>
    <row r="1539" customFormat="false" ht="12.8" hidden="false" customHeight="false" outlineLevel="0" collapsed="false">
      <c r="G1539" s="5" t="s">
        <v>1547</v>
      </c>
      <c r="H1539" s="4" t="n">
        <v>36.7200012207031</v>
      </c>
    </row>
    <row r="1540" customFormat="false" ht="12.8" hidden="false" customHeight="false" outlineLevel="0" collapsed="false">
      <c r="G1540" s="5" t="s">
        <v>1548</v>
      </c>
      <c r="H1540" s="4" t="n">
        <v>36.2999992370605</v>
      </c>
    </row>
    <row r="1541" customFormat="false" ht="12.8" hidden="false" customHeight="false" outlineLevel="0" collapsed="false">
      <c r="G1541" s="5" t="s">
        <v>1549</v>
      </c>
      <c r="H1541" s="4" t="n">
        <v>36.3199996948242</v>
      </c>
    </row>
    <row r="1542" customFormat="false" ht="12.8" hidden="false" customHeight="false" outlineLevel="0" collapsed="false">
      <c r="G1542" s="5" t="s">
        <v>1550</v>
      </c>
      <c r="H1542" s="4" t="n">
        <v>37.25</v>
      </c>
    </row>
    <row r="1543" customFormat="false" ht="12.8" hidden="false" customHeight="false" outlineLevel="0" collapsed="false">
      <c r="G1543" s="5" t="s">
        <v>1551</v>
      </c>
      <c r="H1543" s="4" t="n">
        <v>37.8499984741211</v>
      </c>
    </row>
    <row r="1544" customFormat="false" ht="12.8" hidden="false" customHeight="false" outlineLevel="0" collapsed="false">
      <c r="G1544" s="5" t="s">
        <v>1552</v>
      </c>
      <c r="H1544" s="4" t="n">
        <v>37.9199981689453</v>
      </c>
    </row>
    <row r="1545" customFormat="false" ht="12.8" hidden="false" customHeight="false" outlineLevel="0" collapsed="false">
      <c r="G1545" s="5" t="s">
        <v>1553</v>
      </c>
      <c r="H1545" s="4" t="n">
        <v>39.0499992370605</v>
      </c>
    </row>
    <row r="1546" customFormat="false" ht="12.8" hidden="false" customHeight="false" outlineLevel="0" collapsed="false">
      <c r="G1546" s="5" t="s">
        <v>1554</v>
      </c>
      <c r="H1546" s="4" t="n">
        <v>40.5099983215332</v>
      </c>
    </row>
    <row r="1547" customFormat="false" ht="12.8" hidden="false" customHeight="false" outlineLevel="0" collapsed="false">
      <c r="G1547" s="5" t="s">
        <v>1555</v>
      </c>
      <c r="H1547" s="4" t="n">
        <v>40.5</v>
      </c>
    </row>
    <row r="1548" customFormat="false" ht="12.8" hidden="false" customHeight="false" outlineLevel="0" collapsed="false">
      <c r="G1548" s="5" t="s">
        <v>1556</v>
      </c>
      <c r="H1548" s="4" t="n">
        <v>38.25</v>
      </c>
    </row>
    <row r="1549" customFormat="false" ht="12.8" hidden="false" customHeight="false" outlineLevel="0" collapsed="false">
      <c r="G1549" s="5" t="s">
        <v>1557</v>
      </c>
      <c r="H1549" s="4" t="n">
        <v>37.6500015258789</v>
      </c>
    </row>
    <row r="1550" customFormat="false" ht="12.8" hidden="false" customHeight="false" outlineLevel="0" collapsed="false">
      <c r="G1550" s="5" t="s">
        <v>1558</v>
      </c>
      <c r="H1550" s="4" t="n">
        <v>39.2700004577637</v>
      </c>
    </row>
    <row r="1551" customFormat="false" ht="12.8" hidden="false" customHeight="false" outlineLevel="0" collapsed="false">
      <c r="G1551" s="5" t="s">
        <v>1559</v>
      </c>
      <c r="H1551" s="4" t="n">
        <v>38.4300003051758</v>
      </c>
    </row>
    <row r="1552" customFormat="false" ht="12.8" hidden="false" customHeight="false" outlineLevel="0" collapsed="false">
      <c r="G1552" s="5" t="s">
        <v>1560</v>
      </c>
      <c r="H1552" s="4" t="n">
        <v>37.6800003051758</v>
      </c>
    </row>
    <row r="1553" customFormat="false" ht="12.8" hidden="false" customHeight="false" outlineLevel="0" collapsed="false">
      <c r="G1553" s="5" t="s">
        <v>1561</v>
      </c>
      <c r="H1553" s="4" t="n">
        <v>36.3199996948242</v>
      </c>
    </row>
    <row r="1554" customFormat="false" ht="12.8" hidden="false" customHeight="false" outlineLevel="0" collapsed="false">
      <c r="G1554" s="5" t="s">
        <v>1562</v>
      </c>
      <c r="H1554" s="4" t="n">
        <v>34.9799995422363</v>
      </c>
    </row>
    <row r="1555" customFormat="false" ht="12.8" hidden="false" customHeight="false" outlineLevel="0" collapsed="false">
      <c r="G1555" s="5" t="s">
        <v>1563</v>
      </c>
      <c r="H1555" s="4" t="n">
        <v>35.3300018310547</v>
      </c>
    </row>
    <row r="1556" customFormat="false" ht="12.8" hidden="false" customHeight="false" outlineLevel="0" collapsed="false">
      <c r="G1556" s="5" t="s">
        <v>1564</v>
      </c>
      <c r="H1556" s="4" t="n">
        <v>34.8699989318848</v>
      </c>
    </row>
    <row r="1557" customFormat="false" ht="12.8" hidden="false" customHeight="false" outlineLevel="0" collapsed="false">
      <c r="G1557" s="5" t="s">
        <v>1565</v>
      </c>
      <c r="H1557" s="4" t="n">
        <v>40.1100006103516</v>
      </c>
    </row>
    <row r="1558" customFormat="false" ht="12.8" hidden="false" customHeight="false" outlineLevel="0" collapsed="false">
      <c r="G1558" s="5" t="s">
        <v>1566</v>
      </c>
      <c r="H1558" s="4" t="n">
        <v>41.310001373291</v>
      </c>
    </row>
    <row r="1559" customFormat="false" ht="12.8" hidden="false" customHeight="false" outlineLevel="0" collapsed="false">
      <c r="G1559" s="5" t="s">
        <v>1567</v>
      </c>
      <c r="H1559" s="4" t="n">
        <v>41.5999984741211</v>
      </c>
    </row>
    <row r="1560" customFormat="false" ht="12.8" hidden="false" customHeight="false" outlineLevel="0" collapsed="false">
      <c r="G1560" s="5" t="s">
        <v>1568</v>
      </c>
      <c r="H1560" s="4" t="n">
        <v>42.0800018310547</v>
      </c>
    </row>
    <row r="1561" customFormat="false" ht="12.8" hidden="false" customHeight="false" outlineLevel="0" collapsed="false">
      <c r="G1561" s="5" t="s">
        <v>1569</v>
      </c>
      <c r="H1561" s="4" t="n">
        <v>41.3899993896484</v>
      </c>
    </row>
    <row r="1562" customFormat="false" ht="12.8" hidden="false" customHeight="false" outlineLevel="0" collapsed="false">
      <c r="G1562" s="5" t="s">
        <v>1570</v>
      </c>
      <c r="H1562" s="4" t="n">
        <v>40.6599998474121</v>
      </c>
    </row>
    <row r="1563" customFormat="false" ht="12.8" hidden="false" customHeight="false" outlineLevel="0" collapsed="false">
      <c r="G1563" s="5" t="s">
        <v>1571</v>
      </c>
      <c r="H1563" s="4" t="n">
        <v>41.6399993896484</v>
      </c>
    </row>
    <row r="1564" customFormat="false" ht="12.8" hidden="false" customHeight="false" outlineLevel="0" collapsed="false">
      <c r="G1564" s="5" t="s">
        <v>1572</v>
      </c>
      <c r="H1564" s="4" t="n">
        <v>40.0299987792969</v>
      </c>
    </row>
    <row r="1565" customFormat="false" ht="12.8" hidden="false" customHeight="false" outlineLevel="0" collapsed="false">
      <c r="G1565" s="5" t="s">
        <v>1573</v>
      </c>
      <c r="H1565" s="4" t="n">
        <v>39.6500015258789</v>
      </c>
    </row>
    <row r="1566" customFormat="false" ht="12.8" hidden="false" customHeight="false" outlineLevel="0" collapsed="false">
      <c r="G1566" s="5" t="s">
        <v>1574</v>
      </c>
      <c r="H1566" s="4" t="n">
        <v>38.6699981689453</v>
      </c>
    </row>
    <row r="1567" customFormat="false" ht="12.8" hidden="false" customHeight="false" outlineLevel="0" collapsed="false">
      <c r="G1567" s="5" t="s">
        <v>1575</v>
      </c>
      <c r="H1567" s="4" t="n">
        <v>38.939998626709</v>
      </c>
    </row>
    <row r="1568" customFormat="false" ht="12.8" hidden="false" customHeight="false" outlineLevel="0" collapsed="false">
      <c r="G1568" s="5" t="s">
        <v>1576</v>
      </c>
      <c r="H1568" s="4" t="n">
        <v>39.0099983215332</v>
      </c>
    </row>
    <row r="1569" customFormat="false" ht="12.8" hidden="false" customHeight="false" outlineLevel="0" collapsed="false">
      <c r="G1569" s="5" t="s">
        <v>1577</v>
      </c>
      <c r="H1569" s="4" t="n">
        <v>39.1500015258789</v>
      </c>
    </row>
    <row r="1570" customFormat="false" ht="12.8" hidden="false" customHeight="false" outlineLevel="0" collapsed="false">
      <c r="G1570" s="5" t="s">
        <v>1578</v>
      </c>
      <c r="H1570" s="4" t="n">
        <v>38.9300003051758</v>
      </c>
    </row>
    <row r="1571" customFormat="false" ht="12.8" hidden="false" customHeight="false" outlineLevel="0" collapsed="false">
      <c r="G1571" s="5" t="s">
        <v>1579</v>
      </c>
      <c r="H1571" s="4" t="n">
        <v>39.8499984741211</v>
      </c>
    </row>
    <row r="1572" customFormat="false" ht="12.8" hidden="false" customHeight="false" outlineLevel="0" collapsed="false">
      <c r="G1572" s="5" t="s">
        <v>1580</v>
      </c>
      <c r="H1572" s="4" t="n">
        <v>40.2099990844727</v>
      </c>
    </row>
    <row r="1573" customFormat="false" ht="12.8" hidden="false" customHeight="false" outlineLevel="0" collapsed="false">
      <c r="G1573" s="5" t="s">
        <v>1581</v>
      </c>
      <c r="H1573" s="4" t="n">
        <v>40.2999992370606</v>
      </c>
    </row>
    <row r="1574" customFormat="false" ht="12.8" hidden="false" customHeight="false" outlineLevel="0" collapsed="false">
      <c r="G1574" s="5" t="s">
        <v>1582</v>
      </c>
      <c r="H1574" s="4" t="n">
        <v>40.0999984741211</v>
      </c>
    </row>
    <row r="1575" customFormat="false" ht="12.8" hidden="false" customHeight="false" outlineLevel="0" collapsed="false">
      <c r="G1575" s="5" t="s">
        <v>1583</v>
      </c>
      <c r="H1575" s="4" t="n">
        <v>43.0200004577637</v>
      </c>
    </row>
    <row r="1576" customFormat="false" ht="12.8" hidden="false" customHeight="false" outlineLevel="0" collapsed="false">
      <c r="G1576" s="5" t="s">
        <v>1584</v>
      </c>
      <c r="H1576" s="4" t="n">
        <v>43.5699996948242</v>
      </c>
    </row>
    <row r="1577" customFormat="false" ht="12.8" hidden="false" customHeight="false" outlineLevel="0" collapsed="false">
      <c r="G1577" s="5" t="s">
        <v>1585</v>
      </c>
      <c r="H1577" s="4" t="n">
        <v>43.7599983215332</v>
      </c>
    </row>
    <row r="1578" customFormat="false" ht="12.8" hidden="false" customHeight="false" outlineLevel="0" collapsed="false">
      <c r="G1578" s="5" t="s">
        <v>1586</v>
      </c>
      <c r="H1578" s="4" t="n">
        <v>45.7000007629395</v>
      </c>
    </row>
    <row r="1579" customFormat="false" ht="12.8" hidden="false" customHeight="false" outlineLevel="0" collapsed="false">
      <c r="G1579" s="5" t="s">
        <v>1587</v>
      </c>
      <c r="H1579" s="4" t="n">
        <v>45.2200012207031</v>
      </c>
    </row>
    <row r="1580" customFormat="false" ht="12.8" hidden="false" customHeight="false" outlineLevel="0" collapsed="false">
      <c r="G1580" s="5" t="s">
        <v>1588</v>
      </c>
      <c r="H1580" s="4" t="n">
        <v>45.8499984741211</v>
      </c>
    </row>
    <row r="1581" customFormat="false" ht="12.8" hidden="false" customHeight="false" outlineLevel="0" collapsed="false">
      <c r="G1581" s="5" t="s">
        <v>1589</v>
      </c>
      <c r="H1581" s="4" t="n">
        <v>45.9300003051758</v>
      </c>
    </row>
    <row r="1582" customFormat="false" ht="12.8" hidden="false" customHeight="false" outlineLevel="0" collapsed="false">
      <c r="G1582" s="5" t="s">
        <v>1590</v>
      </c>
      <c r="H1582" s="4" t="n">
        <v>45.8800010681152</v>
      </c>
    </row>
    <row r="1583" customFormat="false" ht="12.8" hidden="false" customHeight="false" outlineLevel="0" collapsed="false">
      <c r="G1583" s="5" t="s">
        <v>1591</v>
      </c>
      <c r="H1583" s="4" t="n">
        <v>45.939998626709</v>
      </c>
    </row>
    <row r="1584" customFormat="false" ht="12.8" hidden="false" customHeight="false" outlineLevel="0" collapsed="false">
      <c r="G1584" s="5" t="s">
        <v>1592</v>
      </c>
      <c r="H1584" s="4" t="n">
        <v>46.3199996948242</v>
      </c>
    </row>
    <row r="1585" customFormat="false" ht="12.8" hidden="false" customHeight="false" outlineLevel="0" collapsed="false">
      <c r="G1585" s="5" t="s">
        <v>1593</v>
      </c>
      <c r="H1585" s="4" t="n">
        <v>47.3300018310547</v>
      </c>
    </row>
    <row r="1586" customFormat="false" ht="12.8" hidden="false" customHeight="false" outlineLevel="0" collapsed="false">
      <c r="G1586" s="5" t="s">
        <v>1594</v>
      </c>
      <c r="H1586" s="4" t="n">
        <v>46.189998626709</v>
      </c>
    </row>
    <row r="1587" customFormat="false" ht="12.8" hidden="false" customHeight="false" outlineLevel="0" collapsed="false">
      <c r="G1587" s="5" t="s">
        <v>1595</v>
      </c>
      <c r="H1587" s="4" t="n">
        <v>47.2900009155273</v>
      </c>
    </row>
    <row r="1588" customFormat="false" ht="12.8" hidden="false" customHeight="false" outlineLevel="0" collapsed="false">
      <c r="G1588" s="5" t="s">
        <v>1596</v>
      </c>
      <c r="H1588" s="4" t="n">
        <v>46.5200004577637</v>
      </c>
    </row>
    <row r="1589" customFormat="false" ht="12.8" hidden="false" customHeight="false" outlineLevel="0" collapsed="false">
      <c r="G1589" s="5" t="s">
        <v>1597</v>
      </c>
      <c r="H1589" s="4" t="n">
        <v>47.2799987792969</v>
      </c>
    </row>
    <row r="1590" customFormat="false" ht="12.8" hidden="false" customHeight="false" outlineLevel="0" collapsed="false">
      <c r="G1590" s="5" t="s">
        <v>1598</v>
      </c>
      <c r="H1590" s="4" t="n">
        <v>46.6800003051758</v>
      </c>
    </row>
    <row r="1591" customFormat="false" ht="12.8" hidden="false" customHeight="false" outlineLevel="0" collapsed="false">
      <c r="G1591" s="5" t="s">
        <v>1599</v>
      </c>
      <c r="H1591" s="4" t="n">
        <v>46.2200012207031</v>
      </c>
    </row>
    <row r="1592" customFormat="false" ht="12.8" hidden="false" customHeight="false" outlineLevel="0" collapsed="false">
      <c r="G1592" s="5" t="s">
        <v>1600</v>
      </c>
      <c r="H1592" s="4" t="n">
        <v>45.189998626709</v>
      </c>
    </row>
    <row r="1593" customFormat="false" ht="12.8" hidden="false" customHeight="false" outlineLevel="0" collapsed="false">
      <c r="G1593" s="5" t="s">
        <v>1601</v>
      </c>
      <c r="H1593" s="4" t="n">
        <v>45.6800003051758</v>
      </c>
    </row>
    <row r="1594" customFormat="false" ht="12.8" hidden="false" customHeight="false" outlineLevel="0" collapsed="false">
      <c r="G1594" s="5" t="s">
        <v>1602</v>
      </c>
      <c r="H1594" s="4" t="n">
        <v>45.5099983215332</v>
      </c>
    </row>
    <row r="1595" customFormat="false" ht="12.8" hidden="false" customHeight="false" outlineLevel="0" collapsed="false">
      <c r="G1595" s="5" t="s">
        <v>1603</v>
      </c>
      <c r="H1595" s="4" t="n">
        <v>46.2400016784668</v>
      </c>
    </row>
    <row r="1596" customFormat="false" ht="12.8" hidden="false" customHeight="false" outlineLevel="0" collapsed="false">
      <c r="G1596" s="5" t="s">
        <v>1604</v>
      </c>
      <c r="H1596" s="4" t="n">
        <v>46.1599998474121</v>
      </c>
    </row>
    <row r="1597" customFormat="false" ht="12.8" hidden="false" customHeight="false" outlineLevel="0" collapsed="false">
      <c r="G1597" s="5" t="s">
        <v>1605</v>
      </c>
      <c r="H1597" s="4" t="n">
        <v>47.8899993896484</v>
      </c>
    </row>
    <row r="1598" customFormat="false" ht="12.8" hidden="false" customHeight="false" outlineLevel="0" collapsed="false">
      <c r="G1598" s="5" t="s">
        <v>1606</v>
      </c>
      <c r="H1598" s="4" t="n">
        <v>47.5800018310547</v>
      </c>
    </row>
    <row r="1599" customFormat="false" ht="12.8" hidden="false" customHeight="false" outlineLevel="0" collapsed="false">
      <c r="G1599" s="5" t="s">
        <v>1607</v>
      </c>
      <c r="H1599" s="4" t="n">
        <v>47.4700012207031</v>
      </c>
    </row>
    <row r="1600" customFormat="false" ht="12.8" hidden="false" customHeight="false" outlineLevel="0" collapsed="false">
      <c r="G1600" s="5" t="s">
        <v>1608</v>
      </c>
      <c r="H1600" s="4" t="n">
        <v>50.439998626709</v>
      </c>
    </row>
    <row r="1601" customFormat="false" ht="12.8" hidden="false" customHeight="false" outlineLevel="0" collapsed="false">
      <c r="G1601" s="5" t="s">
        <v>1609</v>
      </c>
      <c r="H1601" s="4" t="n">
        <v>49.6100006103516</v>
      </c>
    </row>
    <row r="1602" customFormat="false" ht="12.8" hidden="false" customHeight="false" outlineLevel="0" collapsed="false">
      <c r="G1602" s="5" t="s">
        <v>1610</v>
      </c>
      <c r="H1602" s="4" t="n">
        <v>50.0499992370605</v>
      </c>
    </row>
    <row r="1603" customFormat="false" ht="12.8" hidden="false" customHeight="false" outlineLevel="0" collapsed="false">
      <c r="G1603" s="5" t="s">
        <v>1611</v>
      </c>
      <c r="H1603" s="4" t="n">
        <v>48.560001373291</v>
      </c>
    </row>
    <row r="1604" customFormat="false" ht="12.8" hidden="false" customHeight="false" outlineLevel="0" collapsed="false">
      <c r="G1604" s="5" t="s">
        <v>1612</v>
      </c>
      <c r="H1604" s="4" t="n">
        <v>49.8600006103516</v>
      </c>
    </row>
    <row r="1605" customFormat="false" ht="12.8" hidden="false" customHeight="false" outlineLevel="0" collapsed="false">
      <c r="G1605" s="5" t="s">
        <v>1613</v>
      </c>
      <c r="H1605" s="4" t="n">
        <v>48.4300003051758</v>
      </c>
    </row>
    <row r="1606" customFormat="false" ht="12.8" hidden="false" customHeight="false" outlineLevel="0" collapsed="false">
      <c r="G1606" s="5" t="s">
        <v>1614</v>
      </c>
      <c r="H1606" s="4" t="n">
        <v>49.1199989318848</v>
      </c>
    </row>
    <row r="1607" customFormat="false" ht="12.8" hidden="false" customHeight="false" outlineLevel="0" collapsed="false">
      <c r="G1607" s="5" t="s">
        <v>1615</v>
      </c>
      <c r="H1607" s="4" t="n">
        <v>50.0900001525879</v>
      </c>
    </row>
    <row r="1608" customFormat="false" ht="12.8" hidden="false" customHeight="false" outlineLevel="0" collapsed="false">
      <c r="G1608" s="5" t="s">
        <v>1616</v>
      </c>
      <c r="H1608" s="4" t="n">
        <v>52.8899993896484</v>
      </c>
    </row>
    <row r="1609" customFormat="false" ht="12.8" hidden="false" customHeight="false" outlineLevel="0" collapsed="false">
      <c r="G1609" s="5" t="s">
        <v>1617</v>
      </c>
      <c r="H1609" s="4" t="n">
        <v>54.1500015258789</v>
      </c>
    </row>
    <row r="1610" customFormat="false" ht="12.8" hidden="false" customHeight="false" outlineLevel="0" collapsed="false">
      <c r="G1610" s="5" t="s">
        <v>1618</v>
      </c>
      <c r="H1610" s="4" t="n">
        <v>54.9099998474121</v>
      </c>
    </row>
    <row r="1611" customFormat="false" ht="12.8" hidden="false" customHeight="false" outlineLevel="0" collapsed="false">
      <c r="G1611" s="5" t="s">
        <v>1619</v>
      </c>
      <c r="H1611" s="4" t="n">
        <v>55.7000007629395</v>
      </c>
    </row>
    <row r="1612" customFormat="false" ht="12.8" hidden="false" customHeight="false" outlineLevel="0" collapsed="false">
      <c r="G1612" s="5" t="s">
        <v>1620</v>
      </c>
      <c r="H1612" s="4" t="n">
        <v>57.8600006103516</v>
      </c>
    </row>
    <row r="1613" customFormat="false" ht="12.8" hidden="false" customHeight="false" outlineLevel="0" collapsed="false">
      <c r="G1613" s="5" t="s">
        <v>1621</v>
      </c>
      <c r="H1613" s="4" t="n">
        <v>58.060001373291</v>
      </c>
    </row>
    <row r="1614" customFormat="false" ht="12.8" hidden="false" customHeight="false" outlineLevel="0" collapsed="false">
      <c r="G1614" s="5" t="s">
        <v>1622</v>
      </c>
      <c r="H1614" s="4" t="n">
        <v>58.2999992370606</v>
      </c>
    </row>
    <row r="1615" customFormat="false" ht="12.8" hidden="false" customHeight="false" outlineLevel="0" collapsed="false">
      <c r="G1615" s="5" t="s">
        <v>1623</v>
      </c>
      <c r="H1615" s="4" t="n">
        <v>59.9099998474121</v>
      </c>
    </row>
    <row r="1616" customFormat="false" ht="12.8" hidden="false" customHeight="false" outlineLevel="0" collapsed="false">
      <c r="G1616" s="5" t="s">
        <v>1624</v>
      </c>
      <c r="H1616" s="4" t="n">
        <v>58.5499992370606</v>
      </c>
    </row>
    <row r="1617" customFormat="false" ht="12.8" hidden="false" customHeight="false" outlineLevel="0" collapsed="false">
      <c r="G1617" s="5" t="s">
        <v>1625</v>
      </c>
      <c r="H1617" s="4" t="n">
        <v>59.9099998474121</v>
      </c>
    </row>
    <row r="1618" customFormat="false" ht="12.8" hidden="false" customHeight="false" outlineLevel="0" collapsed="false">
      <c r="G1618" s="5" t="s">
        <v>1626</v>
      </c>
      <c r="H1618" s="4" t="n">
        <v>59.689998626709</v>
      </c>
    </row>
    <row r="1619" customFormat="false" ht="12.8" hidden="false" customHeight="false" outlineLevel="0" collapsed="false">
      <c r="G1619" s="5" t="s">
        <v>1627</v>
      </c>
      <c r="H1619" s="4" t="n">
        <v>59.5900001525879</v>
      </c>
    </row>
    <row r="1620" customFormat="false" ht="12.8" hidden="false" customHeight="false" outlineLevel="0" collapsed="false">
      <c r="G1620" s="5" t="s">
        <v>1628</v>
      </c>
      <c r="H1620" s="4" t="n">
        <v>59.3499984741211</v>
      </c>
    </row>
    <row r="1621" customFormat="false" ht="12.8" hidden="false" customHeight="false" outlineLevel="0" collapsed="false">
      <c r="G1621" s="5" t="s">
        <v>1629</v>
      </c>
      <c r="H1621" s="4" t="n">
        <v>54.0299987792969</v>
      </c>
    </row>
    <row r="1622" customFormat="false" ht="12.8" hidden="false" customHeight="false" outlineLevel="0" collapsed="false">
      <c r="G1622" s="5" t="s">
        <v>1630</v>
      </c>
      <c r="H1622" s="4" t="n">
        <v>54.3199996948242</v>
      </c>
    </row>
    <row r="1623" customFormat="false" ht="12.8" hidden="false" customHeight="false" outlineLevel="0" collapsed="false">
      <c r="G1623" s="5" t="s">
        <v>1631</v>
      </c>
      <c r="H1623" s="4" t="n">
        <v>54.5099983215332</v>
      </c>
    </row>
    <row r="1624" customFormat="false" ht="12.8" hidden="false" customHeight="false" outlineLevel="0" collapsed="false">
      <c r="G1624" s="5" t="s">
        <v>1632</v>
      </c>
      <c r="H1624" s="4" t="n">
        <v>54.8199996948242</v>
      </c>
    </row>
    <row r="1625" customFormat="false" ht="12.8" hidden="false" customHeight="false" outlineLevel="0" collapsed="false">
      <c r="G1625" s="5" t="s">
        <v>1633</v>
      </c>
      <c r="H1625" s="4" t="n">
        <v>56.7299995422363</v>
      </c>
    </row>
    <row r="1626" customFormat="false" ht="12.8" hidden="false" customHeight="false" outlineLevel="0" collapsed="false">
      <c r="G1626" s="5" t="s">
        <v>1634</v>
      </c>
      <c r="H1626" s="4" t="n">
        <v>56.689998626709</v>
      </c>
    </row>
    <row r="1627" customFormat="false" ht="12.8" hidden="false" customHeight="false" outlineLevel="0" collapsed="false">
      <c r="G1627" s="5" t="s">
        <v>1635</v>
      </c>
      <c r="H1627" s="4" t="n">
        <v>55.8300018310547</v>
      </c>
    </row>
    <row r="1628" customFormat="false" ht="12.8" hidden="false" customHeight="false" outlineLevel="0" collapsed="false">
      <c r="G1628" s="5" t="s">
        <v>1636</v>
      </c>
      <c r="H1628" s="4" t="n">
        <v>54.4300003051758</v>
      </c>
    </row>
    <row r="1629" customFormat="false" ht="12.8" hidden="false" customHeight="false" outlineLevel="0" collapsed="false">
      <c r="G1629" s="5" t="s">
        <v>1637</v>
      </c>
      <c r="H1629" s="4" t="n">
        <v>56.7400016784668</v>
      </c>
    </row>
    <row r="1630" customFormat="false" ht="12.8" hidden="false" customHeight="false" outlineLevel="0" collapsed="false">
      <c r="G1630" s="5" t="s">
        <v>1638</v>
      </c>
      <c r="H1630" s="4" t="n">
        <v>56.8600006103516</v>
      </c>
    </row>
    <row r="1631" customFormat="false" ht="12.8" hidden="false" customHeight="false" outlineLevel="0" collapsed="false">
      <c r="G1631" s="5" t="s">
        <v>1639</v>
      </c>
      <c r="H1631" s="4" t="n">
        <v>56.7400016784668</v>
      </c>
    </row>
    <row r="1632" customFormat="false" ht="12.8" hidden="false" customHeight="false" outlineLevel="0" collapsed="false">
      <c r="G1632" s="5" t="s">
        <v>1640</v>
      </c>
      <c r="H1632" s="4" t="n">
        <v>54.9900016784668</v>
      </c>
    </row>
    <row r="1633" customFormat="false" ht="12.8" hidden="false" customHeight="false" outlineLevel="0" collapsed="false">
      <c r="G1633" s="5" t="s">
        <v>1641</v>
      </c>
      <c r="H1633" s="4" t="n">
        <v>54.310001373291</v>
      </c>
    </row>
    <row r="1634" customFormat="false" ht="12.8" hidden="false" customHeight="false" outlineLevel="0" collapsed="false">
      <c r="G1634" s="5" t="s">
        <v>1642</v>
      </c>
      <c r="H1634" s="4" t="n">
        <v>51.9799995422363</v>
      </c>
    </row>
    <row r="1635" customFormat="false" ht="12.8" hidden="false" customHeight="false" outlineLevel="0" collapsed="false">
      <c r="G1635" s="5" t="s">
        <v>1643</v>
      </c>
      <c r="H1635" s="4" t="n">
        <v>52.2299995422363</v>
      </c>
    </row>
    <row r="1636" customFormat="false" ht="12.8" hidden="false" customHeight="false" outlineLevel="0" collapsed="false">
      <c r="G1636" s="5" t="s">
        <v>1644</v>
      </c>
      <c r="H1636" s="4" t="n">
        <v>54.1300010681152</v>
      </c>
    </row>
    <row r="1637" customFormat="false" ht="12.8" hidden="false" customHeight="false" outlineLevel="0" collapsed="false">
      <c r="G1637" s="5" t="s">
        <v>1645</v>
      </c>
      <c r="H1637" s="4" t="n">
        <v>54.7999992370606</v>
      </c>
    </row>
    <row r="1638" customFormat="false" ht="12.8" hidden="false" customHeight="false" outlineLevel="0" collapsed="false">
      <c r="G1638" s="5" t="s">
        <v>1646</v>
      </c>
      <c r="H1638" s="4" t="n">
        <v>52.4500007629395</v>
      </c>
    </row>
    <row r="1639" customFormat="false" ht="12.8" hidden="false" customHeight="false" outlineLevel="0" collapsed="false">
      <c r="G1639" s="5" t="s">
        <v>1647</v>
      </c>
      <c r="H1639" s="4" t="n">
        <v>50.3600006103516</v>
      </c>
    </row>
    <row r="1640" customFormat="false" ht="12.8" hidden="false" customHeight="false" outlineLevel="0" collapsed="false">
      <c r="G1640" s="5" t="s">
        <v>1648</v>
      </c>
      <c r="H1640" s="4" t="n">
        <v>48.5</v>
      </c>
    </row>
    <row r="1641" customFormat="false" ht="12.8" hidden="false" customHeight="false" outlineLevel="0" collapsed="false">
      <c r="G1641" s="5" t="s">
        <v>1649</v>
      </c>
      <c r="H1641" s="4" t="n">
        <v>49.5299987792969</v>
      </c>
    </row>
    <row r="1642" customFormat="false" ht="12.8" hidden="false" customHeight="false" outlineLevel="0" collapsed="false">
      <c r="G1642" s="5" t="s">
        <v>1650</v>
      </c>
      <c r="H1642" s="4" t="n">
        <v>48.8499984741211</v>
      </c>
    </row>
    <row r="1643" customFormat="false" ht="12.8" hidden="false" customHeight="false" outlineLevel="0" collapsed="false">
      <c r="G1643" s="5" t="s">
        <v>1651</v>
      </c>
      <c r="H1643" s="4" t="n">
        <v>48.5800018310547</v>
      </c>
    </row>
    <row r="1644" customFormat="false" ht="12.8" hidden="false" customHeight="false" outlineLevel="0" collapsed="false">
      <c r="G1644" s="5" t="s">
        <v>1652</v>
      </c>
      <c r="H1644" s="4" t="n">
        <v>51.3300018310547</v>
      </c>
    </row>
    <row r="1645" customFormat="false" ht="12.8" hidden="false" customHeight="false" outlineLevel="0" collapsed="false">
      <c r="G1645" s="5" t="s">
        <v>1653</v>
      </c>
      <c r="H1645" s="4" t="n">
        <v>52.4700012207031</v>
      </c>
    </row>
    <row r="1646" customFormat="false" ht="12.8" hidden="false" customHeight="false" outlineLevel="0" collapsed="false">
      <c r="G1646" s="5" t="s">
        <v>1654</v>
      </c>
      <c r="H1646" s="4" t="n">
        <v>52.9599990844727</v>
      </c>
    </row>
    <row r="1647" customFormat="false" ht="12.8" hidden="false" customHeight="false" outlineLevel="0" collapsed="false">
      <c r="G1647" s="5" t="s">
        <v>1655</v>
      </c>
      <c r="H1647" s="4" t="n">
        <v>53.9700012207031</v>
      </c>
    </row>
    <row r="1648" customFormat="false" ht="12.8" hidden="false" customHeight="false" outlineLevel="0" collapsed="false">
      <c r="G1648" s="5" t="s">
        <v>1656</v>
      </c>
      <c r="H1648" s="4" t="n">
        <v>54.6500015258789</v>
      </c>
    </row>
    <row r="1649" customFormat="false" ht="12.8" hidden="false" customHeight="false" outlineLevel="0" collapsed="false">
      <c r="G1649" s="5" t="s">
        <v>1657</v>
      </c>
      <c r="H1649" s="4" t="n">
        <v>53.9300003051758</v>
      </c>
    </row>
    <row r="1650" customFormat="false" ht="12.8" hidden="false" customHeight="false" outlineLevel="0" collapsed="false">
      <c r="G1650" s="5" t="s">
        <v>1658</v>
      </c>
      <c r="H1650" s="4" t="n">
        <v>51.5099983215332</v>
      </c>
    </row>
    <row r="1651" customFormat="false" ht="12.8" hidden="false" customHeight="false" outlineLevel="0" collapsed="false">
      <c r="G1651" s="5" t="s">
        <v>1659</v>
      </c>
      <c r="H1651" s="4" t="n">
        <v>51.7999992370605</v>
      </c>
    </row>
    <row r="1652" customFormat="false" ht="12.8" hidden="false" customHeight="false" outlineLevel="0" collapsed="false">
      <c r="G1652" s="5" t="s">
        <v>1660</v>
      </c>
      <c r="H1652" s="4" t="n">
        <v>51.560001373291</v>
      </c>
    </row>
    <row r="1653" customFormat="false" ht="12.8" hidden="false" customHeight="false" outlineLevel="0" collapsed="false">
      <c r="G1653" s="5" t="s">
        <v>1661</v>
      </c>
      <c r="H1653" s="4" t="n">
        <v>51.0800018310547</v>
      </c>
    </row>
    <row r="1654" customFormat="false" ht="12.8" hidden="false" customHeight="false" outlineLevel="0" collapsed="false">
      <c r="G1654" s="5" t="s">
        <v>1662</v>
      </c>
      <c r="H1654" s="4" t="n">
        <v>49.3400001525879</v>
      </c>
    </row>
    <row r="1655" customFormat="false" ht="12.8" hidden="false" customHeight="false" outlineLevel="0" collapsed="false">
      <c r="G1655" s="5" t="s">
        <v>1663</v>
      </c>
      <c r="H1655" s="4" t="n">
        <v>49.2000007629395</v>
      </c>
    </row>
    <row r="1656" customFormat="false" ht="12.8" hidden="false" customHeight="false" outlineLevel="0" collapsed="false">
      <c r="G1656" s="5" t="s">
        <v>1664</v>
      </c>
      <c r="H1656" s="4" t="n">
        <v>50.7999992370606</v>
      </c>
    </row>
    <row r="1657" customFormat="false" ht="12.8" hidden="false" customHeight="false" outlineLevel="0" collapsed="false">
      <c r="G1657" s="5" t="s">
        <v>1665</v>
      </c>
      <c r="H1657" s="4" t="n">
        <v>50.9900016784668</v>
      </c>
    </row>
    <row r="1658" customFormat="false" ht="12.8" hidden="false" customHeight="false" outlineLevel="0" collapsed="false">
      <c r="G1658" s="5" t="s">
        <v>1666</v>
      </c>
      <c r="H1658" s="4" t="n">
        <v>50.4099998474121</v>
      </c>
    </row>
    <row r="1659" customFormat="false" ht="12.8" hidden="false" customHeight="false" outlineLevel="0" collapsed="false">
      <c r="G1659" s="5" t="s">
        <v>1667</v>
      </c>
      <c r="H1659" s="4" t="n">
        <v>49.5</v>
      </c>
    </row>
    <row r="1660" customFormat="false" ht="12.8" hidden="false" customHeight="false" outlineLevel="0" collapsed="false">
      <c r="G1660" s="5" t="s">
        <v>1668</v>
      </c>
      <c r="H1660" s="4" t="n">
        <v>47.5800018310547</v>
      </c>
    </row>
    <row r="1661" customFormat="false" ht="12.8" hidden="false" customHeight="false" outlineLevel="0" collapsed="false">
      <c r="G1661" s="5" t="s">
        <v>1669</v>
      </c>
      <c r="H1661" s="4" t="n">
        <v>48.75</v>
      </c>
    </row>
    <row r="1662" customFormat="false" ht="12.8" hidden="false" customHeight="false" outlineLevel="0" collapsed="false">
      <c r="G1662" s="5" t="s">
        <v>1670</v>
      </c>
      <c r="H1662" s="4" t="n">
        <v>49.2400016784668</v>
      </c>
    </row>
    <row r="1663" customFormat="false" ht="12.8" hidden="false" customHeight="false" outlineLevel="0" collapsed="false">
      <c r="G1663" s="5" t="s">
        <v>1671</v>
      </c>
      <c r="H1663" s="4" t="n">
        <v>49.8899993896484</v>
      </c>
    </row>
    <row r="1664" customFormat="false" ht="12.8" hidden="false" customHeight="false" outlineLevel="0" collapsed="false">
      <c r="G1664" s="5" t="s">
        <v>1672</v>
      </c>
      <c r="H1664" s="4" t="n">
        <v>52.4799995422363</v>
      </c>
    </row>
    <row r="1665" customFormat="false" ht="12.8" hidden="false" customHeight="false" outlineLevel="0" collapsed="false">
      <c r="G1665" s="5" t="s">
        <v>1673</v>
      </c>
      <c r="H1665" s="4" t="n">
        <v>53.3199996948242</v>
      </c>
    </row>
    <row r="1666" customFormat="false" ht="12.8" hidden="false" customHeight="false" outlineLevel="0" collapsed="false">
      <c r="G1666" s="5" t="s">
        <v>1674</v>
      </c>
      <c r="H1666" s="4" t="n">
        <v>53.4700012207031</v>
      </c>
    </row>
    <row r="1667" customFormat="false" ht="12.8" hidden="false" customHeight="false" outlineLevel="0" collapsed="false">
      <c r="G1667" s="5" t="s">
        <v>1675</v>
      </c>
      <c r="H1667" s="4" t="n">
        <v>53.4700012207031</v>
      </c>
    </row>
    <row r="1668" customFormat="false" ht="12.8" hidden="false" customHeight="false" outlineLevel="0" collapsed="false">
      <c r="G1668" s="5" t="s">
        <v>1676</v>
      </c>
      <c r="H1668" s="4" t="n">
        <v>52.8300018310547</v>
      </c>
    </row>
    <row r="1669" customFormat="false" ht="12.8" hidden="false" customHeight="false" outlineLevel="0" collapsed="false">
      <c r="G1669" s="5" t="s">
        <v>1677</v>
      </c>
      <c r="H1669" s="4" t="n">
        <v>52.6199989318848</v>
      </c>
    </row>
    <row r="1670" customFormat="false" ht="12.8" hidden="false" customHeight="false" outlineLevel="0" collapsed="false">
      <c r="G1670" s="5" t="s">
        <v>1678</v>
      </c>
      <c r="H1670" s="4" t="n">
        <v>51.9000015258789</v>
      </c>
    </row>
    <row r="1671" customFormat="false" ht="12.8" hidden="false" customHeight="false" outlineLevel="0" collapsed="false">
      <c r="G1671" s="5" t="s">
        <v>1679</v>
      </c>
      <c r="H1671" s="4" t="n">
        <v>53.2700004577637</v>
      </c>
    </row>
    <row r="1672" customFormat="false" ht="12.8" hidden="false" customHeight="false" outlineLevel="0" collapsed="false">
      <c r="G1672" s="5" t="s">
        <v>1680</v>
      </c>
      <c r="H1672" s="4" t="n">
        <v>53.0299987792969</v>
      </c>
    </row>
    <row r="1673" customFormat="false" ht="12.8" hidden="false" customHeight="false" outlineLevel="0" collapsed="false">
      <c r="G1673" s="5" t="s">
        <v>1681</v>
      </c>
      <c r="H1673" s="4" t="n">
        <v>51.9000015258789</v>
      </c>
    </row>
    <row r="1674" customFormat="false" ht="12.8" hidden="false" customHeight="false" outlineLevel="0" collapsed="false">
      <c r="G1674" s="5" t="s">
        <v>1682</v>
      </c>
      <c r="H1674" s="4" t="n">
        <v>50.2400016784668</v>
      </c>
    </row>
    <row r="1675" customFormat="false" ht="12.8" hidden="false" customHeight="false" outlineLevel="0" collapsed="false">
      <c r="G1675" s="5" t="s">
        <v>1683</v>
      </c>
      <c r="H1675" s="4" t="n">
        <v>51.5900001525879</v>
      </c>
    </row>
    <row r="1676" customFormat="false" ht="12.8" hidden="false" customHeight="false" outlineLevel="0" collapsed="false">
      <c r="G1676" s="5" t="s">
        <v>1684</v>
      </c>
      <c r="H1676" s="4" t="n">
        <v>52.9500007629395</v>
      </c>
    </row>
    <row r="1677" customFormat="false" ht="12.8" hidden="false" customHeight="false" outlineLevel="0" collapsed="false">
      <c r="G1677" s="5" t="s">
        <v>1685</v>
      </c>
      <c r="H1677" s="4" t="n">
        <v>54.9099998474121</v>
      </c>
    </row>
    <row r="1678" customFormat="false" ht="12.8" hidden="false" customHeight="false" outlineLevel="0" collapsed="false">
      <c r="G1678" s="5" t="s">
        <v>1686</v>
      </c>
      <c r="H1678" s="4" t="n">
        <v>55.7999992370606</v>
      </c>
    </row>
    <row r="1679" customFormat="false" ht="12.8" hidden="false" customHeight="false" outlineLevel="0" collapsed="false">
      <c r="G1679" s="5" t="s">
        <v>1687</v>
      </c>
      <c r="H1679" s="4" t="n">
        <v>56.1800003051758</v>
      </c>
    </row>
    <row r="1680" customFormat="false" ht="12.8" hidden="false" customHeight="false" outlineLevel="0" collapsed="false">
      <c r="G1680" s="5" t="s">
        <v>1688</v>
      </c>
      <c r="H1680" s="4" t="n">
        <v>55.7200012207031</v>
      </c>
    </row>
    <row r="1681" customFormat="false" ht="12.8" hidden="false" customHeight="false" outlineLevel="0" collapsed="false">
      <c r="G1681" s="5" t="s">
        <v>1689</v>
      </c>
      <c r="H1681" s="4" t="n">
        <v>56.6100006103516</v>
      </c>
    </row>
    <row r="1682" customFormat="false" ht="12.8" hidden="false" customHeight="false" outlineLevel="0" collapsed="false">
      <c r="G1682" s="5" t="s">
        <v>1690</v>
      </c>
      <c r="H1682" s="4" t="n">
        <v>56.2000007629395</v>
      </c>
    </row>
    <row r="1683" customFormat="false" ht="12.8" hidden="false" customHeight="false" outlineLevel="0" collapsed="false">
      <c r="G1683" s="5" t="s">
        <v>1691</v>
      </c>
      <c r="H1683" s="4" t="n">
        <v>57.1800003051758</v>
      </c>
    </row>
    <row r="1684" customFormat="false" ht="12.8" hidden="false" customHeight="false" outlineLevel="0" collapsed="false">
      <c r="G1684" s="5" t="s">
        <v>1692</v>
      </c>
      <c r="H1684" s="4" t="n">
        <v>57.1100006103516</v>
      </c>
    </row>
    <row r="1685" customFormat="false" ht="12.8" hidden="false" customHeight="false" outlineLevel="0" collapsed="false">
      <c r="G1685" s="5" t="s">
        <v>1693</v>
      </c>
      <c r="H1685" s="4" t="n">
        <v>57.0299987792969</v>
      </c>
    </row>
    <row r="1686" customFormat="false" ht="12.8" hidden="false" customHeight="false" outlineLevel="0" collapsed="false">
      <c r="G1686" s="5" t="s">
        <v>1694</v>
      </c>
      <c r="H1686" s="4" t="n">
        <v>55.7400016784668</v>
      </c>
    </row>
    <row r="1687" customFormat="false" ht="12.8" hidden="false" customHeight="false" outlineLevel="0" collapsed="false">
      <c r="G1687" s="5" t="s">
        <v>1695</v>
      </c>
      <c r="H1687" s="4" t="n">
        <v>51.9599990844727</v>
      </c>
    </row>
    <row r="1688" customFormat="false" ht="12.8" hidden="false" customHeight="false" outlineLevel="0" collapsed="false">
      <c r="G1688" s="5" t="s">
        <v>1696</v>
      </c>
      <c r="H1688" s="4" t="n">
        <v>49.2200012207031</v>
      </c>
    </row>
    <row r="1689" customFormat="false" ht="12.8" hidden="false" customHeight="false" outlineLevel="0" collapsed="false">
      <c r="G1689" s="5" t="s">
        <v>1697</v>
      </c>
      <c r="H1689" s="4" t="n">
        <v>50.4000015258789</v>
      </c>
    </row>
    <row r="1690" customFormat="false" ht="12.8" hidden="false" customHeight="false" outlineLevel="0" collapsed="false">
      <c r="G1690" s="5" t="s">
        <v>1698</v>
      </c>
      <c r="H1690" s="4" t="n">
        <v>48.2700004577637</v>
      </c>
    </row>
    <row r="1691" customFormat="false" ht="12.8" hidden="false" customHeight="false" outlineLevel="0" collapsed="false">
      <c r="G1691" s="5" t="s">
        <v>1699</v>
      </c>
      <c r="H1691" s="4" t="n">
        <v>44.939998626709</v>
      </c>
    </row>
    <row r="1692" customFormat="false" ht="12.8" hidden="false" customHeight="false" outlineLevel="0" collapsed="false">
      <c r="G1692" s="5" t="s">
        <v>1700</v>
      </c>
      <c r="H1692" s="4" t="n">
        <v>45.3899993896484</v>
      </c>
    </row>
    <row r="1693" customFormat="false" ht="12.8" hidden="false" customHeight="false" outlineLevel="0" collapsed="false">
      <c r="G1693" s="5" t="s">
        <v>1701</v>
      </c>
      <c r="H1693" s="4" t="n">
        <v>46.0400009155273</v>
      </c>
    </row>
    <row r="1694" customFormat="false" ht="12.8" hidden="false" customHeight="false" outlineLevel="0" collapsed="false">
      <c r="G1694" s="5" t="s">
        <v>1702</v>
      </c>
      <c r="H1694" s="4" t="n">
        <v>46.3499984741211</v>
      </c>
    </row>
    <row r="1695" customFormat="false" ht="12.8" hidden="false" customHeight="false" outlineLevel="0" collapsed="false">
      <c r="G1695" s="5" t="s">
        <v>1703</v>
      </c>
      <c r="H1695" s="4" t="n">
        <v>45.8600006103516</v>
      </c>
    </row>
    <row r="1696" customFormat="false" ht="12.8" hidden="false" customHeight="false" outlineLevel="0" collapsed="false">
      <c r="G1696" s="5" t="s">
        <v>1704</v>
      </c>
      <c r="H1696" s="4" t="n">
        <v>45.5900001525879</v>
      </c>
    </row>
    <row r="1697" customFormat="false" ht="12.8" hidden="false" customHeight="false" outlineLevel="0" collapsed="false">
      <c r="G1697" s="5" t="s">
        <v>1705</v>
      </c>
      <c r="H1697" s="4" t="n">
        <v>47.1399993896484</v>
      </c>
    </row>
    <row r="1698" customFormat="false" ht="12.8" hidden="false" customHeight="false" outlineLevel="0" collapsed="false">
      <c r="G1698" s="5" t="s">
        <v>1706</v>
      </c>
      <c r="H1698" s="4" t="n">
        <v>47.060001373291</v>
      </c>
    </row>
    <row r="1699" customFormat="false" ht="12.8" hidden="false" customHeight="false" outlineLevel="0" collapsed="false">
      <c r="G1699" s="5" t="s">
        <v>1707</v>
      </c>
      <c r="H1699" s="4" t="n">
        <v>46.3800010681152</v>
      </c>
    </row>
    <row r="1700" customFormat="false" ht="12.8" hidden="false" customHeight="false" outlineLevel="0" collapsed="false">
      <c r="G1700" s="5" t="s">
        <v>1708</v>
      </c>
      <c r="H1700" s="4" t="n">
        <v>45.5299987792969</v>
      </c>
    </row>
    <row r="1701" customFormat="false" ht="12.8" hidden="false" customHeight="false" outlineLevel="0" collapsed="false">
      <c r="G1701" s="5" t="s">
        <v>1709</v>
      </c>
      <c r="H1701" s="4" t="n">
        <v>44.8699989318848</v>
      </c>
    </row>
    <row r="1702" customFormat="false" ht="12.8" hidden="false" customHeight="false" outlineLevel="0" collapsed="false">
      <c r="G1702" s="5" t="s">
        <v>1710</v>
      </c>
      <c r="H1702" s="4" t="n">
        <v>44.6500015258789</v>
      </c>
    </row>
    <row r="1703" customFormat="false" ht="12.8" hidden="false" customHeight="false" outlineLevel="0" collapsed="false">
      <c r="G1703" s="5" t="s">
        <v>1711</v>
      </c>
      <c r="H1703" s="4" t="n">
        <v>45.1699981689453</v>
      </c>
    </row>
    <row r="1704" customFormat="false" ht="12.8" hidden="false" customHeight="false" outlineLevel="0" collapsed="false">
      <c r="G1704" s="5" t="s">
        <v>1712</v>
      </c>
      <c r="H1704" s="4" t="n">
        <v>43.9700012207031</v>
      </c>
    </row>
    <row r="1705" customFormat="false" ht="12.8" hidden="false" customHeight="false" outlineLevel="0" collapsed="false">
      <c r="G1705" s="5" t="s">
        <v>1713</v>
      </c>
      <c r="H1705" s="4" t="n">
        <v>42.3199996948242</v>
      </c>
    </row>
    <row r="1706" customFormat="false" ht="12.8" hidden="false" customHeight="false" outlineLevel="0" collapsed="false">
      <c r="G1706" s="5" t="s">
        <v>1714</v>
      </c>
      <c r="H1706" s="4" t="n">
        <v>42.939998626709</v>
      </c>
    </row>
    <row r="1707" customFormat="false" ht="12.8" hidden="false" customHeight="false" outlineLevel="0" collapsed="false">
      <c r="G1707" s="5" t="s">
        <v>1715</v>
      </c>
      <c r="H1707" s="4" t="n">
        <v>43.6500015258789</v>
      </c>
    </row>
    <row r="1708" customFormat="false" ht="12.8" hidden="false" customHeight="false" outlineLevel="0" collapsed="false">
      <c r="G1708" s="5" t="s">
        <v>1716</v>
      </c>
      <c r="H1708" s="4" t="n">
        <v>43.0099983215332</v>
      </c>
    </row>
    <row r="1709" customFormat="false" ht="12.8" hidden="false" customHeight="false" outlineLevel="0" collapsed="false">
      <c r="G1709" s="5" t="s">
        <v>1717</v>
      </c>
      <c r="H1709" s="4" t="n">
        <v>42.9700012207031</v>
      </c>
    </row>
    <row r="1710" customFormat="false" ht="12.8" hidden="false" customHeight="false" outlineLevel="0" collapsed="false">
      <c r="G1710" s="5" t="s">
        <v>1718</v>
      </c>
      <c r="H1710" s="4" t="n">
        <v>42.0099983215332</v>
      </c>
    </row>
    <row r="1711" customFormat="false" ht="12.8" hidden="false" customHeight="false" outlineLevel="0" collapsed="false">
      <c r="G1711" s="5" t="s">
        <v>1719</v>
      </c>
      <c r="H1711" s="4" t="n">
        <v>43.1699981689453</v>
      </c>
    </row>
    <row r="1712" customFormat="false" ht="12.8" hidden="false" customHeight="false" outlineLevel="0" collapsed="false">
      <c r="G1712" s="5" t="s">
        <v>1720</v>
      </c>
      <c r="H1712" s="4" t="n">
        <v>44.3899993896484</v>
      </c>
    </row>
    <row r="1713" customFormat="false" ht="12.8" hidden="false" customHeight="false" outlineLevel="0" collapsed="false">
      <c r="G1713" s="5" t="s">
        <v>1721</v>
      </c>
      <c r="H1713" s="4" t="n">
        <v>44.0900001525879</v>
      </c>
    </row>
    <row r="1714" customFormat="false" ht="12.8" hidden="false" customHeight="false" outlineLevel="0" collapsed="false">
      <c r="G1714" s="5" t="s">
        <v>1722</v>
      </c>
      <c r="H1714" s="4" t="n">
        <v>43.5</v>
      </c>
    </row>
    <row r="1715" customFormat="false" ht="12.8" hidden="false" customHeight="false" outlineLevel="0" collapsed="false">
      <c r="G1715" s="5" t="s">
        <v>1723</v>
      </c>
      <c r="H1715" s="4" t="n">
        <v>42.7099990844727</v>
      </c>
    </row>
    <row r="1716" customFormat="false" ht="12.8" hidden="false" customHeight="false" outlineLevel="0" collapsed="false">
      <c r="G1716" s="5" t="s">
        <v>1724</v>
      </c>
      <c r="H1716" s="4" t="n">
        <v>41.5499992370606</v>
      </c>
    </row>
    <row r="1717" customFormat="false" ht="12.8" hidden="false" customHeight="false" outlineLevel="0" collapsed="false">
      <c r="G1717" s="5" t="s">
        <v>1725</v>
      </c>
      <c r="H1717" s="4" t="n">
        <v>41.2799987792969</v>
      </c>
    </row>
    <row r="1718" customFormat="false" ht="12.8" hidden="false" customHeight="false" outlineLevel="0" collapsed="false">
      <c r="G1718" s="5" t="s">
        <v>1726</v>
      </c>
      <c r="H1718" s="4" t="n">
        <v>42.439998626709</v>
      </c>
    </row>
    <row r="1719" customFormat="false" ht="12.8" hidden="false" customHeight="false" outlineLevel="0" collapsed="false">
      <c r="G1719" s="5" t="s">
        <v>1727</v>
      </c>
      <c r="H1719" s="4" t="n">
        <v>41.0800018310547</v>
      </c>
    </row>
    <row r="1720" customFormat="false" ht="12.8" hidden="false" customHeight="false" outlineLevel="0" collapsed="false">
      <c r="G1720" s="5" t="s">
        <v>1728</v>
      </c>
      <c r="H1720" s="4" t="n">
        <v>42.1300010681152</v>
      </c>
    </row>
    <row r="1721" customFormat="false" ht="12.8" hidden="false" customHeight="false" outlineLevel="0" collapsed="false">
      <c r="G1721" s="5" t="s">
        <v>1729</v>
      </c>
      <c r="H1721" s="4" t="n">
        <v>42.7999992370606</v>
      </c>
    </row>
    <row r="1722" customFormat="false" ht="12.8" hidden="false" customHeight="false" outlineLevel="0" collapsed="false">
      <c r="G1722" s="5" t="s">
        <v>1730</v>
      </c>
      <c r="H1722" s="4" t="n">
        <v>43.0099983215332</v>
      </c>
    </row>
    <row r="1723" customFormat="false" ht="12.8" hidden="false" customHeight="false" outlineLevel="0" collapsed="false">
      <c r="G1723" s="5" t="s">
        <v>1731</v>
      </c>
      <c r="H1723" s="4" t="n">
        <v>42.7999992370606</v>
      </c>
    </row>
    <row r="1724" customFormat="false" ht="12.8" hidden="false" customHeight="false" outlineLevel="0" collapsed="false">
      <c r="G1724" s="5" t="s">
        <v>1732</v>
      </c>
      <c r="H1724" s="4" t="n">
        <v>40.8499984741211</v>
      </c>
    </row>
    <row r="1725" customFormat="false" ht="12.8" hidden="false" customHeight="false" outlineLevel="0" collapsed="false">
      <c r="G1725" s="5" t="s">
        <v>1733</v>
      </c>
      <c r="H1725" s="4" t="n">
        <v>40.2299995422363</v>
      </c>
    </row>
    <row r="1726" customFormat="false" ht="12.8" hidden="false" customHeight="false" outlineLevel="0" collapsed="false">
      <c r="G1726" s="5" t="s">
        <v>1734</v>
      </c>
      <c r="H1726" s="4" t="n">
        <v>39.6300010681152</v>
      </c>
    </row>
    <row r="1727" customFormat="false" ht="12.8" hidden="false" customHeight="false" outlineLevel="0" collapsed="false">
      <c r="G1727" s="5" t="s">
        <v>1735</v>
      </c>
      <c r="H1727" s="4" t="n">
        <v>41.9900016784668</v>
      </c>
    </row>
    <row r="1728" customFormat="false" ht="12.8" hidden="false" customHeight="false" outlineLevel="0" collapsed="false">
      <c r="G1728" s="5" t="s">
        <v>1736</v>
      </c>
      <c r="H1728" s="4" t="n">
        <v>41.7000007629395</v>
      </c>
    </row>
    <row r="1729" customFormat="false" ht="12.8" hidden="false" customHeight="false" outlineLevel="0" collapsed="false">
      <c r="G1729" s="5" t="s">
        <v>1737</v>
      </c>
      <c r="H1729" s="4" t="n">
        <v>42.7599983215332</v>
      </c>
    </row>
    <row r="1730" customFormat="false" ht="12.8" hidden="false" customHeight="false" outlineLevel="0" collapsed="false">
      <c r="G1730" s="5" t="s">
        <v>1738</v>
      </c>
      <c r="H1730" s="4" t="n">
        <v>43.7999992370605</v>
      </c>
    </row>
    <row r="1731" customFormat="false" ht="12.8" hidden="false" customHeight="false" outlineLevel="0" collapsed="false">
      <c r="G1731" s="5" t="s">
        <v>1739</v>
      </c>
      <c r="H1731" s="4" t="n">
        <v>43.2799987792969</v>
      </c>
    </row>
    <row r="1732" customFormat="false" ht="12.8" hidden="false" customHeight="false" outlineLevel="0" collapsed="false">
      <c r="G1732" s="5" t="s">
        <v>1740</v>
      </c>
      <c r="H1732" s="4" t="n">
        <v>44.7400016784668</v>
      </c>
    </row>
    <row r="1733" customFormat="false" ht="12.8" hidden="false" customHeight="false" outlineLevel="0" collapsed="false">
      <c r="G1733" s="5" t="s">
        <v>1741</v>
      </c>
      <c r="H1733" s="4" t="n">
        <v>46.0900001525879</v>
      </c>
    </row>
    <row r="1734" customFormat="false" ht="12.8" hidden="false" customHeight="false" outlineLevel="0" collapsed="false">
      <c r="G1734" s="5" t="s">
        <v>1742</v>
      </c>
      <c r="H1734" s="4" t="n">
        <v>46.9599990844727</v>
      </c>
    </row>
    <row r="1735" customFormat="false" ht="12.8" hidden="false" customHeight="false" outlineLevel="0" collapsed="false">
      <c r="G1735" s="5" t="s">
        <v>1743</v>
      </c>
      <c r="H1735" s="4" t="n">
        <v>46.439998626709</v>
      </c>
    </row>
    <row r="1736" customFormat="false" ht="12.8" hidden="false" customHeight="false" outlineLevel="0" collapsed="false">
      <c r="G1736" s="5" t="s">
        <v>1744</v>
      </c>
      <c r="H1736" s="4" t="n">
        <v>45.8499984741211</v>
      </c>
    </row>
    <row r="1737" customFormat="false" ht="12.8" hidden="false" customHeight="false" outlineLevel="0" collapsed="false">
      <c r="G1737" s="5" t="s">
        <v>1745</v>
      </c>
      <c r="H1737" s="4" t="n">
        <v>48.0999984741211</v>
      </c>
    </row>
    <row r="1738" customFormat="false" ht="12.8" hidden="false" customHeight="false" outlineLevel="0" collapsed="false">
      <c r="G1738" s="5" t="s">
        <v>1746</v>
      </c>
      <c r="H1738" s="4" t="n">
        <v>47.9599990844727</v>
      </c>
    </row>
    <row r="1739" customFormat="false" ht="12.8" hidden="false" customHeight="false" outlineLevel="0" collapsed="false">
      <c r="G1739" s="5" t="s">
        <v>1747</v>
      </c>
      <c r="H1739" s="4" t="n">
        <v>46.5800018310547</v>
      </c>
    </row>
    <row r="1740" customFormat="false" ht="12.8" hidden="false" customHeight="false" outlineLevel="0" collapsed="false">
      <c r="G1740" s="5" t="s">
        <v>1748</v>
      </c>
      <c r="H1740" s="4" t="n">
        <v>46.7900009155273</v>
      </c>
    </row>
    <row r="1741" customFormat="false" ht="12.8" hidden="false" customHeight="false" outlineLevel="0" collapsed="false">
      <c r="G1741" s="5" t="s">
        <v>1749</v>
      </c>
      <c r="H1741" s="4" t="n">
        <v>46.9900016784668</v>
      </c>
    </row>
    <row r="1742" customFormat="false" ht="12.8" hidden="false" customHeight="false" outlineLevel="0" collapsed="false">
      <c r="G1742" s="5" t="s">
        <v>1750</v>
      </c>
      <c r="H1742" s="4" t="n">
        <v>45.5</v>
      </c>
    </row>
    <row r="1743" customFormat="false" ht="12.8" hidden="false" customHeight="false" outlineLevel="0" collapsed="false">
      <c r="G1743" s="5" t="s">
        <v>1751</v>
      </c>
      <c r="H1743" s="4" t="n">
        <v>47.1100006103516</v>
      </c>
    </row>
    <row r="1744" customFormat="false" ht="12.8" hidden="false" customHeight="false" outlineLevel="0" collapsed="false">
      <c r="G1744" s="5" t="s">
        <v>1752</v>
      </c>
      <c r="H1744" s="4" t="n">
        <v>45.2000007629395</v>
      </c>
    </row>
    <row r="1745" customFormat="false" ht="12.8" hidden="false" customHeight="false" outlineLevel="0" collapsed="false">
      <c r="G1745" s="5" t="s">
        <v>1753</v>
      </c>
      <c r="H1745" s="4" t="n">
        <v>45.7200012207031</v>
      </c>
    </row>
    <row r="1746" customFormat="false" ht="12.8" hidden="false" customHeight="false" outlineLevel="0" collapsed="false">
      <c r="G1746" s="5" t="s">
        <v>1754</v>
      </c>
      <c r="H1746" s="4" t="n">
        <v>48.8600006103516</v>
      </c>
    </row>
    <row r="1747" customFormat="false" ht="12.8" hidden="false" customHeight="false" outlineLevel="0" collapsed="false">
      <c r="G1747" s="5" t="s">
        <v>1755</v>
      </c>
      <c r="H1747" s="4" t="n">
        <v>46.2900009155274</v>
      </c>
    </row>
    <row r="1748" customFormat="false" ht="12.8" hidden="false" customHeight="false" outlineLevel="0" collapsed="false">
      <c r="G1748" s="5" t="s">
        <v>1756</v>
      </c>
      <c r="H1748" s="4" t="n">
        <v>47.25</v>
      </c>
    </row>
    <row r="1749" customFormat="false" ht="12.8" hidden="false" customHeight="false" outlineLevel="0" collapsed="false">
      <c r="G1749" s="5" t="s">
        <v>1757</v>
      </c>
      <c r="H1749" s="4" t="n">
        <v>48</v>
      </c>
    </row>
    <row r="1750" customFormat="false" ht="12.8" hidden="false" customHeight="false" outlineLevel="0" collapsed="false">
      <c r="G1750" s="5" t="s">
        <v>1758</v>
      </c>
      <c r="H1750" s="4" t="n">
        <v>46.9700012207031</v>
      </c>
    </row>
    <row r="1751" customFormat="false" ht="12.8" hidden="false" customHeight="false" outlineLevel="0" collapsed="false">
      <c r="G1751" s="5" t="s">
        <v>1759</v>
      </c>
      <c r="H1751" s="4" t="n">
        <v>46.189998626709</v>
      </c>
    </row>
    <row r="1752" customFormat="false" ht="12.8" hidden="false" customHeight="false" outlineLevel="0" collapsed="false">
      <c r="G1752" s="5" t="s">
        <v>1760</v>
      </c>
      <c r="H1752" s="4" t="n">
        <v>43.5999984741211</v>
      </c>
    </row>
    <row r="1753" customFormat="false" ht="12.8" hidden="false" customHeight="false" outlineLevel="0" collapsed="false">
      <c r="G1753" s="5" t="s">
        <v>1761</v>
      </c>
      <c r="H1753" s="4" t="n">
        <v>44.4099998474121</v>
      </c>
    </row>
    <row r="1754" customFormat="false" ht="12.8" hidden="false" customHeight="false" outlineLevel="0" collapsed="false">
      <c r="G1754" s="5" t="s">
        <v>1762</v>
      </c>
      <c r="H1754" s="4" t="n">
        <v>43.9500007629395</v>
      </c>
    </row>
    <row r="1755" customFormat="false" ht="12.8" hidden="false" customHeight="false" outlineLevel="0" collapsed="false">
      <c r="G1755" s="5" t="s">
        <v>1763</v>
      </c>
      <c r="H1755" s="4" t="n">
        <v>44.2599983215332</v>
      </c>
    </row>
    <row r="1756" customFormat="false" ht="12.8" hidden="false" customHeight="false" outlineLevel="0" collapsed="false">
      <c r="G1756" s="5" t="s">
        <v>1764</v>
      </c>
      <c r="H1756" s="4" t="n">
        <v>43.1399993896484</v>
      </c>
    </row>
    <row r="1757" customFormat="false" ht="12.8" hidden="false" customHeight="false" outlineLevel="0" collapsed="false">
      <c r="G1757" s="5" t="s">
        <v>1765</v>
      </c>
      <c r="H1757" s="4" t="n">
        <v>41.9000015258789</v>
      </c>
    </row>
    <row r="1758" customFormat="false" ht="12.8" hidden="false" customHeight="false" outlineLevel="0" collapsed="false">
      <c r="G1758" s="5" t="s">
        <v>1766</v>
      </c>
      <c r="H1758" s="4" t="n">
        <v>41.2599983215332</v>
      </c>
    </row>
    <row r="1759" customFormat="false" ht="12.8" hidden="false" customHeight="false" outlineLevel="0" collapsed="false">
      <c r="G1759" s="5" t="s">
        <v>1767</v>
      </c>
      <c r="H1759" s="4" t="n">
        <v>42.7000007629395</v>
      </c>
    </row>
    <row r="1760" customFormat="false" ht="12.8" hidden="false" customHeight="false" outlineLevel="0" collapsed="false">
      <c r="G1760" s="5" t="s">
        <v>1768</v>
      </c>
      <c r="H1760" s="4" t="n">
        <v>43.0200004577637</v>
      </c>
    </row>
    <row r="1761" customFormat="false" ht="12.8" hidden="false" customHeight="false" outlineLevel="0" collapsed="false">
      <c r="G1761" s="5" t="s">
        <v>1769</v>
      </c>
      <c r="H1761" s="4" t="n">
        <v>43.6100006103516</v>
      </c>
    </row>
    <row r="1762" customFormat="false" ht="12.8" hidden="false" customHeight="false" outlineLevel="0" collapsed="false">
      <c r="G1762" s="5" t="s">
        <v>1770</v>
      </c>
      <c r="H1762" s="4" t="n">
        <v>43.0499992370605</v>
      </c>
    </row>
    <row r="1763" customFormat="false" ht="12.8" hidden="false" customHeight="false" outlineLevel="0" collapsed="false">
      <c r="G1763" s="5" t="s">
        <v>1771</v>
      </c>
      <c r="H1763" s="4" t="n">
        <v>42.0800018310547</v>
      </c>
    </row>
    <row r="1764" customFormat="false" ht="12.8" hidden="false" customHeight="false" outlineLevel="0" collapsed="false">
      <c r="G1764" s="5" t="s">
        <v>1772</v>
      </c>
      <c r="H1764" s="4" t="n">
        <v>41.9900016784668</v>
      </c>
    </row>
    <row r="1765" customFormat="false" ht="12.8" hidden="false" customHeight="false" outlineLevel="0" collapsed="false">
      <c r="G1765" s="5" t="s">
        <v>1773</v>
      </c>
      <c r="H1765" s="4" t="n">
        <v>41.689998626709</v>
      </c>
    </row>
    <row r="1766" customFormat="false" ht="12.8" hidden="false" customHeight="false" outlineLevel="0" collapsed="false">
      <c r="G1766" s="5" t="s">
        <v>1774</v>
      </c>
      <c r="H1766" s="4" t="n">
        <v>40.9799995422363</v>
      </c>
    </row>
    <row r="1767" customFormat="false" ht="12.8" hidden="false" customHeight="false" outlineLevel="0" collapsed="false">
      <c r="G1767" s="5" t="s">
        <v>1775</v>
      </c>
      <c r="H1767" s="4" t="n">
        <v>41.1699981689453</v>
      </c>
    </row>
    <row r="1768" customFormat="false" ht="12.8" hidden="false" customHeight="false" outlineLevel="0" collapsed="false">
      <c r="G1768" s="5" t="s">
        <v>1776</v>
      </c>
      <c r="H1768" s="4" t="n">
        <v>41.6300010681152</v>
      </c>
    </row>
    <row r="1769" customFormat="false" ht="12.8" hidden="false" customHeight="false" outlineLevel="0" collapsed="false">
      <c r="G1769" s="5" t="s">
        <v>1777</v>
      </c>
      <c r="H1769" s="4" t="n">
        <v>43.6199989318848</v>
      </c>
    </row>
    <row r="1770" customFormat="false" ht="12.8" hidden="false" customHeight="false" outlineLevel="0" collapsed="false">
      <c r="G1770" s="5" t="s">
        <v>1778</v>
      </c>
      <c r="H1770" s="4" t="n">
        <v>44.689998626709</v>
      </c>
    </row>
    <row r="1771" customFormat="false" ht="12.8" hidden="false" customHeight="false" outlineLevel="0" collapsed="false">
      <c r="G1771" s="5" t="s">
        <v>1779</v>
      </c>
      <c r="H1771" s="4" t="n">
        <v>47.6199989318848</v>
      </c>
    </row>
    <row r="1772" customFormat="false" ht="12.8" hidden="false" customHeight="false" outlineLevel="0" collapsed="false">
      <c r="G1772" s="5" t="s">
        <v>1780</v>
      </c>
      <c r="H1772" s="4" t="n">
        <v>48.5</v>
      </c>
    </row>
    <row r="1773" customFormat="false" ht="12.8" hidden="false" customHeight="false" outlineLevel="0" collapsed="false">
      <c r="G1773" s="5" t="s">
        <v>1781</v>
      </c>
      <c r="H1773" s="4" t="n">
        <v>50.2299995422363</v>
      </c>
    </row>
    <row r="1774" customFormat="false" ht="12.8" hidden="false" customHeight="false" outlineLevel="0" collapsed="false">
      <c r="G1774" s="5" t="s">
        <v>1782</v>
      </c>
      <c r="H1774" s="4" t="n">
        <v>50.3499984741211</v>
      </c>
    </row>
    <row r="1775" customFormat="false" ht="12.8" hidden="false" customHeight="false" outlineLevel="0" collapsed="false">
      <c r="G1775" s="5" t="s">
        <v>1783</v>
      </c>
      <c r="H1775" s="4" t="n">
        <v>49.4000015258789</v>
      </c>
    </row>
    <row r="1776" customFormat="false" ht="12.8" hidden="false" customHeight="false" outlineLevel="0" collapsed="false">
      <c r="G1776" s="5" t="s">
        <v>1784</v>
      </c>
      <c r="H1776" s="4" t="n">
        <v>50.9500007629395</v>
      </c>
    </row>
    <row r="1777" customFormat="false" ht="12.8" hidden="false" customHeight="false" outlineLevel="0" collapsed="false">
      <c r="G1777" s="5" t="s">
        <v>1785</v>
      </c>
      <c r="H1777" s="4" t="n">
        <v>51.7599983215332</v>
      </c>
    </row>
    <row r="1778" customFormat="false" ht="12.8" hidden="false" customHeight="false" outlineLevel="0" collapsed="false">
      <c r="G1778" s="5" t="s">
        <v>1786</v>
      </c>
      <c r="H1778" s="4" t="n">
        <v>51.939998626709</v>
      </c>
    </row>
    <row r="1779" customFormat="false" ht="12.8" hidden="false" customHeight="false" outlineLevel="0" collapsed="false">
      <c r="G1779" s="5" t="s">
        <v>1787</v>
      </c>
      <c r="H1779" s="4" t="n">
        <v>50.2400016784668</v>
      </c>
    </row>
    <row r="1780" customFormat="false" ht="12.8" hidden="false" customHeight="false" outlineLevel="0" collapsed="false">
      <c r="G1780" s="5" t="s">
        <v>1788</v>
      </c>
      <c r="H1780" s="4" t="n">
        <v>49.939998626709</v>
      </c>
    </row>
    <row r="1781" customFormat="false" ht="12.8" hidden="false" customHeight="false" outlineLevel="0" collapsed="false">
      <c r="G1781" s="5" t="s">
        <v>1789</v>
      </c>
      <c r="H1781" s="4" t="n">
        <v>49.25</v>
      </c>
    </row>
    <row r="1782" customFormat="false" ht="12.8" hidden="false" customHeight="false" outlineLevel="0" collapsed="false">
      <c r="G1782" s="5" t="s">
        <v>1790</v>
      </c>
      <c r="H1782" s="4" t="n">
        <v>50.1100006103516</v>
      </c>
    </row>
    <row r="1783" customFormat="false" ht="12.8" hidden="false" customHeight="false" outlineLevel="0" collapsed="false">
      <c r="G1783" s="5" t="s">
        <v>1791</v>
      </c>
      <c r="H1783" s="4" t="n">
        <v>50.5699996948242</v>
      </c>
    </row>
    <row r="1784" customFormat="false" ht="12.8" hidden="false" customHeight="false" outlineLevel="0" collapsed="false">
      <c r="G1784" s="5" t="s">
        <v>1792</v>
      </c>
      <c r="H1784" s="4" t="n">
        <v>49.7700004577637</v>
      </c>
    </row>
    <row r="1785" customFormat="false" ht="12.8" hidden="false" customHeight="false" outlineLevel="0" collapsed="false">
      <c r="G1785" s="5" t="s">
        <v>1793</v>
      </c>
      <c r="H1785" s="4" t="n">
        <v>49.5999984741211</v>
      </c>
    </row>
    <row r="1786" customFormat="false" ht="12.8" hidden="false" customHeight="false" outlineLevel="0" collapsed="false">
      <c r="G1786" s="5" t="s">
        <v>1794</v>
      </c>
      <c r="H1786" s="4" t="n">
        <v>49.7700004577637</v>
      </c>
    </row>
    <row r="1787" customFormat="false" ht="12.8" hidden="false" customHeight="false" outlineLevel="0" collapsed="false">
      <c r="G1787" s="5" t="s">
        <v>1795</v>
      </c>
      <c r="H1787" s="4" t="n">
        <v>49</v>
      </c>
    </row>
    <row r="1788" customFormat="false" ht="12.8" hidden="false" customHeight="false" outlineLevel="0" collapsed="false">
      <c r="G1788" s="5" t="s">
        <v>1796</v>
      </c>
      <c r="H1788" s="4" t="n">
        <v>50.810001373291</v>
      </c>
    </row>
    <row r="1789" customFormat="false" ht="12.8" hidden="false" customHeight="false" outlineLevel="0" collapsed="false">
      <c r="G1789" s="5" t="s">
        <v>1797</v>
      </c>
      <c r="H1789" s="4" t="n">
        <v>51.0200004577637</v>
      </c>
    </row>
    <row r="1790" customFormat="false" ht="12.8" hidden="false" customHeight="false" outlineLevel="0" collapsed="false">
      <c r="G1790" s="5" t="s">
        <v>1798</v>
      </c>
      <c r="H1790" s="4" t="n">
        <v>51.7999992370605</v>
      </c>
    </row>
    <row r="1791" customFormat="false" ht="12.8" hidden="false" customHeight="false" outlineLevel="0" collapsed="false">
      <c r="G1791" s="5" t="s">
        <v>1799</v>
      </c>
      <c r="H1791" s="4" t="n">
        <v>53.3899993896484</v>
      </c>
    </row>
    <row r="1792" customFormat="false" ht="12.8" hidden="false" customHeight="false" outlineLevel="0" collapsed="false">
      <c r="G1792" s="5" t="s">
        <v>1800</v>
      </c>
      <c r="H1792" s="4" t="n">
        <v>53.7099990844727</v>
      </c>
    </row>
    <row r="1793" customFormat="false" ht="12.8" hidden="false" customHeight="false" outlineLevel="0" collapsed="false">
      <c r="G1793" s="5" t="s">
        <v>1801</v>
      </c>
      <c r="H1793" s="4" t="n">
        <v>54.4000015258789</v>
      </c>
    </row>
    <row r="1794" customFormat="false" ht="12.8" hidden="false" customHeight="false" outlineLevel="0" collapsed="false">
      <c r="G1794" s="5" t="s">
        <v>1802</v>
      </c>
      <c r="H1794" s="4" t="n">
        <v>52.560001373291</v>
      </c>
    </row>
    <row r="1795" customFormat="false" ht="12.8" hidden="false" customHeight="false" outlineLevel="0" collapsed="false">
      <c r="G1795" s="5" t="s">
        <v>1803</v>
      </c>
      <c r="H1795" s="4" t="n">
        <v>52.5900001525879</v>
      </c>
    </row>
    <row r="1796" customFormat="false" ht="12.8" hidden="false" customHeight="false" outlineLevel="0" collapsed="false">
      <c r="G1796" s="5" t="s">
        <v>1804</v>
      </c>
      <c r="H1796" s="4" t="n">
        <v>51.2400016784668</v>
      </c>
    </row>
    <row r="1797" customFormat="false" ht="12.8" hidden="false" customHeight="false" outlineLevel="0" collapsed="false">
      <c r="G1797" s="5" t="s">
        <v>1805</v>
      </c>
      <c r="H1797" s="4" t="n">
        <v>51</v>
      </c>
    </row>
    <row r="1798" customFormat="false" ht="12.8" hidden="false" customHeight="false" outlineLevel="0" collapsed="false">
      <c r="G1798" s="5" t="s">
        <v>1806</v>
      </c>
      <c r="H1798" s="4" t="n">
        <v>49.5</v>
      </c>
    </row>
    <row r="1799" customFormat="false" ht="12.8" hidden="false" customHeight="false" outlineLevel="0" collapsed="false">
      <c r="G1799" s="5" t="s">
        <v>1807</v>
      </c>
      <c r="H1799" s="4" t="n">
        <v>48.3199996948242</v>
      </c>
    </row>
    <row r="1800" customFormat="false" ht="12.8" hidden="false" customHeight="false" outlineLevel="0" collapsed="false">
      <c r="G1800" s="5" t="s">
        <v>1808</v>
      </c>
      <c r="H1800" s="4" t="n">
        <v>49.0499992370606</v>
      </c>
    </row>
    <row r="1801" customFormat="false" ht="12.8" hidden="false" customHeight="false" outlineLevel="0" collapsed="false">
      <c r="G1801" s="5" t="s">
        <v>1809</v>
      </c>
      <c r="H1801" s="4" t="n">
        <v>49.5999984741211</v>
      </c>
    </row>
    <row r="1802" customFormat="false" ht="12.8" hidden="false" customHeight="false" outlineLevel="0" collapsed="false">
      <c r="G1802" s="5" t="s">
        <v>1810</v>
      </c>
      <c r="H1802" s="4" t="n">
        <v>49.5</v>
      </c>
    </row>
    <row r="1803" customFormat="false" ht="12.8" hidden="false" customHeight="false" outlineLevel="0" collapsed="false">
      <c r="G1803" s="5" t="s">
        <v>1811</v>
      </c>
      <c r="H1803" s="4" t="n">
        <v>48.6699981689453</v>
      </c>
    </row>
    <row r="1804" customFormat="false" ht="12.8" hidden="false" customHeight="false" outlineLevel="0" collapsed="false">
      <c r="G1804" s="5" t="s">
        <v>1812</v>
      </c>
      <c r="H1804" s="4" t="n">
        <v>47.0999984741211</v>
      </c>
    </row>
    <row r="1805" customFormat="false" ht="12.8" hidden="false" customHeight="false" outlineLevel="0" collapsed="false">
      <c r="G1805" s="5" t="s">
        <v>1813</v>
      </c>
      <c r="H1805" s="4" t="n">
        <v>46.0200004577637</v>
      </c>
    </row>
    <row r="1806" customFormat="false" ht="12.8" hidden="false" customHeight="false" outlineLevel="0" collapsed="false">
      <c r="G1806" s="5" t="s">
        <v>1814</v>
      </c>
      <c r="H1806" s="4" t="n">
        <v>46.9900016784668</v>
      </c>
    </row>
    <row r="1807" customFormat="false" ht="12.8" hidden="false" customHeight="false" outlineLevel="0" collapsed="false">
      <c r="G1807" s="5" t="s">
        <v>1815</v>
      </c>
      <c r="H1807" s="4" t="n">
        <v>44.7599983215332</v>
      </c>
    </row>
    <row r="1808" customFormat="false" ht="12.8" hidden="false" customHeight="false" outlineLevel="0" collapsed="false">
      <c r="G1808" s="5" t="s">
        <v>1816</v>
      </c>
      <c r="H1808" s="4" t="n">
        <v>45.8199996948242</v>
      </c>
    </row>
    <row r="1809" customFormat="false" ht="12.8" hidden="false" customHeight="false" outlineLevel="0" collapsed="false">
      <c r="G1809" s="5" t="s">
        <v>1817</v>
      </c>
      <c r="H1809" s="4" t="n">
        <v>39.9799995422363</v>
      </c>
    </row>
    <row r="1810" customFormat="false" ht="12.8" hidden="false" customHeight="false" outlineLevel="0" collapsed="false">
      <c r="G1810" s="5" t="s">
        <v>1818</v>
      </c>
      <c r="H1810" s="4" t="n">
        <v>38.7799987792969</v>
      </c>
    </row>
    <row r="1811" customFormat="false" ht="12.8" hidden="false" customHeight="false" outlineLevel="0" collapsed="false">
      <c r="G1811" s="5" t="s">
        <v>1819</v>
      </c>
      <c r="H1811" s="4" t="n">
        <v>39.1100006103516</v>
      </c>
    </row>
    <row r="1812" customFormat="false" ht="12.8" hidden="false" customHeight="false" outlineLevel="0" collapsed="false">
      <c r="G1812" s="5" t="s">
        <v>1820</v>
      </c>
      <c r="H1812" s="4" t="n">
        <v>37.9700012207031</v>
      </c>
    </row>
    <row r="1813" customFormat="false" ht="12.8" hidden="false" customHeight="false" outlineLevel="0" collapsed="false">
      <c r="G1813" s="5" t="s">
        <v>1821</v>
      </c>
      <c r="H1813" s="4" t="n">
        <v>38.5800018310547</v>
      </c>
    </row>
    <row r="1814" customFormat="false" ht="12.8" hidden="false" customHeight="false" outlineLevel="0" collapsed="false">
      <c r="G1814" s="5" t="s">
        <v>1822</v>
      </c>
      <c r="H1814" s="4" t="n">
        <v>38.9199981689453</v>
      </c>
    </row>
    <row r="1815" customFormat="false" ht="12.8" hidden="false" customHeight="false" outlineLevel="0" collapsed="false">
      <c r="G1815" s="5" t="s">
        <v>1823</v>
      </c>
      <c r="H1815" s="4" t="n">
        <v>38.2999992370605</v>
      </c>
    </row>
    <row r="1816" customFormat="false" ht="12.8" hidden="false" customHeight="false" outlineLevel="0" collapsed="false">
      <c r="G1816" s="5" t="s">
        <v>1824</v>
      </c>
      <c r="H1816" s="4" t="n">
        <v>37.6100006103516</v>
      </c>
    </row>
    <row r="1817" customFormat="false" ht="12.8" hidden="false" customHeight="false" outlineLevel="0" collapsed="false">
      <c r="G1817" s="5" t="s">
        <v>1825</v>
      </c>
      <c r="H1817" s="4" t="n">
        <v>37.1199989318848</v>
      </c>
    </row>
    <row r="1818" customFormat="false" ht="12.8" hidden="false" customHeight="false" outlineLevel="0" collapsed="false">
      <c r="G1818" s="5" t="s">
        <v>1826</v>
      </c>
      <c r="H1818" s="4" t="n">
        <v>35.6100006103516</v>
      </c>
    </row>
    <row r="1819" customFormat="false" ht="12.8" hidden="false" customHeight="false" outlineLevel="0" collapsed="false">
      <c r="G1819" s="5" t="s">
        <v>1827</v>
      </c>
      <c r="H1819" s="4" t="n">
        <v>35.4900016784668</v>
      </c>
    </row>
    <row r="1820" customFormat="false" ht="12.8" hidden="false" customHeight="false" outlineLevel="0" collapsed="false">
      <c r="G1820" s="5" t="s">
        <v>1828</v>
      </c>
      <c r="H1820" s="4" t="n">
        <v>35.3199996948242</v>
      </c>
    </row>
    <row r="1821" customFormat="false" ht="12.8" hidden="false" customHeight="false" outlineLevel="0" collapsed="false">
      <c r="G1821" s="5" t="s">
        <v>1829</v>
      </c>
      <c r="H1821" s="4" t="n">
        <v>37.0999984741211</v>
      </c>
    </row>
    <row r="1822" customFormat="false" ht="12.8" hidden="false" customHeight="false" outlineLevel="0" collapsed="false">
      <c r="G1822" s="5" t="s">
        <v>1830</v>
      </c>
      <c r="H1822" s="4" t="n">
        <v>36.560001373291</v>
      </c>
    </row>
    <row r="1823" customFormat="false" ht="12.8" hidden="false" customHeight="false" outlineLevel="0" collapsed="false">
      <c r="G1823" s="5" t="s">
        <v>1831</v>
      </c>
      <c r="H1823" s="4" t="n">
        <v>36.2900009155273</v>
      </c>
    </row>
    <row r="1824" customFormat="false" ht="12.8" hidden="false" customHeight="false" outlineLevel="0" collapsed="false">
      <c r="G1824" s="5" t="s">
        <v>1832</v>
      </c>
      <c r="H1824" s="4" t="n">
        <v>36.1300010681152</v>
      </c>
    </row>
    <row r="1825" customFormat="false" ht="12.8" hidden="false" customHeight="false" outlineLevel="0" collapsed="false">
      <c r="G1825" s="5" t="s">
        <v>1833</v>
      </c>
      <c r="H1825" s="4" t="n">
        <v>37.9500007629395</v>
      </c>
    </row>
    <row r="1826" customFormat="false" ht="12.8" hidden="false" customHeight="false" outlineLevel="0" collapsed="false">
      <c r="G1826" s="5" t="s">
        <v>1834</v>
      </c>
      <c r="H1826" s="4" t="n">
        <v>38.2299995422363</v>
      </c>
    </row>
    <row r="1827" customFormat="false" ht="12.8" hidden="false" customHeight="false" outlineLevel="0" collapsed="false">
      <c r="G1827" s="5" t="s">
        <v>1835</v>
      </c>
      <c r="H1827" s="4" t="n">
        <v>39.3600006103516</v>
      </c>
    </row>
    <row r="1828" customFormat="false" ht="12.8" hidden="false" customHeight="false" outlineLevel="0" collapsed="false">
      <c r="G1828" s="5" t="s">
        <v>1836</v>
      </c>
      <c r="H1828" s="4" t="n">
        <v>38.6300010681152</v>
      </c>
    </row>
    <row r="1829" customFormat="false" ht="12.8" hidden="false" customHeight="false" outlineLevel="0" collapsed="false">
      <c r="G1829" s="5" t="s">
        <v>1837</v>
      </c>
      <c r="H1829" s="4" t="n">
        <v>39.5099983215332</v>
      </c>
    </row>
    <row r="1830" customFormat="false" ht="12.8" hidden="false" customHeight="false" outlineLevel="0" collapsed="false">
      <c r="G1830" s="5" t="s">
        <v>1838</v>
      </c>
      <c r="H1830" s="4" t="n">
        <v>39.4500007629395</v>
      </c>
    </row>
    <row r="1831" customFormat="false" ht="12.8" hidden="false" customHeight="false" outlineLevel="0" collapsed="false">
      <c r="G1831" s="5" t="s">
        <v>1839</v>
      </c>
      <c r="H1831" s="4" t="n">
        <v>39.0499992370605</v>
      </c>
    </row>
    <row r="1832" customFormat="false" ht="12.8" hidden="false" customHeight="false" outlineLevel="0" collapsed="false">
      <c r="G1832" s="5" t="s">
        <v>1840</v>
      </c>
      <c r="H1832" s="4" t="n">
        <v>40.2999992370606</v>
      </c>
    </row>
    <row r="1833" customFormat="false" ht="12.8" hidden="false" customHeight="false" outlineLevel="0" collapsed="false">
      <c r="G1833" s="5" t="s">
        <v>1841</v>
      </c>
      <c r="H1833" s="4" t="n">
        <v>40.189998626709</v>
      </c>
    </row>
    <row r="1834" customFormat="false" ht="12.8" hidden="false" customHeight="false" outlineLevel="0" collapsed="false">
      <c r="G1834" s="5" t="s">
        <v>1842</v>
      </c>
      <c r="H1834" s="4" t="n">
        <v>39.9000015258789</v>
      </c>
    </row>
    <row r="1835" customFormat="false" ht="12.8" hidden="false" customHeight="false" outlineLevel="0" collapsed="false">
      <c r="G1835" s="5" t="s">
        <v>1843</v>
      </c>
      <c r="H1835" s="4" t="n">
        <v>38.310001373291</v>
      </c>
    </row>
    <row r="1836" customFormat="false" ht="12.8" hidden="false" customHeight="false" outlineLevel="0" collapsed="false">
      <c r="G1836" s="5" t="s">
        <v>1844</v>
      </c>
      <c r="H1836" s="4" t="n">
        <v>38.1399993896484</v>
      </c>
    </row>
    <row r="1837" customFormat="false" ht="12.8" hidden="false" customHeight="false" outlineLevel="0" collapsed="false">
      <c r="G1837" s="5" t="s">
        <v>1845</v>
      </c>
      <c r="H1837" s="4" t="n">
        <v>38.2400016784668</v>
      </c>
    </row>
    <row r="1838" customFormat="false" ht="12.8" hidden="false" customHeight="false" outlineLevel="0" collapsed="false">
      <c r="G1838" s="5" t="s">
        <v>1846</v>
      </c>
      <c r="H1838" s="4" t="n">
        <v>39.1800003051758</v>
      </c>
    </row>
    <row r="1839" customFormat="false" ht="12.8" hidden="false" customHeight="false" outlineLevel="0" collapsed="false">
      <c r="G1839" s="5" t="s">
        <v>1847</v>
      </c>
      <c r="H1839" s="4" t="n">
        <v>38.7400016784668</v>
      </c>
    </row>
    <row r="1840" customFormat="false" ht="12.8" hidden="false" customHeight="false" outlineLevel="0" collapsed="false">
      <c r="G1840" s="5" t="s">
        <v>1848</v>
      </c>
      <c r="H1840" s="4" t="n">
        <v>38.5099983215332</v>
      </c>
    </row>
    <row r="1841" customFormat="false" ht="12.8" hidden="false" customHeight="false" outlineLevel="0" collapsed="false">
      <c r="G1841" s="5" t="s">
        <v>1849</v>
      </c>
      <c r="H1841" s="4" t="n">
        <v>38.0099983215332</v>
      </c>
    </row>
    <row r="1842" customFormat="false" ht="12.8" hidden="false" customHeight="false" outlineLevel="0" collapsed="false">
      <c r="G1842" s="5" t="s">
        <v>1850</v>
      </c>
      <c r="H1842" s="4" t="n">
        <v>38.0699996948242</v>
      </c>
    </row>
    <row r="1843" customFormat="false" ht="12.8" hidden="false" customHeight="false" outlineLevel="0" collapsed="false">
      <c r="G1843" s="5" t="s">
        <v>1851</v>
      </c>
      <c r="H1843" s="4" t="n">
        <v>38.5699996948242</v>
      </c>
    </row>
    <row r="1844" customFormat="false" ht="12.8" hidden="false" customHeight="false" outlineLevel="0" collapsed="false">
      <c r="G1844" s="5" t="s">
        <v>1852</v>
      </c>
      <c r="H1844" s="4" t="n">
        <v>40.0099983215332</v>
      </c>
    </row>
    <row r="1845" customFormat="false" ht="12.8" hidden="false" customHeight="false" outlineLevel="0" collapsed="false">
      <c r="G1845" s="5" t="s">
        <v>1853</v>
      </c>
      <c r="H1845" s="4" t="n">
        <v>42.6699981689453</v>
      </c>
    </row>
    <row r="1846" customFormat="false" ht="12.8" hidden="false" customHeight="false" outlineLevel="0" collapsed="false">
      <c r="G1846" s="5" t="s">
        <v>1854</v>
      </c>
      <c r="H1846" s="4" t="n">
        <v>42.2099990844727</v>
      </c>
    </row>
    <row r="1847" customFormat="false" ht="12.8" hidden="false" customHeight="false" outlineLevel="0" collapsed="false">
      <c r="G1847" s="5" t="s">
        <v>1855</v>
      </c>
      <c r="H1847" s="4" t="n">
        <v>42.5699996948242</v>
      </c>
    </row>
    <row r="1848" customFormat="false" ht="12.8" hidden="false" customHeight="false" outlineLevel="0" collapsed="false">
      <c r="G1848" s="5" t="s">
        <v>1856</v>
      </c>
      <c r="H1848" s="4" t="n">
        <v>42.9599990844727</v>
      </c>
    </row>
    <row r="1849" customFormat="false" ht="12.8" hidden="false" customHeight="false" outlineLevel="0" collapsed="false">
      <c r="G1849" s="5" t="s">
        <v>1857</v>
      </c>
      <c r="H1849" s="4" t="n">
        <v>43.2700004577637</v>
      </c>
    </row>
    <row r="1850" customFormat="false" ht="12.8" hidden="false" customHeight="false" outlineLevel="0" collapsed="false">
      <c r="G1850" s="5" t="s">
        <v>1858</v>
      </c>
      <c r="H1850" s="4" t="n">
        <v>43.2900009155273</v>
      </c>
    </row>
    <row r="1851" customFormat="false" ht="12.8" hidden="false" customHeight="false" outlineLevel="0" collapsed="false">
      <c r="G1851" s="5" t="s">
        <v>1859</v>
      </c>
      <c r="H1851" s="4" t="n">
        <v>41.3800010681152</v>
      </c>
    </row>
    <row r="1852" customFormat="false" ht="12.8" hidden="false" customHeight="false" outlineLevel="0" collapsed="false">
      <c r="G1852" s="5" t="s">
        <v>1860</v>
      </c>
      <c r="H1852" s="4" t="n">
        <v>41.8300018310547</v>
      </c>
    </row>
    <row r="1853" customFormat="false" ht="12.8" hidden="false" customHeight="false" outlineLevel="0" collapsed="false">
      <c r="G1853" s="5" t="s">
        <v>1861</v>
      </c>
      <c r="H1853" s="4" t="n">
        <v>40.939998626709</v>
      </c>
    </row>
    <row r="1854" customFormat="false" ht="12.8" hidden="false" customHeight="false" outlineLevel="0" collapsed="false">
      <c r="G1854" s="5" t="s">
        <v>1862</v>
      </c>
      <c r="H1854" s="4" t="n">
        <v>39.9300003051758</v>
      </c>
    </row>
    <row r="1855" customFormat="false" ht="12.8" hidden="false" customHeight="false" outlineLevel="0" collapsed="false">
      <c r="G1855" s="5" t="s">
        <v>1863</v>
      </c>
      <c r="H1855" s="4" t="n">
        <v>39.4300003051758</v>
      </c>
    </row>
    <row r="1856" customFormat="false" ht="12.8" hidden="false" customHeight="false" outlineLevel="0" collapsed="false">
      <c r="G1856" s="5" t="s">
        <v>1864</v>
      </c>
      <c r="H1856" s="4" t="n">
        <v>40.8400001525879</v>
      </c>
    </row>
    <row r="1857" customFormat="false" ht="12.8" hidden="false" customHeight="false" outlineLevel="0" collapsed="false">
      <c r="G1857" s="5" t="s">
        <v>1865</v>
      </c>
      <c r="H1857" s="4" t="n">
        <v>40.8600006103516</v>
      </c>
    </row>
    <row r="1858" customFormat="false" ht="12.8" hidden="false" customHeight="false" outlineLevel="0" collapsed="false">
      <c r="G1858" s="5" t="s">
        <v>1866</v>
      </c>
      <c r="H1858" s="4" t="n">
        <v>40.4700012207031</v>
      </c>
    </row>
    <row r="1859" customFormat="false" ht="12.8" hidden="false" customHeight="false" outlineLevel="0" collapsed="false">
      <c r="G1859" s="5" t="s">
        <v>1867</v>
      </c>
      <c r="H1859" s="4" t="n">
        <v>41.0099983215332</v>
      </c>
    </row>
    <row r="1860" customFormat="false" ht="12.8" hidden="false" customHeight="false" outlineLevel="0" collapsed="false">
      <c r="G1860" s="5" t="s">
        <v>1868</v>
      </c>
      <c r="H1860" s="4" t="n">
        <v>40.9599990844727</v>
      </c>
    </row>
    <row r="1861" customFormat="false" ht="12.8" hidden="false" customHeight="false" outlineLevel="0" collapsed="false">
      <c r="G1861" s="5" t="s">
        <v>1869</v>
      </c>
      <c r="H1861" s="4" t="n">
        <v>41.3600006103516</v>
      </c>
    </row>
    <row r="1862" customFormat="false" ht="12.8" hidden="false" customHeight="false" outlineLevel="0" collapsed="false">
      <c r="G1862" s="5" t="s">
        <v>1870</v>
      </c>
      <c r="H1862" s="4" t="n">
        <v>41.1500015258789</v>
      </c>
    </row>
    <row r="1863" customFormat="false" ht="12.8" hidden="false" customHeight="false" outlineLevel="0" collapsed="false">
      <c r="G1863" s="5" t="s">
        <v>1871</v>
      </c>
      <c r="H1863" s="4" t="n">
        <v>40</v>
      </c>
    </row>
    <row r="1864" customFormat="false" ht="12.8" hidden="false" customHeight="false" outlineLevel="0" collapsed="false">
      <c r="G1864" s="5" t="s">
        <v>1872</v>
      </c>
      <c r="H1864" s="4" t="n">
        <v>40.1500015258789</v>
      </c>
    </row>
    <row r="1865" customFormat="false" ht="12.8" hidden="false" customHeight="false" outlineLevel="0" collapsed="false">
      <c r="G1865" s="5" t="s">
        <v>1873</v>
      </c>
      <c r="H1865" s="4" t="n">
        <v>40.2200012207031</v>
      </c>
    </row>
    <row r="1866" customFormat="false" ht="12.8" hidden="false" customHeight="false" outlineLevel="0" collapsed="false">
      <c r="G1866" s="5" t="s">
        <v>1874</v>
      </c>
      <c r="H1866" s="4" t="n">
        <v>39.9799995422363</v>
      </c>
    </row>
    <row r="1867" customFormat="false" ht="12.8" hidden="false" customHeight="false" outlineLevel="0" collapsed="false">
      <c r="G1867" s="5" t="s">
        <v>1875</v>
      </c>
      <c r="H1867" s="4" t="n">
        <v>39.0999984741211</v>
      </c>
    </row>
    <row r="1868" customFormat="false" ht="12.8" hidden="false" customHeight="false" outlineLevel="0" collapsed="false">
      <c r="G1868" s="5" t="s">
        <v>1876</v>
      </c>
      <c r="H1868" s="4" t="n">
        <v>38.5499992370605</v>
      </c>
    </row>
    <row r="1869" customFormat="false" ht="12.8" hidden="false" customHeight="false" outlineLevel="0" collapsed="false">
      <c r="G1869" s="5" t="s">
        <v>1877</v>
      </c>
      <c r="H1869" s="4" t="n">
        <v>39.2700004577637</v>
      </c>
    </row>
    <row r="1870" customFormat="false" ht="12.8" hidden="false" customHeight="false" outlineLevel="0" collapsed="false">
      <c r="G1870" s="5" t="s">
        <v>1878</v>
      </c>
      <c r="H1870" s="4" t="n">
        <v>38.3300018310547</v>
      </c>
    </row>
    <row r="1871" customFormat="false" ht="12.8" hidden="false" customHeight="false" outlineLevel="0" collapsed="false">
      <c r="G1871" s="5" t="s">
        <v>1879</v>
      </c>
      <c r="H1871" s="4" t="n">
        <v>38.3499984741211</v>
      </c>
    </row>
    <row r="1872" customFormat="false" ht="12.8" hidden="false" customHeight="false" outlineLevel="0" collapsed="false">
      <c r="G1872" s="5" t="s">
        <v>1880</v>
      </c>
      <c r="H1872" s="4" t="n">
        <v>39.4700012207031</v>
      </c>
    </row>
    <row r="1873" customFormat="false" ht="12.8" hidden="false" customHeight="false" outlineLevel="0" collapsed="false">
      <c r="G1873" s="5" t="s">
        <v>1881</v>
      </c>
      <c r="H1873" s="4" t="n">
        <v>34.5999984741211</v>
      </c>
    </row>
    <row r="1874" customFormat="false" ht="12.8" hidden="false" customHeight="false" outlineLevel="0" collapsed="false">
      <c r="G1874" s="5" t="s">
        <v>1882</v>
      </c>
      <c r="H1874" s="4" t="n">
        <v>33.9700012207031</v>
      </c>
    </row>
    <row r="1875" customFormat="false" ht="12.8" hidden="false" customHeight="false" outlineLevel="0" collapsed="false">
      <c r="G1875" s="5" t="s">
        <v>1883</v>
      </c>
      <c r="H1875" s="4" t="n">
        <v>33.8300018310547</v>
      </c>
    </row>
    <row r="1876" customFormat="false" ht="12.8" hidden="false" customHeight="false" outlineLevel="0" collapsed="false">
      <c r="G1876" s="5" t="s">
        <v>1884</v>
      </c>
      <c r="H1876" s="4" t="n">
        <v>34.2299995422363</v>
      </c>
    </row>
    <row r="1877" customFormat="false" ht="12.8" hidden="false" customHeight="false" outlineLevel="0" collapsed="false">
      <c r="G1877" s="5" t="s">
        <v>1885</v>
      </c>
      <c r="H1877" s="4" t="n">
        <v>34.4500007629395</v>
      </c>
    </row>
    <row r="1878" customFormat="false" ht="12.8" hidden="false" customHeight="false" outlineLevel="0" collapsed="false">
      <c r="G1878" s="5" t="s">
        <v>1886</v>
      </c>
      <c r="H1878" s="4" t="n">
        <v>34.1300010681152</v>
      </c>
    </row>
    <row r="1879" customFormat="false" ht="12.8" hidden="false" customHeight="false" outlineLevel="0" collapsed="false">
      <c r="G1879" s="5" t="s">
        <v>1887</v>
      </c>
      <c r="H1879" s="4" t="n">
        <v>35.0999984741211</v>
      </c>
    </row>
    <row r="1880" customFormat="false" ht="12.8" hidden="false" customHeight="false" outlineLevel="0" collapsed="false">
      <c r="G1880" s="5" t="s">
        <v>1888</v>
      </c>
      <c r="H1880" s="4" t="n">
        <v>36.2400016784668</v>
      </c>
    </row>
    <row r="1881" customFormat="false" ht="12.8" hidden="false" customHeight="false" outlineLevel="0" collapsed="false">
      <c r="G1881" s="5" t="s">
        <v>1889</v>
      </c>
      <c r="H1881" s="4" t="n">
        <v>35.9199981689453</v>
      </c>
    </row>
    <row r="1882" customFormat="false" ht="12.8" hidden="false" customHeight="false" outlineLevel="0" collapsed="false">
      <c r="G1882" s="5" t="s">
        <v>1890</v>
      </c>
      <c r="H1882" s="4" t="n">
        <v>36.9099998474121</v>
      </c>
    </row>
    <row r="1883" customFormat="false" ht="12.8" hidden="false" customHeight="false" outlineLevel="0" collapsed="false">
      <c r="G1883" s="5" t="s">
        <v>1891</v>
      </c>
      <c r="H1883" s="4" t="n">
        <v>36.560001373291</v>
      </c>
    </row>
    <row r="1884" customFormat="false" ht="12.8" hidden="false" customHeight="false" outlineLevel="0" collapsed="false">
      <c r="G1884" s="5" t="s">
        <v>1892</v>
      </c>
      <c r="H1884" s="4" t="n">
        <v>37.3199996948242</v>
      </c>
    </row>
    <row r="1885" customFormat="false" ht="12.8" hidden="false" customHeight="false" outlineLevel="0" collapsed="false">
      <c r="G1885" s="5" t="s">
        <v>1893</v>
      </c>
      <c r="H1885" s="4" t="n">
        <v>37.4000015258789</v>
      </c>
    </row>
    <row r="1886" customFormat="false" ht="12.8" hidden="false" customHeight="false" outlineLevel="0" collapsed="false">
      <c r="G1886" s="5" t="s">
        <v>1894</v>
      </c>
      <c r="H1886" s="4" t="n">
        <v>38.0900001525879</v>
      </c>
    </row>
    <row r="1887" customFormat="false" ht="12.8" hidden="false" customHeight="false" outlineLevel="0" collapsed="false">
      <c r="G1887" s="5" t="s">
        <v>1895</v>
      </c>
      <c r="H1887" s="4" t="n">
        <v>38.8300018310547</v>
      </c>
    </row>
    <row r="1888" customFormat="false" ht="12.8" hidden="false" customHeight="false" outlineLevel="0" collapsed="false">
      <c r="G1888" s="5" t="s">
        <v>1896</v>
      </c>
      <c r="H1888" s="4" t="n">
        <v>40.4599990844727</v>
      </c>
    </row>
    <row r="1889" customFormat="false" ht="12.8" hidden="false" customHeight="false" outlineLevel="0" collapsed="false">
      <c r="G1889" s="5" t="s">
        <v>1897</v>
      </c>
      <c r="H1889" s="4" t="n">
        <v>40.8899993896484</v>
      </c>
    </row>
    <row r="1890" customFormat="false" ht="12.8" hidden="false" customHeight="false" outlineLevel="0" collapsed="false">
      <c r="G1890" s="5" t="s">
        <v>1898</v>
      </c>
      <c r="H1890" s="4" t="n">
        <v>40.0699996948242</v>
      </c>
    </row>
    <row r="1891" customFormat="false" ht="12.8" hidden="false" customHeight="false" outlineLevel="0" collapsed="false">
      <c r="G1891" s="5" t="s">
        <v>1899</v>
      </c>
      <c r="H1891" s="4" t="n">
        <v>39.9000015258789</v>
      </c>
    </row>
    <row r="1892" customFormat="false" ht="12.8" hidden="false" customHeight="false" outlineLevel="0" collapsed="false">
      <c r="G1892" s="5" t="s">
        <v>1900</v>
      </c>
      <c r="H1892" s="4" t="n">
        <v>40.3699989318848</v>
      </c>
    </row>
    <row r="1893" customFormat="false" ht="12.8" hidden="false" customHeight="false" outlineLevel="0" collapsed="false">
      <c r="G1893" s="5" t="s">
        <v>1901</v>
      </c>
      <c r="H1893" s="4" t="n">
        <v>38.5499992370605</v>
      </c>
    </row>
    <row r="1894" customFormat="false" ht="12.8" hidden="false" customHeight="false" outlineLevel="0" collapsed="false">
      <c r="G1894" s="5" t="s">
        <v>1902</v>
      </c>
      <c r="H1894" s="4" t="n">
        <v>38.0499992370605</v>
      </c>
    </row>
    <row r="1895" customFormat="false" ht="12.8" hidden="false" customHeight="false" outlineLevel="0" collapsed="false">
      <c r="G1895" s="5" t="s">
        <v>1903</v>
      </c>
      <c r="H1895" s="4" t="n">
        <v>38.310001373291</v>
      </c>
    </row>
    <row r="1896" customFormat="false" ht="12.8" hidden="false" customHeight="false" outlineLevel="0" collapsed="false">
      <c r="G1896" s="5" t="s">
        <v>1904</v>
      </c>
      <c r="H1896" s="4" t="n">
        <v>38.75</v>
      </c>
    </row>
    <row r="1897" customFormat="false" ht="12.8" hidden="false" customHeight="false" outlineLevel="0" collapsed="false">
      <c r="G1897" s="5" t="s">
        <v>1905</v>
      </c>
      <c r="H1897" s="4" t="n">
        <v>39.0900001525879</v>
      </c>
    </row>
    <row r="1898" customFormat="false" ht="12.8" hidden="false" customHeight="false" outlineLevel="0" collapsed="false">
      <c r="G1898" s="5" t="s">
        <v>1906</v>
      </c>
      <c r="H1898" s="4" t="n">
        <v>38.939998626709</v>
      </c>
    </row>
    <row r="1899" customFormat="false" ht="12.8" hidden="false" customHeight="false" outlineLevel="0" collapsed="false">
      <c r="G1899" s="5" t="s">
        <v>1907</v>
      </c>
      <c r="H1899" s="4" t="n">
        <v>39.6800003051758</v>
      </c>
    </row>
    <row r="1900" customFormat="false" ht="12.8" hidden="false" customHeight="false" outlineLevel="0" collapsed="false">
      <c r="G1900" s="5" t="s">
        <v>1908</v>
      </c>
      <c r="H1900" s="4" t="n">
        <v>39.9799995422363</v>
      </c>
    </row>
    <row r="1901" customFormat="false" ht="12.8" hidden="false" customHeight="false" outlineLevel="0" collapsed="false">
      <c r="G1901" s="5" t="s">
        <v>1909</v>
      </c>
      <c r="H1901" s="4" t="n">
        <v>40.1699981689453</v>
      </c>
    </row>
    <row r="1902" customFormat="false" ht="12.8" hidden="false" customHeight="false" outlineLevel="0" collapsed="false">
      <c r="G1902" s="5" t="s">
        <v>1910</v>
      </c>
      <c r="H1902" s="4" t="n">
        <v>40.0900001525879</v>
      </c>
    </row>
    <row r="1903" customFormat="false" ht="12.8" hidden="false" customHeight="false" outlineLevel="0" collapsed="false">
      <c r="G1903" s="5" t="s">
        <v>1911</v>
      </c>
      <c r="H1903" s="4" t="n">
        <v>39.4900016784668</v>
      </c>
    </row>
    <row r="1904" customFormat="false" ht="12.8" hidden="false" customHeight="false" outlineLevel="0" collapsed="false">
      <c r="G1904" s="5" t="s">
        <v>1912</v>
      </c>
      <c r="H1904" s="4" t="n">
        <v>38.2000007629395</v>
      </c>
    </row>
    <row r="1905" customFormat="false" ht="12.8" hidden="false" customHeight="false" outlineLevel="0" collapsed="false">
      <c r="G1905" s="5" t="s">
        <v>1913</v>
      </c>
      <c r="H1905" s="4" t="n">
        <v>38.7200012207031</v>
      </c>
    </row>
    <row r="1906" customFormat="false" ht="12.8" hidden="false" customHeight="false" outlineLevel="0" collapsed="false">
      <c r="G1906" s="5" t="s">
        <v>1914</v>
      </c>
      <c r="H1906" s="4" t="n">
        <v>39.8199996948242</v>
      </c>
    </row>
    <row r="1907" customFormat="false" ht="12.8" hidden="false" customHeight="false" outlineLevel="0" collapsed="false">
      <c r="G1907" s="5" t="s">
        <v>1915</v>
      </c>
      <c r="H1907" s="4" t="n">
        <v>39.0499992370605</v>
      </c>
    </row>
    <row r="1908" customFormat="false" ht="12.8" hidden="false" customHeight="false" outlineLevel="0" collapsed="false">
      <c r="G1908" s="5" t="s">
        <v>1916</v>
      </c>
      <c r="H1908" s="4" t="n">
        <v>39.8300018310547</v>
      </c>
    </row>
    <row r="1909" customFormat="false" ht="12.8" hidden="false" customHeight="false" outlineLevel="0" collapsed="false">
      <c r="G1909" s="5" t="s">
        <v>1917</v>
      </c>
      <c r="H1909" s="4" t="n">
        <v>40.439998626709</v>
      </c>
    </row>
    <row r="1910" customFormat="false" ht="12.8" hidden="false" customHeight="false" outlineLevel="0" collapsed="false">
      <c r="G1910" s="5" t="s">
        <v>1918</v>
      </c>
      <c r="H1910" s="4" t="n">
        <v>41</v>
      </c>
    </row>
    <row r="1911" customFormat="false" ht="12.8" hidden="false" customHeight="false" outlineLevel="0" collapsed="false">
      <c r="G1911" s="5" t="s">
        <v>1919</v>
      </c>
      <c r="H1911" s="4" t="n">
        <v>40.0499992370605</v>
      </c>
    </row>
    <row r="1912" customFormat="false" ht="12.8" hidden="false" customHeight="false" outlineLevel="0" collapsed="false">
      <c r="G1912" s="5" t="s">
        <v>1920</v>
      </c>
      <c r="H1912" s="4" t="n">
        <v>40.0099983215332</v>
      </c>
    </row>
    <row r="1913" customFormat="false" ht="12.8" hidden="false" customHeight="false" outlineLevel="0" collapsed="false">
      <c r="G1913" s="5" t="s">
        <v>1921</v>
      </c>
      <c r="H1913" s="4" t="n">
        <v>38.9500007629395</v>
      </c>
    </row>
    <row r="1914" customFormat="false" ht="12.8" hidden="false" customHeight="false" outlineLevel="0" collapsed="false">
      <c r="G1914" s="5" t="s">
        <v>1922</v>
      </c>
      <c r="H1914" s="4" t="n">
        <v>39.3899993896484</v>
      </c>
    </row>
    <row r="1915" customFormat="false" ht="12.8" hidden="false" customHeight="false" outlineLevel="0" collapsed="false">
      <c r="G1915" s="5" t="s">
        <v>1923</v>
      </c>
      <c r="H1915" s="4" t="n">
        <v>39.5200004577637</v>
      </c>
    </row>
    <row r="1916" customFormat="false" ht="12.8" hidden="false" customHeight="false" outlineLevel="0" collapsed="false">
      <c r="G1916" s="5" t="s">
        <v>1924</v>
      </c>
      <c r="H1916" s="4" t="n">
        <v>38.9300003051758</v>
      </c>
    </row>
    <row r="1917" customFormat="false" ht="12.8" hidden="false" customHeight="false" outlineLevel="0" collapsed="false">
      <c r="G1917" s="5" t="s">
        <v>1925</v>
      </c>
      <c r="H1917" s="4" t="n">
        <v>42.25</v>
      </c>
    </row>
    <row r="1918" customFormat="false" ht="12.8" hidden="false" customHeight="false" outlineLevel="0" collapsed="false">
      <c r="G1918" s="5" t="s">
        <v>1926</v>
      </c>
      <c r="H1918" s="4" t="n">
        <v>44.6300010681152</v>
      </c>
    </row>
    <row r="1919" customFormat="false" ht="12.8" hidden="false" customHeight="false" outlineLevel="0" collapsed="false">
      <c r="G1919" s="5" t="s">
        <v>1927</v>
      </c>
      <c r="H1919" s="4" t="n">
        <v>44.8199996948242</v>
      </c>
    </row>
    <row r="1920" customFormat="false" ht="12.8" hidden="false" customHeight="false" outlineLevel="0" collapsed="false">
      <c r="G1920" s="5" t="s">
        <v>1928</v>
      </c>
      <c r="H1920" s="4" t="n">
        <v>44.9700012207031</v>
      </c>
    </row>
    <row r="1921" customFormat="false" ht="12.8" hidden="false" customHeight="false" outlineLevel="0" collapsed="false">
      <c r="G1921" s="5" t="s">
        <v>1929</v>
      </c>
      <c r="H1921" s="4" t="n">
        <v>44.2900009155273</v>
      </c>
    </row>
    <row r="1922" customFormat="false" ht="12.8" hidden="false" customHeight="false" outlineLevel="0" collapsed="false">
      <c r="G1922" s="5" t="s">
        <v>1930</v>
      </c>
      <c r="H1922" s="4" t="n">
        <v>44.5200004577637</v>
      </c>
    </row>
    <row r="1923" customFormat="false" ht="12.8" hidden="false" customHeight="false" outlineLevel="0" collapsed="false">
      <c r="G1923" s="5" t="s">
        <v>1931</v>
      </c>
      <c r="H1923" s="4" t="n">
        <v>42.1399993896484</v>
      </c>
    </row>
    <row r="1924" customFormat="false" ht="12.8" hidden="false" customHeight="false" outlineLevel="0" collapsed="false">
      <c r="G1924" s="5" t="s">
        <v>1932</v>
      </c>
      <c r="H1924" s="4" t="n">
        <v>41.7700004577637</v>
      </c>
    </row>
    <row r="1925" customFormat="false" ht="12.8" hidden="false" customHeight="false" outlineLevel="0" collapsed="false">
      <c r="G1925" s="5" t="s">
        <v>1933</v>
      </c>
      <c r="H1925" s="4" t="n">
        <v>41.0499992370606</v>
      </c>
    </row>
    <row r="1926" customFormat="false" ht="12.8" hidden="false" customHeight="false" outlineLevel="0" collapsed="false">
      <c r="G1926" s="5" t="s">
        <v>1934</v>
      </c>
      <c r="H1926" s="4" t="n">
        <v>42.3199996948242</v>
      </c>
    </row>
    <row r="1927" customFormat="false" ht="12.8" hidden="false" customHeight="false" outlineLevel="0" collapsed="false">
      <c r="G1927" s="5" t="s">
        <v>1935</v>
      </c>
      <c r="H1927" s="4" t="n">
        <v>41.8400001525879</v>
      </c>
    </row>
    <row r="1928" customFormat="false" ht="12.8" hidden="false" customHeight="false" outlineLevel="0" collapsed="false">
      <c r="G1928" s="5" t="s">
        <v>1936</v>
      </c>
      <c r="H1928" s="4" t="n">
        <v>41.6399993896484</v>
      </c>
    </row>
    <row r="1929" customFormat="false" ht="12.8" hidden="false" customHeight="false" outlineLevel="0" collapsed="false">
      <c r="G1929" s="5" t="s">
        <v>1937</v>
      </c>
      <c r="H1929" s="4" t="n">
        <v>42.2999992370606</v>
      </c>
    </row>
    <row r="1930" customFormat="false" ht="12.8" hidden="false" customHeight="false" outlineLevel="0" collapsed="false">
      <c r="G1930" s="5" t="s">
        <v>1938</v>
      </c>
      <c r="H1930" s="4" t="n">
        <v>42.5999984741211</v>
      </c>
    </row>
    <row r="1931" customFormat="false" ht="12.8" hidden="false" customHeight="false" outlineLevel="0" collapsed="false">
      <c r="G1931" s="5" t="s">
        <v>1939</v>
      </c>
      <c r="H1931" s="4" t="n">
        <v>44.5499992370606</v>
      </c>
    </row>
    <row r="1932" customFormat="false" ht="12.8" hidden="false" customHeight="false" outlineLevel="0" collapsed="false">
      <c r="G1932" s="5" t="s">
        <v>1940</v>
      </c>
      <c r="H1932" s="4" t="n">
        <v>44.5800018310547</v>
      </c>
    </row>
    <row r="1933" customFormat="false" ht="12.8" hidden="false" customHeight="false" outlineLevel="0" collapsed="false">
      <c r="G1933" s="5" t="s">
        <v>1941</v>
      </c>
      <c r="H1933" s="4" t="n">
        <v>43.9599990844727</v>
      </c>
    </row>
    <row r="1934" customFormat="false" ht="12.8" hidden="false" customHeight="false" outlineLevel="0" collapsed="false">
      <c r="G1934" s="5" t="s">
        <v>1942</v>
      </c>
      <c r="H1934" s="4" t="n">
        <v>42.3600006103516</v>
      </c>
    </row>
    <row r="1935" customFormat="false" ht="12.8" hidden="false" customHeight="false" outlineLevel="0" collapsed="false">
      <c r="G1935" s="5" t="s">
        <v>1943</v>
      </c>
      <c r="H1935" s="4" t="n">
        <v>41.1599998474121</v>
      </c>
    </row>
    <row r="1936" customFormat="false" ht="12.8" hidden="false" customHeight="false" outlineLevel="0" collapsed="false">
      <c r="G1936" s="5" t="s">
        <v>1944</v>
      </c>
      <c r="H1936" s="4" t="n">
        <v>40.3800010681152</v>
      </c>
    </row>
    <row r="1937" customFormat="false" ht="12.8" hidden="false" customHeight="false" outlineLevel="0" collapsed="false">
      <c r="G1937" s="5" t="s">
        <v>1945</v>
      </c>
      <c r="H1937" s="4" t="n">
        <v>40.939998626709</v>
      </c>
    </row>
    <row r="1938" customFormat="false" ht="12.8" hidden="false" customHeight="false" outlineLevel="0" collapsed="false">
      <c r="G1938" s="5" t="s">
        <v>1946</v>
      </c>
      <c r="H1938" s="4" t="n">
        <v>41.3400001525879</v>
      </c>
    </row>
    <row r="1939" customFormat="false" ht="12.8" hidden="false" customHeight="false" outlineLevel="0" collapsed="false">
      <c r="G1939" s="5" t="s">
        <v>1947</v>
      </c>
      <c r="H1939" s="4" t="n">
        <v>42.310001373291</v>
      </c>
    </row>
    <row r="1940" customFormat="false" ht="12.8" hidden="false" customHeight="false" outlineLevel="0" collapsed="false">
      <c r="G1940" s="5" t="s">
        <v>1948</v>
      </c>
      <c r="H1940" s="4" t="n">
        <v>42.2200012207031</v>
      </c>
    </row>
    <row r="1941" customFormat="false" ht="12.8" hidden="false" customHeight="false" outlineLevel="0" collapsed="false">
      <c r="G1941" s="5" t="s">
        <v>1949</v>
      </c>
      <c r="H1941" s="4" t="n">
        <v>43.2200012207031</v>
      </c>
    </row>
    <row r="1942" customFormat="false" ht="12.8" hidden="false" customHeight="false" outlineLevel="0" collapsed="false">
      <c r="G1942" s="5" t="s">
        <v>1950</v>
      </c>
      <c r="H1942" s="4" t="n">
        <v>42.4799995422363</v>
      </c>
    </row>
    <row r="1943" customFormat="false" ht="12.8" hidden="false" customHeight="false" outlineLevel="0" collapsed="false">
      <c r="G1943" s="5" t="s">
        <v>1951</v>
      </c>
      <c r="H1943" s="4" t="n">
        <v>41.8800010681152</v>
      </c>
    </row>
    <row r="1944" customFormat="false" ht="12.8" hidden="false" customHeight="false" outlineLevel="0" collapsed="false">
      <c r="G1944" s="5" t="s">
        <v>1952</v>
      </c>
      <c r="H1944" s="4" t="n">
        <v>35.75</v>
      </c>
    </row>
    <row r="1945" customFormat="false" ht="12.8" hidden="false" customHeight="false" outlineLevel="0" collapsed="false">
      <c r="G1945" s="5" t="s">
        <v>1953</v>
      </c>
      <c r="H1945" s="4" t="n">
        <v>35.7200012207031</v>
      </c>
    </row>
    <row r="1946" customFormat="false" ht="12.8" hidden="false" customHeight="false" outlineLevel="0" collapsed="false">
      <c r="G1946" s="5" t="s">
        <v>1954</v>
      </c>
      <c r="H1946" s="4" t="n">
        <v>35.689998626709</v>
      </c>
    </row>
    <row r="1947" customFormat="false" ht="12.8" hidden="false" customHeight="false" outlineLevel="0" collapsed="false">
      <c r="G1947" s="5" t="s">
        <v>1955</v>
      </c>
      <c r="H1947" s="4" t="n">
        <v>36.2999992370605</v>
      </c>
    </row>
    <row r="1948" customFormat="false" ht="12.8" hidden="false" customHeight="false" outlineLevel="0" collapsed="false">
      <c r="G1948" s="5" t="s">
        <v>1956</v>
      </c>
      <c r="H1948" s="4" t="n">
        <v>35.8899993896484</v>
      </c>
    </row>
    <row r="1949" customFormat="false" ht="12.8" hidden="false" customHeight="false" outlineLevel="0" collapsed="false">
      <c r="G1949" s="5" t="s">
        <v>1957</v>
      </c>
      <c r="H1949" s="4" t="n">
        <v>35.7799987792969</v>
      </c>
    </row>
    <row r="1950" customFormat="false" ht="12.8" hidden="false" customHeight="false" outlineLevel="0" collapsed="false">
      <c r="G1950" s="5" t="s">
        <v>1958</v>
      </c>
      <c r="H1950" s="4" t="n">
        <v>35.7799987792969</v>
      </c>
    </row>
    <row r="1951" customFormat="false" ht="12.8" hidden="false" customHeight="false" outlineLevel="0" collapsed="false">
      <c r="G1951" s="5" t="s">
        <v>1959</v>
      </c>
      <c r="H1951" s="4" t="n">
        <v>36.0299987792969</v>
      </c>
    </row>
    <row r="1952" customFormat="false" ht="12.8" hidden="false" customHeight="false" outlineLevel="0" collapsed="false">
      <c r="G1952" s="5" t="s">
        <v>1960</v>
      </c>
      <c r="H1952" s="4" t="n">
        <v>36.1399993896484</v>
      </c>
    </row>
    <row r="1953" customFormat="false" ht="12.8" hidden="false" customHeight="false" outlineLevel="0" collapsed="false">
      <c r="G1953" s="5" t="s">
        <v>1961</v>
      </c>
      <c r="H1953" s="4" t="n">
        <v>35.6599998474121</v>
      </c>
    </row>
    <row r="1954" customFormat="false" ht="12.8" hidden="false" customHeight="false" outlineLevel="0" collapsed="false">
      <c r="G1954" s="5" t="s">
        <v>1962</v>
      </c>
      <c r="H1954" s="4" t="n">
        <v>35.689998626709</v>
      </c>
    </row>
    <row r="1955" customFormat="false" ht="12.8" hidden="false" customHeight="false" outlineLevel="0" collapsed="false">
      <c r="G1955" s="5" t="s">
        <v>1963</v>
      </c>
      <c r="H1955" s="4" t="n">
        <v>35.310001373291</v>
      </c>
    </row>
    <row r="1956" customFormat="false" ht="12.8" hidden="false" customHeight="false" outlineLevel="0" collapsed="false">
      <c r="G1956" s="5" t="s">
        <v>1964</v>
      </c>
      <c r="H1956" s="4" t="n">
        <v>34.7200012207031</v>
      </c>
    </row>
    <row r="1957" customFormat="false" ht="12.8" hidden="false" customHeight="false" outlineLevel="0" collapsed="false">
      <c r="G1957" s="5" t="s">
        <v>1965</v>
      </c>
      <c r="H1957" s="4" t="n">
        <v>34.1399993896484</v>
      </c>
    </row>
    <row r="1958" customFormat="false" ht="12.8" hidden="false" customHeight="false" outlineLevel="0" collapsed="false">
      <c r="G1958" s="5" t="s">
        <v>1966</v>
      </c>
      <c r="H1958" s="4" t="n">
        <v>34.689998626709</v>
      </c>
    </row>
    <row r="1959" customFormat="false" ht="12.8" hidden="false" customHeight="false" outlineLevel="0" collapsed="false">
      <c r="G1959" s="5" t="s">
        <v>1967</v>
      </c>
      <c r="H1959" s="4" t="n">
        <v>34.9900016784668</v>
      </c>
    </row>
    <row r="1960" customFormat="false" ht="12.8" hidden="false" customHeight="false" outlineLevel="0" collapsed="false">
      <c r="G1960" s="5" t="s">
        <v>1968</v>
      </c>
      <c r="H1960" s="4" t="n">
        <v>35.1800003051758</v>
      </c>
    </row>
    <row r="1961" customFormat="false" ht="12.8" hidden="false" customHeight="false" outlineLevel="0" collapsed="false">
      <c r="G1961" s="5" t="s">
        <v>1969</v>
      </c>
      <c r="H1961" s="4" t="n">
        <v>35.3899993896484</v>
      </c>
    </row>
    <row r="1962" customFormat="false" ht="12.8" hidden="false" customHeight="false" outlineLevel="0" collapsed="false">
      <c r="G1962" s="5" t="s">
        <v>1970</v>
      </c>
      <c r="H1962" s="4" t="n">
        <v>35.5</v>
      </c>
    </row>
    <row r="1963" customFormat="false" ht="12.8" hidden="false" customHeight="false" outlineLevel="0" collapsed="false">
      <c r="G1963" s="5" t="s">
        <v>1971</v>
      </c>
      <c r="H1963" s="4" t="n">
        <v>35.6500015258789</v>
      </c>
    </row>
    <row r="1964" customFormat="false" ht="12.8" hidden="false" customHeight="false" outlineLevel="0" collapsed="false">
      <c r="G1964" s="5" t="s">
        <v>1972</v>
      </c>
      <c r="H1964" s="4" t="n">
        <v>35.8499984741211</v>
      </c>
    </row>
    <row r="1965" customFormat="false" ht="12.8" hidden="false" customHeight="false" outlineLevel="0" collapsed="false">
      <c r="G1965" s="5" t="s">
        <v>1973</v>
      </c>
      <c r="H1965" s="4" t="n">
        <v>36.3199996948242</v>
      </c>
    </row>
    <row r="1966" customFormat="false" ht="12.8" hidden="false" customHeight="false" outlineLevel="0" collapsed="false">
      <c r="G1966" s="5" t="s">
        <v>1974</v>
      </c>
      <c r="H1966" s="4" t="n">
        <v>35.8300018310547</v>
      </c>
    </row>
    <row r="1967" customFormat="false" ht="12.8" hidden="false" customHeight="false" outlineLevel="0" collapsed="false">
      <c r="G1967" s="5" t="s">
        <v>1975</v>
      </c>
      <c r="H1967" s="4" t="n">
        <v>35.4000015258789</v>
      </c>
    </row>
    <row r="1968" customFormat="false" ht="12.8" hidden="false" customHeight="false" outlineLevel="0" collapsed="false">
      <c r="G1968" s="5" t="s">
        <v>1976</v>
      </c>
      <c r="H1968" s="4" t="n">
        <v>34.9099998474121</v>
      </c>
    </row>
    <row r="1969" customFormat="false" ht="12.8" hidden="false" customHeight="false" outlineLevel="0" collapsed="false">
      <c r="G1969" s="5" t="s">
        <v>1977</v>
      </c>
      <c r="H1969" s="4" t="n">
        <v>34.75</v>
      </c>
    </row>
    <row r="1970" customFormat="false" ht="12.8" hidden="false" customHeight="false" outlineLevel="0" collapsed="false">
      <c r="G1970" s="5" t="s">
        <v>1978</v>
      </c>
      <c r="H1970" s="4" t="n">
        <v>34.5999984741211</v>
      </c>
    </row>
    <row r="1971" customFormat="false" ht="12.8" hidden="false" customHeight="false" outlineLevel="0" collapsed="false">
      <c r="G1971" s="5" t="s">
        <v>1979</v>
      </c>
      <c r="H1971" s="4" t="n">
        <v>34.1800003051758</v>
      </c>
    </row>
    <row r="1972" customFormat="false" ht="12.8" hidden="false" customHeight="false" outlineLevel="0" collapsed="false">
      <c r="G1972" s="5" t="s">
        <v>1980</v>
      </c>
      <c r="H1972" s="4" t="n">
        <v>33.8699989318848</v>
      </c>
    </row>
    <row r="1973" customFormat="false" ht="12.8" hidden="false" customHeight="false" outlineLevel="0" collapsed="false">
      <c r="G1973" s="5" t="s">
        <v>1981</v>
      </c>
      <c r="H1973" s="4" t="n">
        <v>33.9700012207031</v>
      </c>
    </row>
    <row r="1974" customFormat="false" ht="12.8" hidden="false" customHeight="false" outlineLevel="0" collapsed="false">
      <c r="G1974" s="5" t="s">
        <v>1982</v>
      </c>
      <c r="H1974" s="4" t="n">
        <v>34.1599998474121</v>
      </c>
    </row>
    <row r="1975" customFormat="false" ht="12.8" hidden="false" customHeight="false" outlineLevel="0" collapsed="false">
      <c r="G1975" s="5" t="s">
        <v>1983</v>
      </c>
      <c r="H1975" s="4" t="n">
        <v>33.6699981689453</v>
      </c>
    </row>
    <row r="1976" customFormat="false" ht="12.8" hidden="false" customHeight="false" outlineLevel="0" collapsed="false">
      <c r="G1976" s="5" t="s">
        <v>1984</v>
      </c>
      <c r="H1976" s="4" t="n">
        <v>33.1500015258789</v>
      </c>
    </row>
    <row r="1977" customFormat="false" ht="12.8" hidden="false" customHeight="false" outlineLevel="0" collapsed="false">
      <c r="G1977" s="5" t="s">
        <v>1985</v>
      </c>
      <c r="H1977" s="4" t="n">
        <v>33.1800003051758</v>
      </c>
    </row>
    <row r="1978" customFormat="false" ht="12.8" hidden="false" customHeight="false" outlineLevel="0" collapsed="false">
      <c r="G1978" s="5" t="s">
        <v>1986</v>
      </c>
      <c r="H1978" s="4" t="n">
        <v>32.8800010681152</v>
      </c>
    </row>
    <row r="1979" customFormat="false" ht="12.8" hidden="false" customHeight="false" outlineLevel="0" collapsed="false">
      <c r="G1979" s="5" t="s">
        <v>1987</v>
      </c>
      <c r="H1979" s="4" t="n">
        <v>33.3899993896484</v>
      </c>
    </row>
    <row r="1980" customFormat="false" ht="12.8" hidden="false" customHeight="false" outlineLevel="0" collapsed="false">
      <c r="G1980" s="5" t="s">
        <v>1988</v>
      </c>
      <c r="H1980" s="4" t="n">
        <v>33.4300003051758</v>
      </c>
    </row>
    <row r="1981" customFormat="false" ht="12.8" hidden="false" customHeight="false" outlineLevel="0" collapsed="false">
      <c r="G1981" s="5" t="s">
        <v>1989</v>
      </c>
      <c r="H1981" s="4" t="n">
        <v>34.3199996948242</v>
      </c>
    </row>
    <row r="1982" customFormat="false" ht="12.8" hidden="false" customHeight="false" outlineLevel="0" collapsed="false">
      <c r="G1982" s="5" t="s">
        <v>1990</v>
      </c>
      <c r="H1982" s="4" t="n">
        <v>34.2700004577637</v>
      </c>
    </row>
    <row r="1983" customFormat="false" ht="12.8" hidden="false" customHeight="false" outlineLevel="0" collapsed="false">
      <c r="G1983" s="5" t="s">
        <v>1991</v>
      </c>
      <c r="H1983" s="4" t="n">
        <v>34.0099983215332</v>
      </c>
    </row>
    <row r="1984" customFormat="false" ht="12.8" hidden="false" customHeight="false" outlineLevel="0" collapsed="false">
      <c r="G1984" s="5" t="s">
        <v>1992</v>
      </c>
      <c r="H1984" s="4" t="n">
        <v>35</v>
      </c>
    </row>
    <row r="1985" customFormat="false" ht="12.8" hidden="false" customHeight="false" outlineLevel="0" collapsed="false">
      <c r="G1985" s="5" t="s">
        <v>1993</v>
      </c>
      <c r="H1985" s="4" t="n">
        <v>35.2799987792969</v>
      </c>
    </row>
    <row r="1986" customFormat="false" ht="12.8" hidden="false" customHeight="false" outlineLevel="0" collapsed="false">
      <c r="G1986" s="5" t="s">
        <v>1994</v>
      </c>
      <c r="H1986" s="4" t="n">
        <v>34.8199996948242</v>
      </c>
    </row>
    <row r="1987" customFormat="false" ht="12.8" hidden="false" customHeight="false" outlineLevel="0" collapsed="false">
      <c r="G1987" s="5" t="s">
        <v>1995</v>
      </c>
      <c r="H1987" s="4" t="n">
        <v>34.9000015258789</v>
      </c>
    </row>
    <row r="1988" customFormat="false" ht="12.8" hidden="false" customHeight="false" outlineLevel="0" collapsed="false">
      <c r="G1988" s="5" t="s">
        <v>1996</v>
      </c>
      <c r="H1988" s="4" t="n">
        <v>34.5999984741211</v>
      </c>
    </row>
    <row r="1989" customFormat="false" ht="12.8" hidden="false" customHeight="false" outlineLevel="0" collapsed="false">
      <c r="G1989" s="5" t="s">
        <v>1997</v>
      </c>
      <c r="H1989" s="4" t="n">
        <v>34.5999984741211</v>
      </c>
    </row>
    <row r="1990" customFormat="false" ht="12.8" hidden="false" customHeight="false" outlineLevel="0" collapsed="false">
      <c r="G1990" s="5" t="s">
        <v>1998</v>
      </c>
      <c r="H1990" s="4" t="n">
        <v>34.6300010681152</v>
      </c>
    </row>
    <row r="1991" customFormat="false" ht="12.8" hidden="false" customHeight="false" outlineLevel="0" collapsed="false">
      <c r="G1991" s="5" t="s">
        <v>1999</v>
      </c>
      <c r="H1991" s="4" t="n">
        <v>34.2999992370605</v>
      </c>
    </row>
    <row r="1992" customFormat="false" ht="12.8" hidden="false" customHeight="false" outlineLevel="0" collapsed="false">
      <c r="G1992" s="5" t="s">
        <v>2000</v>
      </c>
      <c r="H1992" s="4" t="n">
        <v>33.9700012207031</v>
      </c>
    </row>
    <row r="1993" customFormat="false" ht="12.8" hidden="false" customHeight="false" outlineLevel="0" collapsed="false">
      <c r="G1993" s="5" t="s">
        <v>2001</v>
      </c>
      <c r="H1993" s="4" t="n">
        <v>33.0200004577637</v>
      </c>
    </row>
    <row r="1994" customFormat="false" ht="12.8" hidden="false" customHeight="false" outlineLevel="0" collapsed="false">
      <c r="G1994" s="5" t="s">
        <v>2002</v>
      </c>
      <c r="H1994" s="4" t="n">
        <v>33</v>
      </c>
    </row>
    <row r="1995" customFormat="false" ht="12.8" hidden="false" customHeight="false" outlineLevel="0" collapsed="false">
      <c r="G1995" s="5" t="s">
        <v>2003</v>
      </c>
      <c r="H1995" s="4" t="n">
        <v>32.7799987792969</v>
      </c>
    </row>
    <row r="1996" customFormat="false" ht="12.8" hidden="false" customHeight="false" outlineLevel="0" collapsed="false">
      <c r="G1996" s="5" t="s">
        <v>2004</v>
      </c>
      <c r="H1996" s="4" t="n">
        <v>33.25</v>
      </c>
    </row>
    <row r="1997" customFormat="false" ht="12.8" hidden="false" customHeight="false" outlineLevel="0" collapsed="false">
      <c r="G1997" s="5" t="s">
        <v>2005</v>
      </c>
      <c r="H1997" s="4" t="n">
        <v>33.7299995422363</v>
      </c>
    </row>
    <row r="1998" customFormat="false" ht="12.8" hidden="false" customHeight="false" outlineLevel="0" collapsed="false">
      <c r="G1998" s="5" t="s">
        <v>2006</v>
      </c>
      <c r="H1998" s="4" t="n">
        <v>33.0400009155273</v>
      </c>
    </row>
    <row r="1999" customFormat="false" ht="12.8" hidden="false" customHeight="false" outlineLevel="0" collapsed="false">
      <c r="G1999" s="5" t="s">
        <v>2007</v>
      </c>
      <c r="H1999" s="4" t="n">
        <v>33.5299987792969</v>
      </c>
    </row>
    <row r="2000" customFormat="false" ht="12.8" hidden="false" customHeight="false" outlineLevel="0" collapsed="false">
      <c r="G2000" s="5" t="s">
        <v>2008</v>
      </c>
      <c r="H2000" s="4" t="n">
        <v>32.7099990844727</v>
      </c>
    </row>
    <row r="2001" customFormat="false" ht="12.8" hidden="false" customHeight="false" outlineLevel="0" collapsed="false">
      <c r="G2001" s="5" t="s">
        <v>2009</v>
      </c>
      <c r="H2001" s="4" t="n">
        <v>31.7199993133545</v>
      </c>
    </row>
    <row r="2002" customFormat="false" ht="12.8" hidden="false" customHeight="false" outlineLevel="0" collapsed="false">
      <c r="G2002" s="5" t="s">
        <v>2010</v>
      </c>
      <c r="H2002" s="4" t="n">
        <v>32.5200004577637</v>
      </c>
    </row>
    <row r="2003" customFormat="false" ht="12.8" hidden="false" customHeight="false" outlineLevel="0" collapsed="false">
      <c r="G2003" s="5" t="s">
        <v>2011</v>
      </c>
      <c r="H2003" s="4" t="n">
        <v>32.3600006103516</v>
      </c>
    </row>
    <row r="2004" customFormat="false" ht="12.8" hidden="false" customHeight="false" outlineLevel="0" collapsed="false">
      <c r="G2004" s="5" t="s">
        <v>2012</v>
      </c>
      <c r="H2004" s="4" t="n">
        <v>33.0999984741211</v>
      </c>
    </row>
    <row r="2005" customFormat="false" ht="12.8" hidden="false" customHeight="false" outlineLevel="0" collapsed="false">
      <c r="G2005" s="5" t="s">
        <v>2013</v>
      </c>
      <c r="H2005" s="4" t="n">
        <v>33.2099990844727</v>
      </c>
    </row>
    <row r="2006" customFormat="false" ht="12.8" hidden="false" customHeight="false" outlineLevel="0" collapsed="false">
      <c r="G2006" s="5" t="s">
        <v>2014</v>
      </c>
      <c r="H2006" s="4" t="n">
        <v>33.9599990844727</v>
      </c>
    </row>
    <row r="2007" customFormat="false" ht="12.8" hidden="false" customHeight="false" outlineLevel="0" collapsed="false">
      <c r="G2007" s="5" t="s">
        <v>2015</v>
      </c>
      <c r="H2007" s="4" t="n">
        <v>33.9599990844727</v>
      </c>
    </row>
    <row r="2008" customFormat="false" ht="12.8" hidden="false" customHeight="false" outlineLevel="0" collapsed="false">
      <c r="G2008" s="5" t="s">
        <v>2016</v>
      </c>
      <c r="H2008" s="4" t="n">
        <v>34.5200004577637</v>
      </c>
    </row>
    <row r="2009" customFormat="false" ht="12.8" hidden="false" customHeight="false" outlineLevel="0" collapsed="false">
      <c r="G2009" s="5" t="s">
        <v>2017</v>
      </c>
      <c r="H2009" s="4" t="n">
        <v>34.6399993896484</v>
      </c>
    </row>
    <row r="2010" customFormat="false" ht="12.8" hidden="false" customHeight="false" outlineLevel="0" collapsed="false">
      <c r="G2010" s="5" t="s">
        <v>2018</v>
      </c>
      <c r="H2010" s="4" t="n">
        <v>34.2299995422363</v>
      </c>
    </row>
    <row r="2011" customFormat="false" ht="12.8" hidden="false" customHeight="false" outlineLevel="0" collapsed="false">
      <c r="G2011" s="5" t="s">
        <v>2019</v>
      </c>
      <c r="H2011" s="4" t="n">
        <v>33.8199996948242</v>
      </c>
    </row>
    <row r="2012" customFormat="false" ht="12.8" hidden="false" customHeight="false" outlineLevel="0" collapsed="false">
      <c r="G2012" s="5" t="s">
        <v>2020</v>
      </c>
      <c r="H2012" s="4" t="n">
        <v>33.8499984741211</v>
      </c>
    </row>
    <row r="2013" customFormat="false" ht="12.8" hidden="false" customHeight="false" outlineLevel="0" collapsed="false">
      <c r="G2013" s="5" t="s">
        <v>2021</v>
      </c>
      <c r="H2013" s="4" t="n">
        <v>33.9000015258789</v>
      </c>
    </row>
    <row r="2014" customFormat="false" ht="12.8" hidden="false" customHeight="false" outlineLevel="0" collapsed="false">
      <c r="G2014" s="5" t="s">
        <v>2022</v>
      </c>
      <c r="H2014" s="4" t="n">
        <v>34.5400009155273</v>
      </c>
    </row>
    <row r="2015" customFormat="false" ht="12.8" hidden="false" customHeight="false" outlineLevel="0" collapsed="false">
      <c r="G2015" s="5" t="s">
        <v>2023</v>
      </c>
      <c r="H2015" s="4" t="n">
        <v>34.7299995422363</v>
      </c>
    </row>
    <row r="2016" customFormat="false" ht="12.8" hidden="false" customHeight="false" outlineLevel="0" collapsed="false">
      <c r="G2016" s="5" t="s">
        <v>2024</v>
      </c>
      <c r="H2016" s="4" t="n">
        <v>35.3300018310547</v>
      </c>
    </row>
    <row r="2017" customFormat="false" ht="12.8" hidden="false" customHeight="false" outlineLevel="0" collapsed="false">
      <c r="G2017" s="5" t="s">
        <v>2025</v>
      </c>
      <c r="H2017" s="4" t="n">
        <v>35.5900001525879</v>
      </c>
    </row>
    <row r="2018" customFormat="false" ht="12.8" hidden="false" customHeight="false" outlineLevel="0" collapsed="false">
      <c r="G2018" s="5" t="s">
        <v>2026</v>
      </c>
      <c r="H2018" s="4" t="n">
        <v>35.5</v>
      </c>
    </row>
    <row r="2019" customFormat="false" ht="12.8" hidden="false" customHeight="false" outlineLevel="0" collapsed="false">
      <c r="G2019" s="5" t="s">
        <v>2027</v>
      </c>
      <c r="H2019" s="4" t="n">
        <v>35.6800003051758</v>
      </c>
    </row>
    <row r="2020" customFormat="false" ht="12.8" hidden="false" customHeight="false" outlineLevel="0" collapsed="false">
      <c r="G2020" s="5" t="s">
        <v>2028</v>
      </c>
      <c r="H2020" s="4" t="n">
        <v>35.5400009155273</v>
      </c>
    </row>
    <row r="2021" customFormat="false" ht="12.8" hidden="false" customHeight="false" outlineLevel="0" collapsed="false">
      <c r="G2021" s="5" t="s">
        <v>2029</v>
      </c>
      <c r="H2021" s="4" t="n">
        <v>35.25</v>
      </c>
    </row>
    <row r="2022" customFormat="false" ht="12.8" hidden="false" customHeight="false" outlineLevel="0" collapsed="false">
      <c r="G2022" s="5" t="s">
        <v>2030</v>
      </c>
      <c r="H2022" s="4" t="n">
        <v>35.4500007629395</v>
      </c>
    </row>
    <row r="2023" customFormat="false" ht="12.8" hidden="false" customHeight="false" outlineLevel="0" collapsed="false">
      <c r="G2023" s="5" t="s">
        <v>2031</v>
      </c>
      <c r="H2023" s="4" t="n">
        <v>35.5</v>
      </c>
    </row>
    <row r="2024" customFormat="false" ht="12.8" hidden="false" customHeight="false" outlineLevel="0" collapsed="false">
      <c r="G2024" s="5" t="s">
        <v>2032</v>
      </c>
      <c r="H2024" s="4" t="n">
        <v>35.5099983215332</v>
      </c>
    </row>
    <row r="2025" customFormat="false" ht="12.8" hidden="false" customHeight="false" outlineLevel="0" collapsed="false">
      <c r="G2025" s="5" t="s">
        <v>2033</v>
      </c>
      <c r="H2025" s="4" t="n">
        <v>36.5</v>
      </c>
    </row>
    <row r="2026" customFormat="false" ht="12.8" hidden="false" customHeight="false" outlineLevel="0" collapsed="false">
      <c r="G2026" s="5" t="s">
        <v>2034</v>
      </c>
      <c r="H2026" s="4" t="n">
        <v>36.4099998474121</v>
      </c>
    </row>
    <row r="2027" customFormat="false" ht="12.8" hidden="false" customHeight="false" outlineLevel="0" collapsed="false">
      <c r="G2027" s="5" t="s">
        <v>2035</v>
      </c>
      <c r="H2027" s="4" t="n">
        <v>35.5900001525879</v>
      </c>
    </row>
    <row r="2028" customFormat="false" ht="12.8" hidden="false" customHeight="false" outlineLevel="0" collapsed="false">
      <c r="G2028" s="5" t="s">
        <v>2036</v>
      </c>
      <c r="H2028" s="4" t="n">
        <v>35.7700004577637</v>
      </c>
    </row>
    <row r="2029" customFormat="false" ht="12.8" hidden="false" customHeight="false" outlineLevel="0" collapsed="false">
      <c r="G2029" s="5" t="s">
        <v>2037</v>
      </c>
      <c r="H2029" s="4" t="n">
        <v>35.3499984741211</v>
      </c>
    </row>
    <row r="2030" customFormat="false" ht="12.8" hidden="false" customHeight="false" outlineLevel="0" collapsed="false">
      <c r="G2030" s="5" t="s">
        <v>2038</v>
      </c>
      <c r="H2030" s="4" t="n">
        <v>34.8300018310547</v>
      </c>
    </row>
    <row r="2031" customFormat="false" ht="12.8" hidden="false" customHeight="false" outlineLevel="0" collapsed="false">
      <c r="G2031" s="5" t="s">
        <v>2039</v>
      </c>
      <c r="H2031" s="4" t="n">
        <v>35.2000007629395</v>
      </c>
    </row>
    <row r="2032" customFormat="false" ht="12.8" hidden="false" customHeight="false" outlineLevel="0" collapsed="false">
      <c r="G2032" s="5" t="s">
        <v>2040</v>
      </c>
      <c r="H2032" s="4" t="n">
        <v>34.9500007629395</v>
      </c>
    </row>
    <row r="2033" customFormat="false" ht="12.8" hidden="false" customHeight="false" outlineLevel="0" collapsed="false">
      <c r="G2033" s="5" t="s">
        <v>2041</v>
      </c>
      <c r="H2033" s="4" t="n">
        <v>34.8699989318848</v>
      </c>
    </row>
    <row r="2034" customFormat="false" ht="12.8" hidden="false" customHeight="false" outlineLevel="0" collapsed="false">
      <c r="G2034" s="5" t="s">
        <v>2042</v>
      </c>
      <c r="H2034" s="4" t="n">
        <v>35.0400009155273</v>
      </c>
    </row>
    <row r="2035" customFormat="false" ht="12.8" hidden="false" customHeight="false" outlineLevel="0" collapsed="false">
      <c r="G2035" s="5" t="s">
        <v>2043</v>
      </c>
      <c r="H2035" s="4" t="n">
        <v>35.2400016784668</v>
      </c>
    </row>
    <row r="2036" customFormat="false" ht="12.8" hidden="false" customHeight="false" outlineLevel="0" collapsed="false">
      <c r="G2036" s="5" t="s">
        <v>2044</v>
      </c>
      <c r="H2036" s="4" t="n">
        <v>35.5800018310547</v>
      </c>
    </row>
    <row r="2037" customFormat="false" ht="12.8" hidden="false" customHeight="false" outlineLevel="0" collapsed="false">
      <c r="G2037" s="5" t="s">
        <v>2045</v>
      </c>
      <c r="H2037" s="4" t="n">
        <v>35.310001373291</v>
      </c>
    </row>
    <row r="2038" customFormat="false" ht="12.8" hidden="false" customHeight="false" outlineLevel="0" collapsed="false">
      <c r="G2038" s="5" t="s">
        <v>2046</v>
      </c>
      <c r="H2038" s="4" t="n">
        <v>35.689998626709</v>
      </c>
    </row>
    <row r="2039" customFormat="false" ht="12.8" hidden="false" customHeight="false" outlineLevel="0" collapsed="false">
      <c r="G2039" s="5" t="s">
        <v>2047</v>
      </c>
      <c r="H2039" s="4" t="n">
        <v>35.3800010681152</v>
      </c>
    </row>
    <row r="2040" customFormat="false" ht="12.8" hidden="false" customHeight="false" outlineLevel="0" collapsed="false">
      <c r="G2040" s="5" t="s">
        <v>2048</v>
      </c>
      <c r="H2040" s="4" t="n">
        <v>35.2200012207031</v>
      </c>
    </row>
    <row r="2041" customFormat="false" ht="12.8" hidden="false" customHeight="false" outlineLevel="0" collapsed="false">
      <c r="G2041" s="5" t="s">
        <v>2049</v>
      </c>
      <c r="H2041" s="4" t="n">
        <v>35.4300003051758</v>
      </c>
    </row>
    <row r="2042" customFormat="false" ht="12.8" hidden="false" customHeight="false" outlineLevel="0" collapsed="false">
      <c r="G2042" s="5" t="s">
        <v>2050</v>
      </c>
      <c r="H2042" s="4" t="n">
        <v>35.0200004577637</v>
      </c>
    </row>
    <row r="2043" customFormat="false" ht="12.8" hidden="false" customHeight="false" outlineLevel="0" collapsed="false">
      <c r="G2043" s="5" t="s">
        <v>2051</v>
      </c>
      <c r="H2043" s="4" t="n">
        <v>34.5</v>
      </c>
    </row>
    <row r="2044" customFormat="false" ht="12.8" hidden="false" customHeight="false" outlineLevel="0" collapsed="false">
      <c r="G2044" s="5" t="s">
        <v>2052</v>
      </c>
      <c r="H2044" s="4" t="n">
        <v>33.7099990844727</v>
      </c>
    </row>
    <row r="2045" customFormat="false" ht="12.8" hidden="false" customHeight="false" outlineLevel="0" collapsed="false">
      <c r="G2045" s="5" t="s">
        <v>2053</v>
      </c>
      <c r="H2045" s="4" t="n">
        <v>33.3499984741211</v>
      </c>
    </row>
    <row r="2046" customFormat="false" ht="12.8" hidden="false" customHeight="false" outlineLevel="0" collapsed="false">
      <c r="G2046" s="5" t="s">
        <v>2054</v>
      </c>
      <c r="H2046" s="4" t="n">
        <v>33.0900001525879</v>
      </c>
    </row>
    <row r="2047" customFormat="false" ht="12.8" hidden="false" customHeight="false" outlineLevel="0" collapsed="false">
      <c r="G2047" s="5" t="s">
        <v>2055</v>
      </c>
      <c r="H2047" s="4" t="n">
        <v>32.9099998474121</v>
      </c>
    </row>
    <row r="2048" customFormat="false" ht="12.8" hidden="false" customHeight="false" outlineLevel="0" collapsed="false">
      <c r="G2048" s="5" t="s">
        <v>2056</v>
      </c>
      <c r="H2048" s="4" t="n">
        <v>34.0800018310547</v>
      </c>
    </row>
    <row r="2049" customFormat="false" ht="12.8" hidden="false" customHeight="false" outlineLevel="0" collapsed="false">
      <c r="G2049" s="5" t="s">
        <v>2057</v>
      </c>
      <c r="H2049" s="4" t="n">
        <v>34.060001373291</v>
      </c>
    </row>
    <row r="2050" customFormat="false" ht="12.8" hidden="false" customHeight="false" outlineLevel="0" collapsed="false">
      <c r="G2050" s="5" t="s">
        <v>2058</v>
      </c>
      <c r="H2050" s="4" t="n">
        <v>33.9599990844727</v>
      </c>
    </row>
    <row r="2051" customFormat="false" ht="12.8" hidden="false" customHeight="false" outlineLevel="0" collapsed="false">
      <c r="G2051" s="5" t="s">
        <v>2059</v>
      </c>
      <c r="H2051" s="4" t="n">
        <v>34.7400016784668</v>
      </c>
    </row>
    <row r="2052" customFormat="false" ht="12.8" hidden="false" customHeight="false" outlineLevel="0" collapsed="false">
      <c r="G2052" s="5" t="s">
        <v>2060</v>
      </c>
      <c r="H2052" s="4" t="n">
        <v>35.5900001525879</v>
      </c>
    </row>
    <row r="2053" customFormat="false" ht="12.8" hidden="false" customHeight="false" outlineLevel="0" collapsed="false">
      <c r="G2053" s="5" t="s">
        <v>2061</v>
      </c>
      <c r="H2053" s="4" t="n">
        <v>36.310001373291</v>
      </c>
    </row>
    <row r="2054" customFormat="false" ht="12.8" hidden="false" customHeight="false" outlineLevel="0" collapsed="false">
      <c r="G2054" s="5" t="s">
        <v>2062</v>
      </c>
      <c r="H2054" s="4" t="n">
        <v>36.5099983215332</v>
      </c>
    </row>
    <row r="2055" customFormat="false" ht="12.8" hidden="false" customHeight="false" outlineLevel="0" collapsed="false">
      <c r="G2055" s="5" t="s">
        <v>2063</v>
      </c>
      <c r="H2055" s="4" t="n">
        <v>37.189998626709</v>
      </c>
    </row>
    <row r="2056" customFormat="false" ht="12.8" hidden="false" customHeight="false" outlineLevel="0" collapsed="false">
      <c r="G2056" s="5" t="s">
        <v>2064</v>
      </c>
      <c r="H2056" s="4" t="n">
        <v>37.1500015258789</v>
      </c>
    </row>
    <row r="2057" customFormat="false" ht="12.8" hidden="false" customHeight="false" outlineLevel="0" collapsed="false">
      <c r="G2057" s="5" t="s">
        <v>2065</v>
      </c>
      <c r="H2057" s="4" t="n">
        <v>37.189998626709</v>
      </c>
    </row>
    <row r="2058" customFormat="false" ht="12.8" hidden="false" customHeight="false" outlineLevel="0" collapsed="false">
      <c r="G2058" s="5" t="s">
        <v>2066</v>
      </c>
      <c r="H2058" s="4" t="n">
        <v>38.1699981689453</v>
      </c>
    </row>
    <row r="2059" customFormat="false" ht="12.8" hidden="false" customHeight="false" outlineLevel="0" collapsed="false">
      <c r="G2059" s="5" t="s">
        <v>2067</v>
      </c>
      <c r="H2059" s="4" t="n">
        <v>38.1699981689453</v>
      </c>
    </row>
    <row r="2060" customFormat="false" ht="12.8" hidden="false" customHeight="false" outlineLevel="0" collapsed="false">
      <c r="G2060" s="5" t="s">
        <v>2068</v>
      </c>
      <c r="H2060" s="4" t="n">
        <v>37.9500007629395</v>
      </c>
    </row>
    <row r="2061" customFormat="false" ht="12.8" hidden="false" customHeight="false" outlineLevel="0" collapsed="false">
      <c r="G2061" s="5" t="s">
        <v>2069</v>
      </c>
      <c r="H2061" s="4" t="n">
        <v>37.9500007629395</v>
      </c>
    </row>
    <row r="2062" customFormat="false" ht="12.8" hidden="false" customHeight="false" outlineLevel="0" collapsed="false">
      <c r="G2062" s="5" t="s">
        <v>2070</v>
      </c>
      <c r="H2062" s="4" t="n">
        <v>37.9500007629395</v>
      </c>
    </row>
    <row r="2063" customFormat="false" ht="12.8" hidden="false" customHeight="false" outlineLevel="0" collapsed="false">
      <c r="G2063" s="5" t="s">
        <v>2071</v>
      </c>
      <c r="H2063" s="4" t="n">
        <v>37.7400016784668</v>
      </c>
    </row>
    <row r="2064" customFormat="false" ht="12.8" hidden="false" customHeight="false" outlineLevel="0" collapsed="false">
      <c r="G2064" s="5" t="s">
        <v>2072</v>
      </c>
      <c r="H2064" s="4" t="n">
        <v>43.6500015258789</v>
      </c>
    </row>
    <row r="2065" customFormat="false" ht="12.8" hidden="false" customHeight="false" outlineLevel="0" collapsed="false">
      <c r="G2065" s="5" t="s">
        <v>2073</v>
      </c>
      <c r="H2065" s="4" t="n">
        <v>45.6800003051758</v>
      </c>
    </row>
    <row r="2066" customFormat="false" ht="12.8" hidden="false" customHeight="false" outlineLevel="0" collapsed="false">
      <c r="G2066" s="5" t="s">
        <v>2074</v>
      </c>
      <c r="H2066" s="4" t="n">
        <v>45.1500015258789</v>
      </c>
    </row>
    <row r="2067" customFormat="false" ht="12.8" hidden="false" customHeight="false" outlineLevel="0" collapsed="false">
      <c r="G2067" s="5" t="s">
        <v>2075</v>
      </c>
      <c r="H2067" s="4" t="n">
        <v>44.9300003051758</v>
      </c>
    </row>
    <row r="2068" customFormat="false" ht="12.8" hidden="false" customHeight="false" outlineLevel="0" collapsed="false">
      <c r="G2068" s="5" t="s">
        <v>2076</v>
      </c>
      <c r="H2068" s="4" t="n">
        <v>46.5099983215332</v>
      </c>
    </row>
    <row r="2069" customFormat="false" ht="12.8" hidden="false" customHeight="false" outlineLevel="0" collapsed="false">
      <c r="G2069" s="5" t="s">
        <v>2077</v>
      </c>
      <c r="H2069" s="4" t="n">
        <v>46.1100006103516</v>
      </c>
    </row>
    <row r="2070" customFormat="false" ht="12.8" hidden="false" customHeight="false" outlineLevel="0" collapsed="false">
      <c r="G2070" s="5" t="s">
        <v>2078</v>
      </c>
      <c r="H2070" s="4" t="n">
        <v>45.4599990844727</v>
      </c>
    </row>
    <row r="2071" customFormat="false" ht="12.8" hidden="false" customHeight="false" outlineLevel="0" collapsed="false">
      <c r="G2071" s="5" t="s">
        <v>2079</v>
      </c>
      <c r="H2071" s="4" t="n">
        <v>45.2700004577637</v>
      </c>
    </row>
    <row r="2072" customFormat="false" ht="12.8" hidden="false" customHeight="false" outlineLevel="0" collapsed="false">
      <c r="G2072" s="5" t="s">
        <v>2080</v>
      </c>
      <c r="H2072" s="4" t="n">
        <v>45.6599998474121</v>
      </c>
    </row>
    <row r="2073" customFormat="false" ht="12.8" hidden="false" customHeight="false" outlineLevel="0" collapsed="false">
      <c r="G2073" s="5" t="s">
        <v>2081</v>
      </c>
      <c r="H2073" s="4" t="n">
        <v>45.9300003051758</v>
      </c>
    </row>
    <row r="2074" customFormat="false" ht="12.8" hidden="false" customHeight="false" outlineLevel="0" collapsed="false">
      <c r="G2074" s="5" t="s">
        <v>2082</v>
      </c>
      <c r="H2074" s="4" t="n">
        <v>44.7599983215332</v>
      </c>
    </row>
    <row r="2075" customFormat="false" ht="12.8" hidden="false" customHeight="false" outlineLevel="0" collapsed="false">
      <c r="G2075" s="5" t="s">
        <v>2083</v>
      </c>
      <c r="H2075" s="4" t="n">
        <v>45.2099990844727</v>
      </c>
    </row>
    <row r="2076" customFormat="false" ht="12.8" hidden="false" customHeight="false" outlineLevel="0" collapsed="false">
      <c r="G2076" s="5" t="s">
        <v>2084</v>
      </c>
      <c r="H2076" s="4" t="n">
        <v>44.2000007629395</v>
      </c>
    </row>
    <row r="2077" customFormat="false" ht="12.8" hidden="false" customHeight="false" outlineLevel="0" collapsed="false">
      <c r="G2077" s="5" t="s">
        <v>2085</v>
      </c>
      <c r="H2077" s="4" t="n">
        <v>45.0400009155274</v>
      </c>
    </row>
    <row r="2078" customFormat="false" ht="12.8" hidden="false" customHeight="false" outlineLevel="0" collapsed="false">
      <c r="G2078" s="5" t="s">
        <v>2086</v>
      </c>
      <c r="H2078" s="4" t="n">
        <v>44.2700004577637</v>
      </c>
    </row>
    <row r="2079" customFormat="false" ht="12.8" hidden="false" customHeight="false" outlineLevel="0" collapsed="false">
      <c r="G2079" s="5" t="s">
        <v>2087</v>
      </c>
      <c r="H2079" s="4" t="n">
        <v>44.1199989318848</v>
      </c>
    </row>
    <row r="2080" customFormat="false" ht="12.8" hidden="false" customHeight="false" outlineLevel="0" collapsed="false">
      <c r="G2080" s="5" t="s">
        <v>2088</v>
      </c>
      <c r="H2080" s="4" t="n">
        <v>43.7299995422363</v>
      </c>
    </row>
    <row r="2081" customFormat="false" ht="12.8" hidden="false" customHeight="false" outlineLevel="0" collapsed="false">
      <c r="G2081" s="5" t="s">
        <v>2089</v>
      </c>
      <c r="H2081" s="4" t="n">
        <v>43.7200012207031</v>
      </c>
    </row>
    <row r="2082" customFormat="false" ht="12.8" hidden="false" customHeight="false" outlineLevel="0" collapsed="false">
      <c r="G2082" s="5" t="s">
        <v>2090</v>
      </c>
      <c r="H2082" s="4" t="n">
        <v>43.7700004577637</v>
      </c>
    </row>
    <row r="2083" customFormat="false" ht="12.8" hidden="false" customHeight="false" outlineLevel="0" collapsed="false">
      <c r="G2083" s="5" t="s">
        <v>2091</v>
      </c>
      <c r="H2083" s="4" t="n">
        <v>43.4199981689453</v>
      </c>
    </row>
    <row r="2084" customFormat="false" ht="12.8" hidden="false" customHeight="false" outlineLevel="0" collapsed="false">
      <c r="G2084" s="5" t="s">
        <v>2092</v>
      </c>
      <c r="H2084" s="4" t="n">
        <v>42.3699989318848</v>
      </c>
    </row>
    <row r="2085" customFormat="false" ht="12.8" hidden="false" customHeight="false" outlineLevel="0" collapsed="false">
      <c r="G2085" s="5" t="s">
        <v>2093</v>
      </c>
      <c r="H2085" s="4" t="n">
        <v>42.310001373291</v>
      </c>
    </row>
    <row r="2086" customFormat="false" ht="12.8" hidden="false" customHeight="false" outlineLevel="0" collapsed="false">
      <c r="G2086" s="5" t="s">
        <v>2094</v>
      </c>
      <c r="H2086" s="4" t="n">
        <v>42.3699989318848</v>
      </c>
    </row>
    <row r="2087" customFormat="false" ht="12.8" hidden="false" customHeight="false" outlineLevel="0" collapsed="false">
      <c r="G2087" s="5" t="s">
        <v>2095</v>
      </c>
      <c r="H2087" s="4" t="n">
        <v>42.7900009155273</v>
      </c>
    </row>
    <row r="2088" customFormat="false" ht="12.8" hidden="false" customHeight="false" outlineLevel="0" collapsed="false">
      <c r="G2088" s="5" t="s">
        <v>2096</v>
      </c>
      <c r="H2088" s="4" t="n">
        <v>42.4900016784668</v>
      </c>
    </row>
    <row r="2089" customFormat="false" ht="12.8" hidden="false" customHeight="false" outlineLevel="0" collapsed="false">
      <c r="G2089" s="5" t="s">
        <v>2097</v>
      </c>
      <c r="H2089" s="4" t="n">
        <v>42.7000007629395</v>
      </c>
    </row>
    <row r="2090" customFormat="false" ht="12.8" hidden="false" customHeight="false" outlineLevel="0" collapsed="false">
      <c r="G2090" s="5" t="s">
        <v>2098</v>
      </c>
      <c r="H2090" s="4" t="n">
        <v>41.8400001525879</v>
      </c>
    </row>
    <row r="2091" customFormat="false" ht="12.8" hidden="false" customHeight="false" outlineLevel="0" collapsed="false">
      <c r="G2091" s="5" t="s">
        <v>2099</v>
      </c>
      <c r="H2091" s="4" t="n">
        <v>41.5099983215332</v>
      </c>
    </row>
    <row r="2092" customFormat="false" ht="12.8" hidden="false" customHeight="false" outlineLevel="0" collapsed="false">
      <c r="G2092" s="5" t="s">
        <v>2100</v>
      </c>
      <c r="H2092" s="4" t="n">
        <v>43.6199989318848</v>
      </c>
    </row>
    <row r="2093" customFormat="false" ht="12.8" hidden="false" customHeight="false" outlineLevel="0" collapsed="false">
      <c r="G2093" s="5" t="s">
        <v>2101</v>
      </c>
      <c r="H2093" s="4" t="n">
        <v>43.7299995422363</v>
      </c>
    </row>
    <row r="2094" customFormat="false" ht="12.8" hidden="false" customHeight="false" outlineLevel="0" collapsed="false">
      <c r="G2094" s="5" t="s">
        <v>2102</v>
      </c>
      <c r="H2094" s="4" t="n">
        <v>42.9599990844727</v>
      </c>
    </row>
    <row r="2095" customFormat="false" ht="12.8" hidden="false" customHeight="false" outlineLevel="0" collapsed="false">
      <c r="G2095" s="5" t="s">
        <v>2103</v>
      </c>
      <c r="H2095" s="4" t="n">
        <v>42.9500007629395</v>
      </c>
    </row>
    <row r="2096" customFormat="false" ht="12.8" hidden="false" customHeight="false" outlineLevel="0" collapsed="false">
      <c r="G2096" s="5" t="s">
        <v>2104</v>
      </c>
      <c r="H2096" s="4" t="n">
        <v>44.5</v>
      </c>
    </row>
    <row r="2097" customFormat="false" ht="12.8" hidden="false" customHeight="false" outlineLevel="0" collapsed="false">
      <c r="G2097" s="5" t="s">
        <v>2105</v>
      </c>
      <c r="H2097" s="4" t="n">
        <v>43.9300003051758</v>
      </c>
    </row>
    <row r="2098" customFormat="false" ht="12.8" hidden="false" customHeight="false" outlineLevel="0" collapsed="false">
      <c r="G2098" s="5" t="s">
        <v>2106</v>
      </c>
      <c r="H2098" s="4" t="n">
        <v>43.0999984741211</v>
      </c>
    </row>
    <row r="2099" customFormat="false" ht="12.8" hidden="false" customHeight="false" outlineLevel="0" collapsed="false">
      <c r="G2099" s="5" t="s">
        <v>2107</v>
      </c>
      <c r="H2099" s="4" t="n">
        <v>42.7099990844727</v>
      </c>
    </row>
    <row r="2100" customFormat="false" ht="12.8" hidden="false" customHeight="false" outlineLevel="0" collapsed="false">
      <c r="G2100" s="5" t="s">
        <v>2108</v>
      </c>
      <c r="H2100" s="4" t="n">
        <v>42.7999992370606</v>
      </c>
    </row>
    <row r="2101" customFormat="false" ht="12.8" hidden="false" customHeight="false" outlineLevel="0" collapsed="false">
      <c r="G2101" s="5" t="s">
        <v>2109</v>
      </c>
      <c r="H2101" s="4" t="n">
        <v>42.75</v>
      </c>
    </row>
    <row r="2102" customFormat="false" ht="12.8" hidden="false" customHeight="false" outlineLevel="0" collapsed="false">
      <c r="G2102" s="5" t="s">
        <v>2110</v>
      </c>
      <c r="H2102" s="4" t="n">
        <v>41.8699989318848</v>
      </c>
    </row>
    <row r="2103" customFormat="false" ht="12.8" hidden="false" customHeight="false" outlineLevel="0" collapsed="false">
      <c r="G2103" s="5" t="s">
        <v>2111</v>
      </c>
      <c r="H2103" s="4" t="n">
        <v>41.25</v>
      </c>
    </row>
    <row r="2104" customFormat="false" ht="12.8" hidden="false" customHeight="false" outlineLevel="0" collapsed="false">
      <c r="G2104" s="5" t="s">
        <v>2112</v>
      </c>
      <c r="H2104" s="4" t="n">
        <v>42.0800018310547</v>
      </c>
    </row>
    <row r="2105" customFormat="false" ht="12.8" hidden="false" customHeight="false" outlineLevel="0" collapsed="false">
      <c r="G2105" s="5" t="s">
        <v>2113</v>
      </c>
      <c r="H2105" s="4" t="n">
        <v>42.189998626709</v>
      </c>
    </row>
    <row r="2106" customFormat="false" ht="12.8" hidden="false" customHeight="false" outlineLevel="0" collapsed="false">
      <c r="G2106" s="5" t="s">
        <v>2114</v>
      </c>
      <c r="H2106" s="4" t="n">
        <v>43.3400001525879</v>
      </c>
    </row>
    <row r="2107" customFormat="false" ht="12.8" hidden="false" customHeight="false" outlineLevel="0" collapsed="false">
      <c r="G2107" s="5" t="s">
        <v>2115</v>
      </c>
      <c r="H2107" s="4" t="n">
        <v>43.1599998474121</v>
      </c>
    </row>
    <row r="2108" customFormat="false" ht="12.8" hidden="false" customHeight="false" outlineLevel="0" collapsed="false">
      <c r="G2108" s="5" t="s">
        <v>2116</v>
      </c>
      <c r="H2108" s="4" t="n">
        <v>43.3699989318848</v>
      </c>
    </row>
    <row r="2109" customFormat="false" ht="12.8" hidden="false" customHeight="false" outlineLevel="0" collapsed="false">
      <c r="G2109" s="5" t="s">
        <v>2117</v>
      </c>
      <c r="H2109" s="4" t="n">
        <v>44.7900009155273</v>
      </c>
    </row>
    <row r="2110" customFormat="false" ht="12.8" hidden="false" customHeight="false" outlineLevel="0" collapsed="false">
      <c r="G2110" s="5" t="s">
        <v>2118</v>
      </c>
      <c r="H2110" s="4" t="n">
        <v>45.2999992370606</v>
      </c>
    </row>
    <row r="2111" customFormat="false" ht="12.8" hidden="false" customHeight="false" outlineLevel="0" collapsed="false">
      <c r="G2111" s="5" t="s">
        <v>2119</v>
      </c>
      <c r="H2111" s="4" t="n">
        <v>46.0099983215332</v>
      </c>
    </row>
    <row r="2112" customFormat="false" ht="12.8" hidden="false" customHeight="false" outlineLevel="0" collapsed="false">
      <c r="G2112" s="5" t="s">
        <v>2120</v>
      </c>
      <c r="H2112" s="4" t="n">
        <v>44.9300003051758</v>
      </c>
    </row>
    <row r="2113" customFormat="false" ht="12.8" hidden="false" customHeight="false" outlineLevel="0" collapsed="false">
      <c r="G2113" s="5" t="s">
        <v>2121</v>
      </c>
      <c r="H2113" s="4" t="n">
        <v>44.4900016784668</v>
      </c>
    </row>
    <row r="2114" customFormat="false" ht="12.8" hidden="false" customHeight="false" outlineLevel="0" collapsed="false">
      <c r="G2114" s="5" t="s">
        <v>2122</v>
      </c>
      <c r="H2114" s="4" t="n">
        <v>44.0099983215332</v>
      </c>
    </row>
    <row r="2115" customFormat="false" ht="12.8" hidden="false" customHeight="false" outlineLevel="0" collapsed="false">
      <c r="G2115" s="5" t="s">
        <v>2123</v>
      </c>
      <c r="H2115" s="4" t="n">
        <v>43.7200012207031</v>
      </c>
    </row>
    <row r="2116" customFormat="false" ht="12.8" hidden="false" customHeight="false" outlineLevel="0" collapsed="false">
      <c r="G2116" s="5" t="s">
        <v>2124</v>
      </c>
      <c r="H2116" s="4" t="n">
        <v>43.7599983215332</v>
      </c>
    </row>
    <row r="2117" customFormat="false" ht="12.8" hidden="false" customHeight="false" outlineLevel="0" collapsed="false">
      <c r="G2117" s="5" t="s">
        <v>2125</v>
      </c>
      <c r="H2117" s="4" t="n">
        <v>43.4000015258789</v>
      </c>
    </row>
    <row r="2118" customFormat="false" ht="12.8" hidden="false" customHeight="false" outlineLevel="0" collapsed="false">
      <c r="G2118" s="5" t="s">
        <v>2126</v>
      </c>
      <c r="H2118" s="4" t="n">
        <v>42.5499992370605</v>
      </c>
    </row>
    <row r="2119" customFormat="false" ht="12.8" hidden="false" customHeight="false" outlineLevel="0" collapsed="false">
      <c r="G2119" s="5" t="s">
        <v>2127</v>
      </c>
      <c r="H2119" s="4" t="n">
        <v>42.6199989318848</v>
      </c>
    </row>
    <row r="2120" customFormat="false" ht="12.8" hidden="false" customHeight="false" outlineLevel="0" collapsed="false">
      <c r="G2120" s="5" t="s">
        <v>2128</v>
      </c>
      <c r="H2120" s="4" t="n">
        <v>43.7900009155274</v>
      </c>
    </row>
    <row r="2121" customFormat="false" ht="12.8" hidden="false" customHeight="false" outlineLevel="0" collapsed="false">
      <c r="G2121" s="5" t="s">
        <v>2129</v>
      </c>
      <c r="H2121" s="4" t="n">
        <v>45.0200004577637</v>
      </c>
    </row>
    <row r="2122" customFormat="false" ht="12.8" hidden="false" customHeight="false" outlineLevel="0" collapsed="false">
      <c r="G2122" s="5" t="s">
        <v>2130</v>
      </c>
      <c r="H2122" s="4" t="n">
        <v>44.6500015258789</v>
      </c>
    </row>
    <row r="2123" customFormat="false" ht="12.8" hidden="false" customHeight="false" outlineLevel="0" collapsed="false">
      <c r="G2123" s="5" t="s">
        <v>2131</v>
      </c>
      <c r="H2123" s="4" t="n">
        <v>45.8600006103516</v>
      </c>
    </row>
    <row r="2124" customFormat="false" ht="12.8" hidden="false" customHeight="false" outlineLevel="0" collapsed="false">
      <c r="G2124" s="5" t="s">
        <v>2132</v>
      </c>
      <c r="H2124" s="4" t="n">
        <v>45.0099983215332</v>
      </c>
    </row>
    <row r="2125" customFormat="false" ht="12.8" hidden="false" customHeight="false" outlineLevel="0" collapsed="false">
      <c r="G2125" s="5" t="s">
        <v>2133</v>
      </c>
      <c r="H2125" s="4" t="n">
        <v>45.9500007629395</v>
      </c>
    </row>
    <row r="2126" customFormat="false" ht="12.8" hidden="false" customHeight="false" outlineLevel="0" collapsed="false">
      <c r="G2126" s="5" t="s">
        <v>2134</v>
      </c>
      <c r="H2126" s="4" t="n">
        <v>46.9300003051758</v>
      </c>
    </row>
    <row r="2127" customFormat="false" ht="12.8" hidden="false" customHeight="false" outlineLevel="0" collapsed="false">
      <c r="G2127" s="5" t="s">
        <v>2135</v>
      </c>
      <c r="H2127" s="4" t="n">
        <v>46.1699981689453</v>
      </c>
    </row>
    <row r="2128" customFormat="false" ht="12.8" hidden="false" customHeight="false" outlineLevel="0" collapsed="false">
      <c r="G2128" s="5" t="s">
        <v>2136</v>
      </c>
      <c r="H2128" s="4" t="n">
        <v>39.75</v>
      </c>
    </row>
    <row r="2129" customFormat="false" ht="12.8" hidden="false" customHeight="false" outlineLevel="0" collapsed="false">
      <c r="G2129" s="5" t="s">
        <v>2137</v>
      </c>
      <c r="H2129" s="4" t="n">
        <v>39.060001373291</v>
      </c>
    </row>
    <row r="2130" customFormat="false" ht="12.8" hidden="false" customHeight="false" outlineLevel="0" collapsed="false">
      <c r="G2130" s="5" t="s">
        <v>2138</v>
      </c>
      <c r="H2130" s="4" t="n">
        <v>38.9500007629395</v>
      </c>
    </row>
    <row r="2131" customFormat="false" ht="12.8" hidden="false" customHeight="false" outlineLevel="0" collapsed="false">
      <c r="G2131" s="5" t="s">
        <v>2139</v>
      </c>
      <c r="H2131" s="4" t="n">
        <v>39.8600006103516</v>
      </c>
    </row>
    <row r="2132" customFormat="false" ht="12.8" hidden="false" customHeight="false" outlineLevel="0" collapsed="false">
      <c r="G2132" s="5" t="s">
        <v>2140</v>
      </c>
      <c r="H2132" s="4" t="n">
        <v>40.3699989318848</v>
      </c>
    </row>
    <row r="2133" customFormat="false" ht="12.8" hidden="false" customHeight="false" outlineLevel="0" collapsed="false">
      <c r="G2133" s="5" t="s">
        <v>2141</v>
      </c>
      <c r="H2133" s="4" t="n">
        <v>40.75</v>
      </c>
    </row>
    <row r="2134" customFormat="false" ht="12.8" hidden="false" customHeight="false" outlineLevel="0" collapsed="false">
      <c r="G2134" s="5" t="s">
        <v>2142</v>
      </c>
      <c r="H2134" s="4" t="n">
        <v>41.560001373291</v>
      </c>
    </row>
    <row r="2135" customFormat="false" ht="12.8" hidden="false" customHeight="false" outlineLevel="0" collapsed="false">
      <c r="G2135" s="5" t="s">
        <v>2143</v>
      </c>
      <c r="H2135" s="4" t="n">
        <v>41.0900001525879</v>
      </c>
    </row>
    <row r="2136" customFormat="false" ht="12.8" hidden="false" customHeight="false" outlineLevel="0" collapsed="false">
      <c r="G2136" s="5" t="s">
        <v>2144</v>
      </c>
      <c r="H2136" s="4" t="n">
        <v>41.3899993896484</v>
      </c>
    </row>
    <row r="2137" customFormat="false" ht="12.8" hidden="false" customHeight="false" outlineLevel="0" collapsed="false">
      <c r="G2137" s="5" t="s">
        <v>2145</v>
      </c>
      <c r="H2137" s="4" t="n">
        <v>41.9500007629395</v>
      </c>
    </row>
    <row r="2138" customFormat="false" ht="12.8" hidden="false" customHeight="false" outlineLevel="0" collapsed="false">
      <c r="G2138" s="5" t="s">
        <v>2146</v>
      </c>
      <c r="H2138" s="4" t="n">
        <v>41.4000015258789</v>
      </c>
    </row>
    <row r="2139" customFormat="false" ht="12.8" hidden="false" customHeight="false" outlineLevel="0" collapsed="false">
      <c r="G2139" s="5" t="s">
        <v>2147</v>
      </c>
      <c r="H2139" s="4" t="n">
        <v>42.1800003051758</v>
      </c>
    </row>
    <row r="2140" customFormat="false" ht="12.8" hidden="false" customHeight="false" outlineLevel="0" collapsed="false">
      <c r="G2140" s="5" t="s">
        <v>2148</v>
      </c>
      <c r="H2140" s="4" t="n">
        <v>42.6800003051758</v>
      </c>
    </row>
    <row r="2141" customFormat="false" ht="12.8" hidden="false" customHeight="false" outlineLevel="0" collapsed="false">
      <c r="G2141" s="5" t="s">
        <v>2149</v>
      </c>
      <c r="H2141" s="4" t="n">
        <v>42.5299987792969</v>
      </c>
    </row>
    <row r="2142" customFormat="false" ht="12.8" hidden="false" customHeight="false" outlineLevel="0" collapsed="false">
      <c r="G2142" s="5" t="s">
        <v>2150</v>
      </c>
      <c r="H2142" s="4" t="n">
        <v>44.4500007629395</v>
      </c>
    </row>
    <row r="2143" customFormat="false" ht="12.8" hidden="false" customHeight="false" outlineLevel="0" collapsed="false">
      <c r="G2143" s="5" t="s">
        <v>2151</v>
      </c>
      <c r="H2143" s="4" t="n">
        <v>45.2999992370606</v>
      </c>
    </row>
    <row r="2144" customFormat="false" ht="12.8" hidden="false" customHeight="false" outlineLevel="0" collapsed="false">
      <c r="G2144" s="5" t="s">
        <v>2152</v>
      </c>
      <c r="H2144" s="4" t="n">
        <v>46.7400016784668</v>
      </c>
    </row>
    <row r="2145" customFormat="false" ht="12.8" hidden="false" customHeight="false" outlineLevel="0" collapsed="false">
      <c r="G2145" s="5" t="s">
        <v>2153</v>
      </c>
      <c r="H2145" s="4" t="n">
        <v>47.9799995422363</v>
      </c>
    </row>
    <row r="2146" customFormat="false" ht="12.8" hidden="false" customHeight="false" outlineLevel="0" collapsed="false">
      <c r="G2146" s="5" t="s">
        <v>2154</v>
      </c>
      <c r="H2146" s="4" t="n">
        <v>47.9900016784668</v>
      </c>
    </row>
    <row r="2147" customFormat="false" ht="12.8" hidden="false" customHeight="false" outlineLevel="0" collapsed="false">
      <c r="G2147" s="5" t="s">
        <v>2155</v>
      </c>
      <c r="H2147" s="4" t="n">
        <v>48.8499984741211</v>
      </c>
    </row>
    <row r="2148" customFormat="false" ht="12.8" hidden="false" customHeight="false" outlineLevel="0" collapsed="false">
      <c r="G2148" s="5" t="s">
        <v>2156</v>
      </c>
      <c r="H2148" s="4" t="n">
        <v>48.2400016784668</v>
      </c>
    </row>
    <row r="2149" customFormat="false" ht="12.8" hidden="false" customHeight="false" outlineLevel="0" collapsed="false">
      <c r="G2149" s="5" t="s">
        <v>2157</v>
      </c>
      <c r="H2149" s="4" t="n">
        <v>48.060001373291</v>
      </c>
    </row>
    <row r="2150" customFormat="false" ht="12.8" hidden="false" customHeight="false" outlineLevel="0" collapsed="false">
      <c r="G2150" s="5" t="s">
        <v>2158</v>
      </c>
      <c r="H2150" s="4" t="n">
        <v>48.3499984741211</v>
      </c>
    </row>
    <row r="2151" customFormat="false" ht="12.8" hidden="false" customHeight="false" outlineLevel="0" collapsed="false">
      <c r="G2151" s="5" t="s">
        <v>2159</v>
      </c>
      <c r="H2151" s="4" t="n">
        <v>48.5499992370606</v>
      </c>
    </row>
    <row r="2152" customFormat="false" ht="12.8" hidden="false" customHeight="false" outlineLevel="0" collapsed="false">
      <c r="G2152" s="5" t="s">
        <v>2160</v>
      </c>
      <c r="H2152" s="4" t="n">
        <v>48.4599990844727</v>
      </c>
    </row>
    <row r="2153" customFormat="false" ht="12.8" hidden="false" customHeight="false" outlineLevel="0" collapsed="false">
      <c r="G2153" s="5" t="s">
        <v>2161</v>
      </c>
      <c r="H2153" s="4" t="n">
        <v>49</v>
      </c>
    </row>
    <row r="2154" customFormat="false" ht="12.8" hidden="false" customHeight="false" outlineLevel="0" collapsed="false">
      <c r="G2154" s="5" t="s">
        <v>2162</v>
      </c>
      <c r="H2154" s="4" t="n">
        <v>49.060001373291</v>
      </c>
    </row>
    <row r="2155" customFormat="false" ht="12.8" hidden="false" customHeight="false" outlineLevel="0" collapsed="false">
      <c r="G2155" s="5" t="s">
        <v>2163</v>
      </c>
      <c r="H2155" s="4" t="n">
        <v>48.8300018310547</v>
      </c>
    </row>
    <row r="2156" customFormat="false" ht="12.8" hidden="false" customHeight="false" outlineLevel="0" collapsed="false">
      <c r="G2156" s="5" t="s">
        <v>2164</v>
      </c>
      <c r="H2156" s="4" t="n">
        <v>49.2599983215332</v>
      </c>
    </row>
    <row r="2157" customFormat="false" ht="12.8" hidden="false" customHeight="false" outlineLevel="0" collapsed="false">
      <c r="G2157" s="5" t="s">
        <v>2165</v>
      </c>
      <c r="H2157" s="4" t="n">
        <v>48.8300018310547</v>
      </c>
    </row>
    <row r="2158" customFormat="false" ht="12.8" hidden="false" customHeight="false" outlineLevel="0" collapsed="false">
      <c r="G2158" s="5" t="s">
        <v>2166</v>
      </c>
      <c r="H2158" s="4" t="n">
        <v>48.3499984741211</v>
      </c>
    </row>
    <row r="2159" customFormat="false" ht="12.8" hidden="false" customHeight="false" outlineLevel="0" collapsed="false">
      <c r="G2159" s="5" t="s">
        <v>2167</v>
      </c>
      <c r="H2159" s="4" t="n">
        <v>48.7400016784668</v>
      </c>
    </row>
    <row r="2160" customFormat="false" ht="12.8" hidden="false" customHeight="false" outlineLevel="0" collapsed="false">
      <c r="G2160" s="5" t="s">
        <v>2168</v>
      </c>
      <c r="H2160" s="4" t="n">
        <v>49.0699996948242</v>
      </c>
    </row>
    <row r="2161" customFormat="false" ht="12.8" hidden="false" customHeight="false" outlineLevel="0" collapsed="false">
      <c r="G2161" s="5" t="s">
        <v>2169</v>
      </c>
      <c r="H2161" s="4" t="n">
        <v>49.5</v>
      </c>
    </row>
    <row r="2162" customFormat="false" ht="12.8" hidden="false" customHeight="false" outlineLevel="0" collapsed="false">
      <c r="G2162" s="5" t="s">
        <v>2170</v>
      </c>
      <c r="H2162" s="4" t="n">
        <v>49.4099998474121</v>
      </c>
    </row>
    <row r="2163" customFormat="false" ht="12.8" hidden="false" customHeight="false" outlineLevel="0" collapsed="false">
      <c r="G2163" s="5" t="s">
        <v>2171</v>
      </c>
      <c r="H2163" s="4" t="n">
        <v>49.4799995422363</v>
      </c>
    </row>
    <row r="2164" customFormat="false" ht="12.8" hidden="false" customHeight="false" outlineLevel="0" collapsed="false">
      <c r="G2164" s="5" t="s">
        <v>2172</v>
      </c>
      <c r="H2164" s="4" t="n">
        <v>49.2099990844727</v>
      </c>
    </row>
    <row r="2165" customFormat="false" ht="12.8" hidden="false" customHeight="false" outlineLevel="0" collapsed="false">
      <c r="G2165" s="5" t="s">
        <v>2173</v>
      </c>
      <c r="H2165" s="4" t="n">
        <v>48.3699989318848</v>
      </c>
    </row>
    <row r="2166" customFormat="false" ht="12.8" hidden="false" customHeight="false" outlineLevel="0" collapsed="false">
      <c r="G2166" s="5" t="s">
        <v>2174</v>
      </c>
      <c r="H2166" s="4" t="n">
        <v>48.1399993896484</v>
      </c>
    </row>
    <row r="2167" customFormat="false" ht="12.8" hidden="false" customHeight="false" outlineLevel="0" collapsed="false">
      <c r="G2167" s="5" t="s">
        <v>2175</v>
      </c>
      <c r="H2167" s="4" t="n">
        <v>48.9700012207031</v>
      </c>
    </row>
    <row r="2168" customFormat="false" ht="12.8" hidden="false" customHeight="false" outlineLevel="0" collapsed="false">
      <c r="G2168" s="5" t="s">
        <v>2176</v>
      </c>
      <c r="H2168" s="4" t="n">
        <v>49.2200012207031</v>
      </c>
    </row>
    <row r="2169" customFormat="false" ht="12.8" hidden="false" customHeight="false" outlineLevel="0" collapsed="false">
      <c r="G2169" s="5" t="s">
        <v>2177</v>
      </c>
      <c r="H2169" s="4" t="n">
        <v>49.2200012207031</v>
      </c>
    </row>
    <row r="2170" customFormat="false" ht="12.8" hidden="false" customHeight="false" outlineLevel="0" collapsed="false">
      <c r="G2170" s="5" t="s">
        <v>2178</v>
      </c>
      <c r="H2170" s="4" t="n">
        <v>48.560001373291</v>
      </c>
    </row>
    <row r="2171" customFormat="false" ht="12.8" hidden="false" customHeight="false" outlineLevel="0" collapsed="false">
      <c r="G2171" s="5" t="s">
        <v>2179</v>
      </c>
      <c r="H2171" s="4" t="n">
        <v>48.060001373291</v>
      </c>
    </row>
    <row r="2172" customFormat="false" ht="12.8" hidden="false" customHeight="false" outlineLevel="0" collapsed="false">
      <c r="G2172" s="5" t="s">
        <v>2180</v>
      </c>
      <c r="H2172" s="4" t="n">
        <v>47.9900016784668</v>
      </c>
    </row>
    <row r="2173" customFormat="false" ht="12.8" hidden="false" customHeight="false" outlineLevel="0" collapsed="false">
      <c r="G2173" s="5" t="s">
        <v>2181</v>
      </c>
      <c r="H2173" s="4" t="n">
        <v>47.1500015258789</v>
      </c>
    </row>
    <row r="2174" customFormat="false" ht="12.8" hidden="false" customHeight="false" outlineLevel="0" collapsed="false">
      <c r="G2174" s="5" t="s">
        <v>2182</v>
      </c>
      <c r="H2174" s="4" t="n">
        <v>47.5800018310547</v>
      </c>
    </row>
    <row r="2175" customFormat="false" ht="12.8" hidden="false" customHeight="false" outlineLevel="0" collapsed="false">
      <c r="G2175" s="5" t="s">
        <v>2183</v>
      </c>
      <c r="H2175" s="4" t="n">
        <v>47.25</v>
      </c>
    </row>
    <row r="2176" customFormat="false" ht="12.8" hidden="false" customHeight="false" outlineLevel="0" collapsed="false">
      <c r="G2176" s="5" t="s">
        <v>2184</v>
      </c>
      <c r="H2176" s="4" t="n">
        <v>47.6500015258789</v>
      </c>
    </row>
    <row r="2177" customFormat="false" ht="12.8" hidden="false" customHeight="false" outlineLevel="0" collapsed="false">
      <c r="G2177" s="5" t="s">
        <v>2185</v>
      </c>
      <c r="H2177" s="4" t="n">
        <v>47.8699989318848</v>
      </c>
    </row>
    <row r="2178" customFormat="false" ht="12.8" hidden="false" customHeight="false" outlineLevel="0" collapsed="false">
      <c r="G2178" s="5" t="s">
        <v>2186</v>
      </c>
      <c r="H2178" s="4" t="n">
        <v>47.0800018310547</v>
      </c>
    </row>
    <row r="2179" customFormat="false" ht="12.8" hidden="false" customHeight="false" outlineLevel="0" collapsed="false">
      <c r="G2179" s="5" t="s">
        <v>2187</v>
      </c>
      <c r="H2179" s="4" t="n">
        <v>45.6500015258789</v>
      </c>
    </row>
    <row r="2180" customFormat="false" ht="12.8" hidden="false" customHeight="false" outlineLevel="0" collapsed="false">
      <c r="G2180" s="5" t="s">
        <v>2188</v>
      </c>
      <c r="H2180" s="4" t="n">
        <v>44.9300003051758</v>
      </c>
    </row>
    <row r="2181" customFormat="false" ht="12.8" hidden="false" customHeight="false" outlineLevel="0" collapsed="false">
      <c r="G2181" s="5" t="s">
        <v>2189</v>
      </c>
      <c r="H2181" s="4" t="n">
        <v>44.3600006103516</v>
      </c>
    </row>
    <row r="2182" customFormat="false" ht="12.8" hidden="false" customHeight="false" outlineLevel="0" collapsed="false">
      <c r="G2182" s="5" t="s">
        <v>2190</v>
      </c>
      <c r="H2182" s="4" t="n">
        <v>44.4000015258789</v>
      </c>
    </row>
    <row r="2183" customFormat="false" ht="12.8" hidden="false" customHeight="false" outlineLevel="0" collapsed="false">
      <c r="G2183" s="5" t="s">
        <v>2191</v>
      </c>
      <c r="H2183" s="4" t="n">
        <v>44</v>
      </c>
    </row>
    <row r="2184" customFormat="false" ht="12.8" hidden="false" customHeight="false" outlineLevel="0" collapsed="false">
      <c r="G2184" s="5" t="s">
        <v>2192</v>
      </c>
      <c r="H2184" s="4" t="n">
        <v>44.3199996948242</v>
      </c>
    </row>
    <row r="2185" customFormat="false" ht="12.8" hidden="false" customHeight="false" outlineLevel="0" collapsed="false">
      <c r="G2185" s="5" t="s">
        <v>2193</v>
      </c>
      <c r="H2185" s="4" t="n">
        <v>44.4500007629395</v>
      </c>
    </row>
    <row r="2186" customFormat="false" ht="12.8" hidden="false" customHeight="false" outlineLevel="0" collapsed="false">
      <c r="G2186" s="5" t="s">
        <v>2194</v>
      </c>
      <c r="H2186" s="4" t="n">
        <v>43.9199981689453</v>
      </c>
    </row>
    <row r="2187" customFormat="false" ht="12.8" hidden="false" customHeight="false" outlineLevel="0" collapsed="false">
      <c r="G2187" s="5" t="s">
        <v>2195</v>
      </c>
      <c r="H2187" s="4" t="n">
        <v>43.7299995422363</v>
      </c>
    </row>
    <row r="2188" customFormat="false" ht="12.8" hidden="false" customHeight="false" outlineLevel="0" collapsed="false">
      <c r="G2188" s="5" t="s">
        <v>2196</v>
      </c>
      <c r="H2188" s="4" t="n">
        <v>44.0200004577637</v>
      </c>
    </row>
    <row r="2189" customFormat="false" ht="12.8" hidden="false" customHeight="false" outlineLevel="0" collapsed="false">
      <c r="G2189" s="5" t="s">
        <v>2197</v>
      </c>
      <c r="H2189" s="4" t="n">
        <v>43.5999984741211</v>
      </c>
    </row>
    <row r="2190" customFormat="false" ht="12.8" hidden="false" customHeight="false" outlineLevel="0" collapsed="false">
      <c r="G2190" s="5" t="s">
        <v>2198</v>
      </c>
      <c r="H2190" s="4" t="n">
        <v>44.6800003051758</v>
      </c>
    </row>
    <row r="2191" customFormat="false" ht="12.8" hidden="false" customHeight="false" outlineLevel="0" collapsed="false">
      <c r="G2191" s="5" t="s">
        <v>2199</v>
      </c>
      <c r="H2191" s="4" t="n">
        <v>45.2200012207031</v>
      </c>
    </row>
    <row r="2192" customFormat="false" ht="12.8" hidden="false" customHeight="false" outlineLevel="0" collapsed="false">
      <c r="G2192" s="5" t="s">
        <v>2200</v>
      </c>
      <c r="H2192" s="4" t="n">
        <v>44.9599990844727</v>
      </c>
    </row>
    <row r="2193" customFormat="false" ht="12.8" hidden="false" customHeight="false" outlineLevel="0" collapsed="false">
      <c r="G2193" s="5" t="s">
        <v>2201</v>
      </c>
      <c r="H2193" s="4" t="n">
        <v>44.8199996948242</v>
      </c>
    </row>
    <row r="2194" customFormat="false" ht="12.8" hidden="false" customHeight="false" outlineLevel="0" collapsed="false">
      <c r="G2194" s="5" t="s">
        <v>2202</v>
      </c>
      <c r="H2194" s="4" t="n">
        <v>43.9799995422363</v>
      </c>
    </row>
    <row r="2195" customFormat="false" ht="12.8" hidden="false" customHeight="false" outlineLevel="0" collapsed="false">
      <c r="G2195" s="5" t="s">
        <v>2203</v>
      </c>
      <c r="H2195" s="4" t="n">
        <v>42.7400016784668</v>
      </c>
    </row>
    <row r="2196" customFormat="false" ht="12.8" hidden="false" customHeight="false" outlineLevel="0" collapsed="false">
      <c r="G2196" s="5" t="s">
        <v>2204</v>
      </c>
      <c r="H2196" s="4" t="n">
        <v>38.3300018310547</v>
      </c>
    </row>
    <row r="2197" customFormat="false" ht="12.8" hidden="false" customHeight="false" outlineLevel="0" collapsed="false">
      <c r="G2197" s="5" t="s">
        <v>2205</v>
      </c>
      <c r="H2197" s="4" t="n">
        <v>37.9500007629395</v>
      </c>
    </row>
    <row r="2198" customFormat="false" ht="12.8" hidden="false" customHeight="false" outlineLevel="0" collapsed="false">
      <c r="G2198" s="5" t="s">
        <v>2206</v>
      </c>
      <c r="H2198" s="4" t="n">
        <v>37.5200004577637</v>
      </c>
    </row>
    <row r="2199" customFormat="false" ht="12.8" hidden="false" customHeight="false" outlineLevel="0" collapsed="false">
      <c r="G2199" s="5" t="s">
        <v>2207</v>
      </c>
      <c r="H2199" s="4" t="n">
        <v>38.1699981689453</v>
      </c>
    </row>
    <row r="2200" customFormat="false" ht="12.8" hidden="false" customHeight="false" outlineLevel="0" collapsed="false">
      <c r="G2200" s="5" t="s">
        <v>2208</v>
      </c>
      <c r="H2200" s="4" t="n">
        <v>37.9900016784668</v>
      </c>
    </row>
    <row r="2201" customFormat="false" ht="12.8" hidden="false" customHeight="false" outlineLevel="0" collapsed="false">
      <c r="G2201" s="5" t="s">
        <v>2209</v>
      </c>
      <c r="H2201" s="4" t="n">
        <v>38.5200004577637</v>
      </c>
    </row>
    <row r="2202" customFormat="false" ht="12.8" hidden="false" customHeight="false" outlineLevel="0" collapsed="false">
      <c r="G2202" s="5" t="s">
        <v>2210</v>
      </c>
      <c r="H2202" s="4" t="n">
        <v>37.8600006103516</v>
      </c>
    </row>
    <row r="2203" customFormat="false" ht="12.8" hidden="false" customHeight="false" outlineLevel="0" collapsed="false">
      <c r="G2203" s="5" t="s">
        <v>2211</v>
      </c>
      <c r="H2203" s="4" t="n">
        <v>38.25</v>
      </c>
    </row>
    <row r="2204" customFormat="false" ht="12.8" hidden="false" customHeight="false" outlineLevel="0" collapsed="false">
      <c r="G2204" s="5" t="s">
        <v>2212</v>
      </c>
      <c r="H2204" s="4" t="n">
        <v>39.2599983215332</v>
      </c>
    </row>
    <row r="2205" customFormat="false" ht="12.8" hidden="false" customHeight="false" outlineLevel="0" collapsed="false">
      <c r="G2205" s="5" t="s">
        <v>2213</v>
      </c>
      <c r="H2205" s="4" t="n">
        <v>39.1500015258789</v>
      </c>
    </row>
    <row r="2206" customFormat="false" ht="12.8" hidden="false" customHeight="false" outlineLevel="0" collapsed="false">
      <c r="G2206" s="5" t="s">
        <v>2214</v>
      </c>
      <c r="H2206" s="4" t="n">
        <v>39.189998626709</v>
      </c>
    </row>
    <row r="2207" customFormat="false" ht="12.8" hidden="false" customHeight="false" outlineLevel="0" collapsed="false">
      <c r="G2207" s="5" t="s">
        <v>2215</v>
      </c>
      <c r="H2207" s="4" t="n">
        <v>38.2900009155273</v>
      </c>
    </row>
    <row r="2208" customFormat="false" ht="12.8" hidden="false" customHeight="false" outlineLevel="0" collapsed="false">
      <c r="G2208" s="5" t="s">
        <v>2216</v>
      </c>
      <c r="H2208" s="4" t="n">
        <v>38.7200012207031</v>
      </c>
    </row>
    <row r="2209" customFormat="false" ht="12.8" hidden="false" customHeight="false" outlineLevel="0" collapsed="false">
      <c r="G2209" s="5" t="s">
        <v>2217</v>
      </c>
      <c r="H2209" s="4" t="n">
        <v>37.9000015258789</v>
      </c>
    </row>
    <row r="2210" customFormat="false" ht="12.8" hidden="false" customHeight="false" outlineLevel="0" collapsed="false">
      <c r="G2210" s="5" t="s">
        <v>2218</v>
      </c>
      <c r="H2210" s="4" t="n">
        <v>38.3499984741211</v>
      </c>
    </row>
    <row r="2211" customFormat="false" ht="12.8" hidden="false" customHeight="false" outlineLevel="0" collapsed="false">
      <c r="G2211" s="5" t="s">
        <v>2219</v>
      </c>
      <c r="H2211" s="4" t="n">
        <v>38.0099983215332</v>
      </c>
    </row>
    <row r="2212" customFormat="false" ht="12.8" hidden="false" customHeight="false" outlineLevel="0" collapsed="false">
      <c r="G2212" s="5" t="s">
        <v>2220</v>
      </c>
      <c r="H2212" s="4" t="n">
        <v>37.439998626709</v>
      </c>
    </row>
    <row r="2213" customFormat="false" ht="12.8" hidden="false" customHeight="false" outlineLevel="0" collapsed="false">
      <c r="G2213" s="5" t="s">
        <v>2221</v>
      </c>
      <c r="H2213" s="4" t="n">
        <v>37.1199989318848</v>
      </c>
    </row>
    <row r="2214" customFormat="false" ht="12.8" hidden="false" customHeight="false" outlineLevel="0" collapsed="false">
      <c r="G2214" s="5" t="s">
        <v>2222</v>
      </c>
      <c r="H2214" s="4" t="n">
        <v>36.8800010681152</v>
      </c>
    </row>
    <row r="2215" customFormat="false" ht="12.8" hidden="false" customHeight="false" outlineLevel="0" collapsed="false">
      <c r="G2215" s="5" t="s">
        <v>2223</v>
      </c>
      <c r="H2215" s="4" t="n">
        <v>37.2099990844727</v>
      </c>
    </row>
    <row r="2216" customFormat="false" ht="12.8" hidden="false" customHeight="false" outlineLevel="0" collapsed="false">
      <c r="G2216" s="5" t="s">
        <v>2224</v>
      </c>
      <c r="H2216" s="4" t="n">
        <v>36.8600006103516</v>
      </c>
    </row>
    <row r="2217" customFormat="false" ht="12.8" hidden="false" customHeight="false" outlineLevel="0" collapsed="false">
      <c r="G2217" s="5" t="s">
        <v>2225</v>
      </c>
      <c r="H2217" s="4" t="n">
        <v>36.9300003051758</v>
      </c>
    </row>
    <row r="2218" customFormat="false" ht="12.8" hidden="false" customHeight="false" outlineLevel="0" collapsed="false">
      <c r="G2218" s="5" t="s">
        <v>2226</v>
      </c>
      <c r="H2218" s="4" t="n">
        <v>36.810001373291</v>
      </c>
    </row>
    <row r="2219" customFormat="false" ht="12.8" hidden="false" customHeight="false" outlineLevel="0" collapsed="false">
      <c r="G2219" s="5" t="s">
        <v>2227</v>
      </c>
      <c r="H2219" s="4" t="n">
        <v>36.1199989318848</v>
      </c>
    </row>
    <row r="2220" customFormat="false" ht="12.8" hidden="false" customHeight="false" outlineLevel="0" collapsed="false">
      <c r="G2220" s="5" t="s">
        <v>2228</v>
      </c>
      <c r="H2220" s="4" t="n">
        <v>36.2200012207031</v>
      </c>
    </row>
    <row r="2221" customFormat="false" ht="12.8" hidden="false" customHeight="false" outlineLevel="0" collapsed="false">
      <c r="G2221" s="5" t="s">
        <v>2229</v>
      </c>
      <c r="H2221" s="4" t="n">
        <v>36.189998626709</v>
      </c>
    </row>
    <row r="2222" customFormat="false" ht="12.8" hidden="false" customHeight="false" outlineLevel="0" collapsed="false">
      <c r="G2222" s="5" t="s">
        <v>2230</v>
      </c>
      <c r="H2222" s="4" t="n">
        <v>36.9099998474121</v>
      </c>
    </row>
    <row r="2223" customFormat="false" ht="12.8" hidden="false" customHeight="false" outlineLevel="0" collapsed="false">
      <c r="G2223" s="5" t="s">
        <v>2231</v>
      </c>
      <c r="H2223" s="4" t="n">
        <v>36.8899993896484</v>
      </c>
    </row>
    <row r="2224" customFormat="false" ht="12.8" hidden="false" customHeight="false" outlineLevel="0" collapsed="false">
      <c r="G2224" s="5" t="s">
        <v>2232</v>
      </c>
      <c r="H2224" s="4" t="n">
        <v>36.7700004577637</v>
      </c>
    </row>
    <row r="2225" customFormat="false" ht="12.8" hidden="false" customHeight="false" outlineLevel="0" collapsed="false">
      <c r="G2225" s="5" t="s">
        <v>2233</v>
      </c>
      <c r="H2225" s="4" t="n">
        <v>35.9900016784668</v>
      </c>
    </row>
    <row r="2226" customFormat="false" ht="12.8" hidden="false" customHeight="false" outlineLevel="0" collapsed="false">
      <c r="G2226" s="5" t="s">
        <v>2234</v>
      </c>
      <c r="H2226" s="4" t="n">
        <v>36.2299995422363</v>
      </c>
    </row>
    <row r="2227" customFormat="false" ht="12.8" hidden="false" customHeight="false" outlineLevel="0" collapsed="false">
      <c r="G2227" s="5" t="s">
        <v>2235</v>
      </c>
      <c r="H2227" s="4" t="n">
        <v>35.9199981689453</v>
      </c>
    </row>
    <row r="2228" customFormat="false" ht="12.8" hidden="false" customHeight="false" outlineLevel="0" collapsed="false">
      <c r="G2228" s="5" t="s">
        <v>2236</v>
      </c>
      <c r="H2228" s="4" t="n">
        <v>36</v>
      </c>
    </row>
    <row r="2229" customFormat="false" ht="12.8" hidden="false" customHeight="false" outlineLevel="0" collapsed="false">
      <c r="G2229" s="5" t="s">
        <v>2237</v>
      </c>
      <c r="H2229" s="4" t="n">
        <v>35.6800003051758</v>
      </c>
    </row>
    <row r="2230" customFormat="false" ht="12.8" hidden="false" customHeight="false" outlineLevel="0" collapsed="false">
      <c r="G2230" s="5" t="s">
        <v>2238</v>
      </c>
      <c r="H2230" s="4" t="n">
        <v>35.4700012207031</v>
      </c>
    </row>
    <row r="2231" customFormat="false" ht="12.8" hidden="false" customHeight="false" outlineLevel="0" collapsed="false">
      <c r="G2231" s="5" t="s">
        <v>2239</v>
      </c>
      <c r="H2231" s="4" t="n">
        <v>35.25</v>
      </c>
    </row>
    <row r="2232" customFormat="false" ht="12.8" hidden="false" customHeight="false" outlineLevel="0" collapsed="false">
      <c r="G2232" s="5" t="s">
        <v>2240</v>
      </c>
      <c r="H2232" s="4" t="n">
        <v>35.689998626709</v>
      </c>
    </row>
    <row r="2233" customFormat="false" ht="12.8" hidden="false" customHeight="false" outlineLevel="0" collapsed="false">
      <c r="G2233" s="5" t="s">
        <v>2241</v>
      </c>
      <c r="H2233" s="4" t="n">
        <v>36.3199996948242</v>
      </c>
    </row>
    <row r="2234" customFormat="false" ht="12.8" hidden="false" customHeight="false" outlineLevel="0" collapsed="false">
      <c r="G2234" s="5" t="s">
        <v>2242</v>
      </c>
      <c r="H2234" s="4" t="n">
        <v>36.6699981689453</v>
      </c>
    </row>
    <row r="2235" customFormat="false" ht="12.8" hidden="false" customHeight="false" outlineLevel="0" collapsed="false">
      <c r="G2235" s="5" t="s">
        <v>2243</v>
      </c>
      <c r="H2235" s="4" t="n">
        <v>36.5299987792969</v>
      </c>
    </row>
    <row r="2236" customFormat="false" ht="12.8" hidden="false" customHeight="false" outlineLevel="0" collapsed="false">
      <c r="G2236" s="5" t="s">
        <v>2244</v>
      </c>
      <c r="H2236" s="4" t="n">
        <v>36.1399993896484</v>
      </c>
    </row>
    <row r="2237" customFormat="false" ht="12.8" hidden="false" customHeight="false" outlineLevel="0" collapsed="false">
      <c r="G2237" s="5" t="s">
        <v>2245</v>
      </c>
      <c r="H2237" s="4" t="n">
        <v>36.7700004577637</v>
      </c>
    </row>
    <row r="2238" customFormat="false" ht="12.8" hidden="false" customHeight="false" outlineLevel="0" collapsed="false">
      <c r="G2238" s="5" t="s">
        <v>2246</v>
      </c>
      <c r="H2238" s="4" t="n">
        <v>37.3400001525879</v>
      </c>
    </row>
    <row r="2239" customFormat="false" ht="12.8" hidden="false" customHeight="false" outlineLevel="0" collapsed="false">
      <c r="G2239" s="5" t="s">
        <v>2247</v>
      </c>
      <c r="H2239" s="4" t="n">
        <v>38.5099983215332</v>
      </c>
    </row>
    <row r="2240" customFormat="false" ht="12.8" hidden="false" customHeight="false" outlineLevel="0" collapsed="false">
      <c r="G2240" s="5" t="s">
        <v>2248</v>
      </c>
      <c r="H2240" s="4" t="n">
        <v>37.0900001525879</v>
      </c>
    </row>
    <row r="2241" customFormat="false" ht="12.8" hidden="false" customHeight="false" outlineLevel="0" collapsed="false">
      <c r="G2241" s="5" t="s">
        <v>2249</v>
      </c>
      <c r="H2241" s="4" t="n">
        <v>36.6100006103516</v>
      </c>
    </row>
    <row r="2242" customFormat="false" ht="12.8" hidden="false" customHeight="false" outlineLevel="0" collapsed="false">
      <c r="G2242" s="5" t="s">
        <v>2250</v>
      </c>
      <c r="H2242" s="4" t="n">
        <v>36.060001373291</v>
      </c>
    </row>
    <row r="2243" customFormat="false" ht="12.8" hidden="false" customHeight="false" outlineLevel="0" collapsed="false">
      <c r="G2243" s="5" t="s">
        <v>2251</v>
      </c>
      <c r="H2243" s="4" t="n">
        <v>36.1300010681152</v>
      </c>
    </row>
    <row r="2244" customFormat="false" ht="12.8" hidden="false" customHeight="false" outlineLevel="0" collapsed="false">
      <c r="G2244" s="5" t="s">
        <v>2252</v>
      </c>
      <c r="H2244" s="4" t="n">
        <v>36.6199989318848</v>
      </c>
    </row>
    <row r="2245" customFormat="false" ht="12.8" hidden="false" customHeight="false" outlineLevel="0" collapsed="false">
      <c r="G2245" s="5" t="s">
        <v>2253</v>
      </c>
      <c r="H2245" s="4" t="n">
        <v>35.2700004577637</v>
      </c>
    </row>
    <row r="2246" customFormat="false" ht="12.8" hidden="false" customHeight="false" outlineLevel="0" collapsed="false">
      <c r="G2246" s="5" t="s">
        <v>2254</v>
      </c>
      <c r="H2246" s="4" t="n">
        <v>36.2799987792969</v>
      </c>
    </row>
    <row r="2247" customFormat="false" ht="12.8" hidden="false" customHeight="false" outlineLevel="0" collapsed="false">
      <c r="G2247" s="5" t="s">
        <v>2255</v>
      </c>
      <c r="H2247" s="4" t="n">
        <v>36.8899993896484</v>
      </c>
    </row>
    <row r="2248" customFormat="false" ht="12.8" hidden="false" customHeight="false" outlineLevel="0" collapsed="false">
      <c r="G2248" s="5" t="s">
        <v>2256</v>
      </c>
      <c r="H2248" s="4" t="n">
        <v>36.3400001525879</v>
      </c>
    </row>
    <row r="2249" customFormat="false" ht="12.8" hidden="false" customHeight="false" outlineLevel="0" collapsed="false">
      <c r="G2249" s="5" t="s">
        <v>2257</v>
      </c>
      <c r="H2249" s="4" t="n">
        <v>36.0299987792969</v>
      </c>
    </row>
    <row r="2250" customFormat="false" ht="12.8" hidden="false" customHeight="false" outlineLevel="0" collapsed="false">
      <c r="G2250" s="5" t="s">
        <v>2258</v>
      </c>
      <c r="H2250" s="4" t="n">
        <v>35.7900009155273</v>
      </c>
    </row>
    <row r="2251" customFormat="false" ht="12.8" hidden="false" customHeight="false" outlineLevel="0" collapsed="false">
      <c r="G2251" s="5" t="s">
        <v>2259</v>
      </c>
      <c r="H2251" s="4" t="n">
        <v>35.5499992370605</v>
      </c>
    </row>
    <row r="2252" customFormat="false" ht="12.8" hidden="false" customHeight="false" outlineLevel="0" collapsed="false">
      <c r="G2252" s="5" t="s">
        <v>2260</v>
      </c>
      <c r="H2252" s="4" t="n">
        <v>35.7900009155273</v>
      </c>
    </row>
    <row r="2253" customFormat="false" ht="12.8" hidden="false" customHeight="false" outlineLevel="0" collapsed="false">
      <c r="G2253" s="5" t="s">
        <v>2261</v>
      </c>
      <c r="H2253" s="4" t="n">
        <v>35.7400016784668</v>
      </c>
    </row>
    <row r="2254" customFormat="false" ht="12.8" hidden="false" customHeight="false" outlineLevel="0" collapsed="false">
      <c r="G2254" s="5" t="s">
        <v>2262</v>
      </c>
      <c r="H2254" s="4" t="n">
        <v>35.2099990844727</v>
      </c>
    </row>
    <row r="2255" customFormat="false" ht="12.8" hidden="false" customHeight="false" outlineLevel="0" collapsed="false">
      <c r="G2255" s="5" t="s">
        <v>2263</v>
      </c>
      <c r="H2255" s="4" t="n">
        <v>34.5900001525879</v>
      </c>
    </row>
    <row r="2256" customFormat="false" ht="12.8" hidden="false" customHeight="false" outlineLevel="0" collapsed="false">
      <c r="G2256" s="5" t="s">
        <v>2264</v>
      </c>
      <c r="H2256" s="4" t="n">
        <v>34.3800010681152</v>
      </c>
    </row>
    <row r="2257" customFormat="false" ht="12.8" hidden="false" customHeight="false" outlineLevel="0" collapsed="false">
      <c r="G2257" s="5" t="s">
        <v>2265</v>
      </c>
      <c r="H2257" s="4" t="n">
        <v>33.9599990844727</v>
      </c>
    </row>
    <row r="2258" customFormat="false" ht="12.8" hidden="false" customHeight="false" outlineLevel="0" collapsed="false">
      <c r="G2258" s="5" t="s">
        <v>2266</v>
      </c>
      <c r="H2258" s="4" t="n">
        <v>34.4700012207031</v>
      </c>
    </row>
    <row r="2259" customFormat="false" ht="12.8" hidden="false" customHeight="false" outlineLevel="0" collapsed="false">
      <c r="G2259" s="5" t="s">
        <v>2267</v>
      </c>
      <c r="H2259" s="4" t="n">
        <v>35.0400009155273</v>
      </c>
    </row>
    <row r="2260" customFormat="false" ht="12.8" hidden="false" customHeight="false" outlineLevel="0" collapsed="false">
      <c r="G2260" s="5" t="s">
        <v>2268</v>
      </c>
      <c r="H2260" s="4" t="n">
        <v>34.689998626709</v>
      </c>
    </row>
    <row r="2261" customFormat="false" ht="12.8" hidden="false" customHeight="false" outlineLevel="0" collapsed="false">
      <c r="G2261" s="5" t="s">
        <v>2269</v>
      </c>
      <c r="H2261" s="4" t="n">
        <v>34.8400001525879</v>
      </c>
    </row>
    <row r="2262" customFormat="false" ht="12.8" hidden="false" customHeight="false" outlineLevel="0" collapsed="false">
      <c r="G2262" s="5" t="s">
        <v>2270</v>
      </c>
      <c r="H2262" s="4" t="n">
        <v>34.1599998474121</v>
      </c>
    </row>
    <row r="2263" customFormat="false" ht="12.8" hidden="false" customHeight="false" outlineLevel="0" collapsed="false">
      <c r="G2263" s="5" t="s">
        <v>2271</v>
      </c>
      <c r="H2263" s="4" t="n">
        <v>33.5299987792969</v>
      </c>
    </row>
    <row r="2264" customFormat="false" ht="12.8" hidden="false" customHeight="false" outlineLevel="0" collapsed="false">
      <c r="G2264" s="5" t="s">
        <v>2272</v>
      </c>
      <c r="H2264" s="4" t="n">
        <v>32.7299995422363</v>
      </c>
    </row>
    <row r="2265" customFormat="false" ht="12.8" hidden="false" customHeight="false" outlineLevel="0" collapsed="false">
      <c r="G2265" s="5" t="s">
        <v>2273</v>
      </c>
      <c r="H2265" s="4" t="n">
        <v>32.7799987792969</v>
      </c>
    </row>
    <row r="2266" customFormat="false" ht="12.8" hidden="false" customHeight="false" outlineLevel="0" collapsed="false">
      <c r="G2266" s="5" t="s">
        <v>2274</v>
      </c>
      <c r="H2266" s="4" t="n">
        <v>32.7599983215332</v>
      </c>
    </row>
    <row r="2267" customFormat="false" ht="12.8" hidden="false" customHeight="false" outlineLevel="0" collapsed="false">
      <c r="G2267" s="5" t="s">
        <v>2275</v>
      </c>
      <c r="H2267" s="4" t="n">
        <v>31.6100006103516</v>
      </c>
    </row>
    <row r="2268" customFormat="false" ht="12.8" hidden="false" customHeight="false" outlineLevel="0" collapsed="false">
      <c r="G2268" s="5" t="s">
        <v>2276</v>
      </c>
      <c r="H2268" s="4" t="n">
        <v>32.6100006103516</v>
      </c>
    </row>
    <row r="2269" customFormat="false" ht="12.8" hidden="false" customHeight="false" outlineLevel="0" collapsed="false">
      <c r="G2269" s="5" t="s">
        <v>2277</v>
      </c>
      <c r="H2269" s="4" t="n">
        <v>33.939998626709</v>
      </c>
    </row>
    <row r="2270" customFormat="false" ht="12.8" hidden="false" customHeight="false" outlineLevel="0" collapsed="false">
      <c r="G2270" s="5" t="s">
        <v>2278</v>
      </c>
      <c r="H2270" s="4" t="n">
        <v>34.8300018310547</v>
      </c>
    </row>
    <row r="2271" customFormat="false" ht="12.8" hidden="false" customHeight="false" outlineLevel="0" collapsed="false">
      <c r="G2271" s="5" t="s">
        <v>2279</v>
      </c>
      <c r="H2271" s="4" t="n">
        <v>33.7599983215332</v>
      </c>
    </row>
    <row r="2272" customFormat="false" ht="12.8" hidden="false" customHeight="false" outlineLevel="0" collapsed="false">
      <c r="G2272" s="5" t="s">
        <v>2280</v>
      </c>
      <c r="H2272" s="4" t="n">
        <v>35.189998626709</v>
      </c>
    </row>
    <row r="2273" customFormat="false" ht="12.8" hidden="false" customHeight="false" outlineLevel="0" collapsed="false">
      <c r="G2273" s="5" t="s">
        <v>2281</v>
      </c>
      <c r="H2273" s="4" t="n">
        <v>35.6300010681152</v>
      </c>
    </row>
    <row r="2274" customFormat="false" ht="12.8" hidden="false" customHeight="false" outlineLevel="0" collapsed="false">
      <c r="G2274" s="5" t="s">
        <v>2282</v>
      </c>
      <c r="H2274" s="4" t="n">
        <v>36.0699996948242</v>
      </c>
    </row>
    <row r="2275" customFormat="false" ht="12.8" hidden="false" customHeight="false" outlineLevel="0" collapsed="false">
      <c r="G2275" s="5" t="s">
        <v>2283</v>
      </c>
      <c r="H2275" s="4" t="n">
        <v>34.6399993896484</v>
      </c>
    </row>
    <row r="2276" customFormat="false" ht="12.8" hidden="false" customHeight="false" outlineLevel="0" collapsed="false">
      <c r="G2276" s="5" t="s">
        <v>2284</v>
      </c>
      <c r="H2276" s="4" t="n">
        <v>34.6100006103516</v>
      </c>
    </row>
    <row r="2277" customFormat="false" ht="12.8" hidden="false" customHeight="false" outlineLevel="0" collapsed="false">
      <c r="G2277" s="5" t="s">
        <v>2285</v>
      </c>
      <c r="H2277" s="4" t="n">
        <v>35.0699996948242</v>
      </c>
    </row>
    <row r="2278" customFormat="false" ht="12.8" hidden="false" customHeight="false" outlineLevel="0" collapsed="false">
      <c r="G2278" s="5" t="s">
        <v>2286</v>
      </c>
      <c r="H2278" s="4" t="n">
        <v>34.7599983215332</v>
      </c>
    </row>
    <row r="2279" customFormat="false" ht="12.8" hidden="false" customHeight="false" outlineLevel="0" collapsed="false">
      <c r="G2279" s="5" t="s">
        <v>2287</v>
      </c>
      <c r="H2279" s="4" t="n">
        <v>33.4900016784668</v>
      </c>
    </row>
    <row r="2280" customFormat="false" ht="12.8" hidden="false" customHeight="false" outlineLevel="0" collapsed="false">
      <c r="G2280" s="5" t="s">
        <v>2288</v>
      </c>
      <c r="H2280" s="4" t="n">
        <v>33.4099998474121</v>
      </c>
    </row>
    <row r="2281" customFormat="false" ht="12.8" hidden="false" customHeight="false" outlineLevel="0" collapsed="false">
      <c r="G2281" s="5" t="s">
        <v>2289</v>
      </c>
      <c r="H2281" s="4" t="n">
        <v>33.7700004577637</v>
      </c>
    </row>
    <row r="2282" customFormat="false" ht="12.8" hidden="false" customHeight="false" outlineLevel="0" collapsed="false">
      <c r="G2282" s="5" t="s">
        <v>2290</v>
      </c>
      <c r="H2282" s="4" t="n">
        <v>33.5499992370605</v>
      </c>
    </row>
    <row r="2283" customFormat="false" ht="12.8" hidden="false" customHeight="false" outlineLevel="0" collapsed="false">
      <c r="G2283" s="5" t="s">
        <v>2291</v>
      </c>
      <c r="H2283" s="4" t="n">
        <v>33.7799987792969</v>
      </c>
    </row>
    <row r="2284" customFormat="false" ht="12.8" hidden="false" customHeight="false" outlineLevel="0" collapsed="false">
      <c r="G2284" s="5" t="s">
        <v>2292</v>
      </c>
      <c r="H2284" s="4" t="n">
        <v>33.5999984741211</v>
      </c>
    </row>
    <row r="2285" customFormat="false" ht="12.8" hidden="false" customHeight="false" outlineLevel="0" collapsed="false">
      <c r="G2285" s="5" t="s">
        <v>2293</v>
      </c>
      <c r="H2285" s="4" t="n">
        <v>33.4700012207031</v>
      </c>
    </row>
    <row r="2286" customFormat="false" ht="12.8" hidden="false" customHeight="false" outlineLevel="0" collapsed="false">
      <c r="G2286" s="5" t="s">
        <v>2294</v>
      </c>
      <c r="H2286" s="4" t="n">
        <v>33.6800003051758</v>
      </c>
    </row>
    <row r="2287" customFormat="false" ht="12.8" hidden="false" customHeight="false" outlineLevel="0" collapsed="false">
      <c r="G2287" s="5" t="s">
        <v>2295</v>
      </c>
      <c r="H2287" s="4" t="n">
        <v>34.9599990844727</v>
      </c>
    </row>
    <row r="2288" customFormat="false" ht="12.8" hidden="false" customHeight="false" outlineLevel="0" collapsed="false">
      <c r="G2288" s="5" t="s">
        <v>2296</v>
      </c>
      <c r="H2288" s="4" t="n">
        <v>35.0900001525879</v>
      </c>
    </row>
    <row r="2289" customFormat="false" ht="12.8" hidden="false" customHeight="false" outlineLevel="0" collapsed="false">
      <c r="G2289" s="5" t="s">
        <v>2297</v>
      </c>
      <c r="H2289" s="4" t="n">
        <v>35.0699996948242</v>
      </c>
    </row>
    <row r="2290" customFormat="false" ht="12.8" hidden="false" customHeight="false" outlineLevel="0" collapsed="false">
      <c r="G2290" s="5" t="s">
        <v>2298</v>
      </c>
      <c r="H2290" s="4" t="n">
        <v>35.4799995422363</v>
      </c>
    </row>
    <row r="2291" customFormat="false" ht="12.8" hidden="false" customHeight="false" outlineLevel="0" collapsed="false">
      <c r="G2291" s="5" t="s">
        <v>2299</v>
      </c>
      <c r="H2291" s="4" t="n">
        <v>36.6500015258789</v>
      </c>
    </row>
    <row r="2292" customFormat="false" ht="12.8" hidden="false" customHeight="false" outlineLevel="0" collapsed="false">
      <c r="G2292" s="5" t="s">
        <v>2300</v>
      </c>
      <c r="H2292" s="4" t="n">
        <v>36.3699989318848</v>
      </c>
    </row>
    <row r="2293" customFormat="false" ht="12.8" hidden="false" customHeight="false" outlineLevel="0" collapsed="false">
      <c r="G2293" s="5" t="s">
        <v>2301</v>
      </c>
      <c r="H2293" s="4" t="n">
        <v>36.5499992370605</v>
      </c>
    </row>
    <row r="2294" customFormat="false" ht="12.8" hidden="false" customHeight="false" outlineLevel="0" collapsed="false">
      <c r="G2294" s="5" t="s">
        <v>2302</v>
      </c>
      <c r="H2294" s="4" t="n">
        <v>36.7700004577637</v>
      </c>
    </row>
    <row r="2295" customFormat="false" ht="12.8" hidden="false" customHeight="false" outlineLevel="0" collapsed="false">
      <c r="G2295" s="5" t="s">
        <v>2303</v>
      </c>
      <c r="H2295" s="4" t="n">
        <v>36.4799995422363</v>
      </c>
    </row>
    <row r="2296" customFormat="false" ht="12.8" hidden="false" customHeight="false" outlineLevel="0" collapsed="false">
      <c r="G2296" s="5" t="s">
        <v>2304</v>
      </c>
      <c r="H2296" s="4" t="n">
        <v>36.7000007629395</v>
      </c>
    </row>
    <row r="2297" customFormat="false" ht="12.8" hidden="false" customHeight="false" outlineLevel="0" collapsed="false">
      <c r="G2297" s="5" t="s">
        <v>2305</v>
      </c>
      <c r="H2297" s="4" t="n">
        <v>38.5200004577637</v>
      </c>
    </row>
    <row r="2298" customFormat="false" ht="12.8" hidden="false" customHeight="false" outlineLevel="0" collapsed="false">
      <c r="G2298" s="5" t="s">
        <v>2306</v>
      </c>
      <c r="H2298" s="4" t="n">
        <v>38.6800003051758</v>
      </c>
    </row>
    <row r="2299" customFormat="false" ht="12.8" hidden="false" customHeight="false" outlineLevel="0" collapsed="false">
      <c r="G2299" s="5" t="s">
        <v>2307</v>
      </c>
      <c r="H2299" s="4" t="n">
        <v>38.6100006103516</v>
      </c>
    </row>
    <row r="2300" customFormat="false" ht="12.8" hidden="false" customHeight="false" outlineLevel="0" collapsed="false">
      <c r="G2300" s="5" t="s">
        <v>2308</v>
      </c>
      <c r="H2300" s="4" t="n">
        <v>37.1100006103516</v>
      </c>
    </row>
    <row r="2301" customFormat="false" ht="12.8" hidden="false" customHeight="false" outlineLevel="0" collapsed="false">
      <c r="G2301" s="5" t="s">
        <v>2309</v>
      </c>
      <c r="H2301" s="4" t="n">
        <v>36.7999992370605</v>
      </c>
    </row>
    <row r="2302" customFormat="false" ht="12.8" hidden="false" customHeight="false" outlineLevel="0" collapsed="false">
      <c r="G2302" s="5" t="s">
        <v>2310</v>
      </c>
      <c r="H2302" s="4" t="n">
        <v>36.1100006103516</v>
      </c>
    </row>
    <row r="2303" customFormat="false" ht="12.8" hidden="false" customHeight="false" outlineLevel="0" collapsed="false">
      <c r="G2303" s="5" t="s">
        <v>2311</v>
      </c>
      <c r="H2303" s="4" t="n">
        <v>35.7900009155273</v>
      </c>
    </row>
    <row r="2304" customFormat="false" ht="12.8" hidden="false" customHeight="false" outlineLevel="0" collapsed="false">
      <c r="G2304" s="5" t="s">
        <v>2312</v>
      </c>
      <c r="H2304" s="4" t="n">
        <v>35.6599998474121</v>
      </c>
    </row>
    <row r="2305" customFormat="false" ht="12.8" hidden="false" customHeight="false" outlineLevel="0" collapsed="false">
      <c r="G2305" s="5" t="s">
        <v>2313</v>
      </c>
      <c r="H2305" s="4" t="n">
        <v>34.6300010681152</v>
      </c>
    </row>
    <row r="2306" customFormat="false" ht="12.8" hidden="false" customHeight="false" outlineLevel="0" collapsed="false">
      <c r="G2306" s="5" t="s">
        <v>2314</v>
      </c>
      <c r="H2306" s="4" t="n">
        <v>33.7299995422363</v>
      </c>
    </row>
    <row r="2307" customFormat="false" ht="12.8" hidden="false" customHeight="false" outlineLevel="0" collapsed="false">
      <c r="G2307" s="5" t="s">
        <v>2315</v>
      </c>
      <c r="H2307" s="4" t="n">
        <v>32.9199981689453</v>
      </c>
    </row>
    <row r="2308" customFormat="false" ht="12.8" hidden="false" customHeight="false" outlineLevel="0" collapsed="false">
      <c r="G2308" s="5" t="s">
        <v>2316</v>
      </c>
      <c r="H2308" s="4" t="n">
        <v>33.6699981689453</v>
      </c>
    </row>
    <row r="2309" customFormat="false" ht="12.8" hidden="false" customHeight="false" outlineLevel="0" collapsed="false">
      <c r="G2309" s="5" t="s">
        <v>2317</v>
      </c>
      <c r="H2309" s="4" t="n">
        <v>33.4900016784668</v>
      </c>
    </row>
    <row r="2310" customFormat="false" ht="12.8" hidden="false" customHeight="false" outlineLevel="0" collapsed="false">
      <c r="G2310" s="5" t="s">
        <v>2318</v>
      </c>
      <c r="H2310" s="4" t="n">
        <v>34.4799995422363</v>
      </c>
    </row>
    <row r="2311" customFormat="false" ht="12.8" hidden="false" customHeight="false" outlineLevel="0" collapsed="false">
      <c r="G2311" s="5" t="s">
        <v>2319</v>
      </c>
      <c r="H2311" s="4" t="n">
        <v>34.1800003051758</v>
      </c>
    </row>
    <row r="2312" customFormat="false" ht="12.8" hidden="false" customHeight="false" outlineLevel="0" collapsed="false">
      <c r="G2312" s="5" t="s">
        <v>2320</v>
      </c>
      <c r="H2312" s="4" t="n">
        <v>33.189998626709</v>
      </c>
    </row>
    <row r="2313" customFormat="false" ht="12.8" hidden="false" customHeight="false" outlineLevel="0" collapsed="false">
      <c r="G2313" s="5" t="s">
        <v>2321</v>
      </c>
      <c r="H2313" s="4" t="n">
        <v>34.310001373291</v>
      </c>
    </row>
    <row r="2314" customFormat="false" ht="12.8" hidden="false" customHeight="false" outlineLevel="0" collapsed="false">
      <c r="G2314" s="5" t="s">
        <v>2322</v>
      </c>
      <c r="H2314" s="4" t="n">
        <v>33.5900001525879</v>
      </c>
    </row>
    <row r="2315" customFormat="false" ht="12.8" hidden="false" customHeight="false" outlineLevel="0" collapsed="false">
      <c r="G2315" s="5" t="s">
        <v>2323</v>
      </c>
      <c r="H2315" s="4" t="n">
        <v>26.2600002288818</v>
      </c>
    </row>
    <row r="2316" customFormat="false" ht="12.8" hidden="false" customHeight="false" outlineLevel="0" collapsed="false">
      <c r="G2316" s="5" t="s">
        <v>2324</v>
      </c>
      <c r="H2316" s="4" t="n">
        <v>26.5599994659424</v>
      </c>
    </row>
    <row r="2317" customFormat="false" ht="12.8" hidden="false" customHeight="false" outlineLevel="0" collapsed="false">
      <c r="G2317" s="5" t="s">
        <v>2325</v>
      </c>
      <c r="H2317" s="4" t="n">
        <v>27.1700000762939</v>
      </c>
    </row>
    <row r="2318" customFormat="false" ht="12.8" hidden="false" customHeight="false" outlineLevel="0" collapsed="false">
      <c r="G2318" s="5" t="s">
        <v>2326</v>
      </c>
      <c r="H2318" s="4" t="n">
        <v>26.8899993896484</v>
      </c>
    </row>
    <row r="2319" customFormat="false" ht="12.8" hidden="false" customHeight="false" outlineLevel="0" collapsed="false">
      <c r="G2319" s="5" t="s">
        <v>2327</v>
      </c>
      <c r="H2319" s="4" t="n">
        <v>26.3199996948242</v>
      </c>
    </row>
    <row r="2320" customFormat="false" ht="12.8" hidden="false" customHeight="false" outlineLevel="0" collapsed="false">
      <c r="G2320" s="5" t="s">
        <v>2328</v>
      </c>
      <c r="H2320" s="4" t="n">
        <v>26.0900001525879</v>
      </c>
    </row>
    <row r="2321" customFormat="false" ht="12.8" hidden="false" customHeight="false" outlineLevel="0" collapsed="false">
      <c r="G2321" s="5" t="s">
        <v>2329</v>
      </c>
      <c r="H2321" s="4" t="n">
        <v>26.6900005340576</v>
      </c>
    </row>
    <row r="2322" customFormat="false" ht="12.8" hidden="false" customHeight="false" outlineLevel="0" collapsed="false">
      <c r="G2322" s="5" t="s">
        <v>2330</v>
      </c>
      <c r="H2322" s="4" t="n">
        <v>27.2900009155273</v>
      </c>
    </row>
    <row r="2323" customFormat="false" ht="12.8" hidden="false" customHeight="false" outlineLevel="0" collapsed="false">
      <c r="G2323" s="5" t="s">
        <v>2331</v>
      </c>
      <c r="H2323" s="4" t="n">
        <v>26.7800006866455</v>
      </c>
    </row>
    <row r="2324" customFormat="false" ht="12.8" hidden="false" customHeight="false" outlineLevel="0" collapsed="false">
      <c r="G2324" s="5" t="s">
        <v>2332</v>
      </c>
      <c r="H2324" s="4" t="n">
        <v>26.3600006103516</v>
      </c>
    </row>
    <row r="2325" customFormat="false" ht="12.8" hidden="false" customHeight="false" outlineLevel="0" collapsed="false">
      <c r="G2325" s="5" t="s">
        <v>2333</v>
      </c>
      <c r="H2325" s="4" t="n">
        <v>26.2099990844727</v>
      </c>
    </row>
    <row r="2326" customFormat="false" ht="12.8" hidden="false" customHeight="false" outlineLevel="0" collapsed="false">
      <c r="G2326" s="5" t="s">
        <v>2334</v>
      </c>
      <c r="H2326" s="4" t="n">
        <v>26.4899997711182</v>
      </c>
    </row>
    <row r="2327" customFormat="false" ht="12.8" hidden="false" customHeight="false" outlineLevel="0" collapsed="false">
      <c r="G2327" s="5" t="s">
        <v>2335</v>
      </c>
      <c r="H2327" s="4" t="n">
        <v>26.0699996948242</v>
      </c>
    </row>
    <row r="2328" customFormat="false" ht="12.8" hidden="false" customHeight="false" outlineLevel="0" collapsed="false">
      <c r="G2328" s="5" t="s">
        <v>2336</v>
      </c>
      <c r="H2328" s="4" t="n">
        <v>26.5300006866455</v>
      </c>
    </row>
    <row r="2329" customFormat="false" ht="12.8" hidden="false" customHeight="false" outlineLevel="0" collapsed="false">
      <c r="G2329" s="5" t="s">
        <v>2337</v>
      </c>
      <c r="H2329" s="4" t="n">
        <v>27.7700004577637</v>
      </c>
    </row>
    <row r="2330" customFormat="false" ht="12.8" hidden="false" customHeight="false" outlineLevel="0" collapsed="false">
      <c r="G2330" s="5" t="s">
        <v>2338</v>
      </c>
      <c r="H2330" s="4" t="n">
        <v>27.9500007629395</v>
      </c>
    </row>
    <row r="2331" customFormat="false" ht="12.8" hidden="false" customHeight="false" outlineLevel="0" collapsed="false">
      <c r="G2331" s="5" t="s">
        <v>2339</v>
      </c>
      <c r="H2331" s="4" t="n">
        <v>29.0900001525879</v>
      </c>
    </row>
    <row r="2332" customFormat="false" ht="12.8" hidden="false" customHeight="false" outlineLevel="0" collapsed="false">
      <c r="G2332" s="5" t="s">
        <v>2340</v>
      </c>
      <c r="H2332" s="4" t="n">
        <v>29.1200008392334</v>
      </c>
    </row>
    <row r="2333" customFormat="false" ht="12.8" hidden="false" customHeight="false" outlineLevel="0" collapsed="false">
      <c r="G2333" s="5" t="s">
        <v>2341</v>
      </c>
      <c r="H2333" s="4" t="n">
        <v>28.1299991607666</v>
      </c>
    </row>
    <row r="2334" customFormat="false" ht="12.8" hidden="false" customHeight="false" outlineLevel="0" collapsed="false">
      <c r="G2334" s="5" t="s">
        <v>2342</v>
      </c>
      <c r="H2334" s="4" t="n">
        <v>28.3700008392334</v>
      </c>
    </row>
    <row r="2335" customFormat="false" ht="12.8" hidden="false" customHeight="false" outlineLevel="0" collapsed="false">
      <c r="G2335" s="5" t="s">
        <v>2343</v>
      </c>
      <c r="H2335" s="4" t="n">
        <v>28.1399993896484</v>
      </c>
    </row>
    <row r="2336" customFormat="false" ht="12.8" hidden="false" customHeight="false" outlineLevel="0" collapsed="false">
      <c r="G2336" s="5" t="s">
        <v>2344</v>
      </c>
      <c r="H2336" s="4" t="n">
        <v>27.9699993133545</v>
      </c>
    </row>
    <row r="2337" customFormat="false" ht="12.8" hidden="false" customHeight="false" outlineLevel="0" collapsed="false">
      <c r="G2337" s="5" t="s">
        <v>2345</v>
      </c>
      <c r="H2337" s="4" t="n">
        <v>28.0300006866455</v>
      </c>
    </row>
    <row r="2338" customFormat="false" ht="12.8" hidden="false" customHeight="false" outlineLevel="0" collapsed="false">
      <c r="G2338" s="5" t="s">
        <v>2346</v>
      </c>
      <c r="H2338" s="4" t="n">
        <v>28.9099998474121</v>
      </c>
    </row>
    <row r="2339" customFormat="false" ht="12.8" hidden="false" customHeight="false" outlineLevel="0" collapsed="false">
      <c r="G2339" s="5" t="s">
        <v>2347</v>
      </c>
      <c r="H2339" s="4" t="n">
        <v>29.5200004577637</v>
      </c>
    </row>
    <row r="2340" customFormat="false" ht="12.8" hidden="false" customHeight="false" outlineLevel="0" collapsed="false">
      <c r="G2340" s="5" t="s">
        <v>2348</v>
      </c>
      <c r="H2340" s="4" t="n">
        <v>30.6700000762939</v>
      </c>
    </row>
    <row r="2341" customFormat="false" ht="12.8" hidden="false" customHeight="false" outlineLevel="0" collapsed="false">
      <c r="G2341" s="5" t="s">
        <v>2349</v>
      </c>
      <c r="H2341" s="4" t="n">
        <v>30.8299999237061</v>
      </c>
    </row>
    <row r="2342" customFormat="false" ht="12.8" hidden="false" customHeight="false" outlineLevel="0" collapsed="false">
      <c r="G2342" s="5" t="s">
        <v>2350</v>
      </c>
      <c r="H2342" s="4" t="n">
        <v>31.7600002288818</v>
      </c>
    </row>
    <row r="2343" customFormat="false" ht="12.8" hidden="false" customHeight="false" outlineLevel="0" collapsed="false">
      <c r="G2343" s="5" t="s">
        <v>2351</v>
      </c>
      <c r="H2343" s="4" t="n">
        <v>32.2299995422363</v>
      </c>
    </row>
    <row r="2344" customFormat="false" ht="12.8" hidden="false" customHeight="false" outlineLevel="0" collapsed="false">
      <c r="G2344" s="5" t="s">
        <v>2352</v>
      </c>
      <c r="H2344" s="4" t="n">
        <v>30.7999992370605</v>
      </c>
    </row>
    <row r="2345" customFormat="false" ht="12.8" hidden="false" customHeight="false" outlineLevel="0" collapsed="false">
      <c r="G2345" s="5" t="s">
        <v>2353</v>
      </c>
      <c r="H2345" s="4" t="n">
        <v>29.7299995422363</v>
      </c>
    </row>
    <row r="2346" customFormat="false" ht="12.8" hidden="false" customHeight="false" outlineLevel="0" collapsed="false">
      <c r="G2346" s="5" t="s">
        <v>2354</v>
      </c>
      <c r="H2346" s="4" t="n">
        <v>30.5100002288818</v>
      </c>
    </row>
    <row r="2347" customFormat="false" ht="12.8" hidden="false" customHeight="false" outlineLevel="0" collapsed="false">
      <c r="G2347" s="5" t="s">
        <v>2355</v>
      </c>
      <c r="H2347" s="4" t="n">
        <v>30.7900009155273</v>
      </c>
    </row>
    <row r="2348" customFormat="false" ht="12.8" hidden="false" customHeight="false" outlineLevel="0" collapsed="false">
      <c r="G2348" s="5" t="s">
        <v>2356</v>
      </c>
      <c r="H2348" s="4" t="n">
        <v>31.7199993133545</v>
      </c>
    </row>
    <row r="2349" customFormat="false" ht="12.8" hidden="false" customHeight="false" outlineLevel="0" collapsed="false">
      <c r="G2349" s="5" t="s">
        <v>2357</v>
      </c>
      <c r="H2349" s="4" t="n">
        <v>31.6700000762939</v>
      </c>
    </row>
    <row r="2350" customFormat="false" ht="12.8" hidden="false" customHeight="false" outlineLevel="0" collapsed="false">
      <c r="G2350" s="5" t="s">
        <v>2358</v>
      </c>
      <c r="H2350" s="4" t="n">
        <v>31.6499996185303</v>
      </c>
    </row>
    <row r="2351" customFormat="false" ht="12.8" hidden="false" customHeight="false" outlineLevel="0" collapsed="false">
      <c r="G2351" s="5" t="s">
        <v>2359</v>
      </c>
      <c r="H2351" s="4" t="n">
        <v>32.5200004577637</v>
      </c>
    </row>
    <row r="2352" customFormat="false" ht="12.8" hidden="false" customHeight="false" outlineLevel="0" collapsed="false">
      <c r="G2352" s="5" t="s">
        <v>2360</v>
      </c>
      <c r="H2352" s="4" t="n">
        <v>32.0800018310547</v>
      </c>
    </row>
    <row r="2353" customFormat="false" ht="12.8" hidden="false" customHeight="false" outlineLevel="0" collapsed="false">
      <c r="G2353" s="5" t="s">
        <v>2361</v>
      </c>
      <c r="H2353" s="4" t="n">
        <v>31.5799999237061</v>
      </c>
    </row>
    <row r="2354" customFormat="false" ht="12.8" hidden="false" customHeight="false" outlineLevel="0" collapsed="false">
      <c r="G2354" s="5" t="s">
        <v>2362</v>
      </c>
      <c r="H2354" s="4" t="n">
        <v>32.1199989318848</v>
      </c>
    </row>
    <row r="2355" customFormat="false" ht="12.8" hidden="false" customHeight="false" outlineLevel="0" collapsed="false">
      <c r="G2355" s="5" t="s">
        <v>2363</v>
      </c>
      <c r="H2355" s="4" t="n">
        <v>30.2199993133545</v>
      </c>
    </row>
    <row r="2356" customFormat="false" ht="12.8" hidden="false" customHeight="false" outlineLevel="0" collapsed="false">
      <c r="G2356" s="5" t="s">
        <v>2364</v>
      </c>
      <c r="H2356" s="4" t="n">
        <v>30.8400001525879</v>
      </c>
    </row>
    <row r="2357" customFormat="false" ht="12.8" hidden="false" customHeight="false" outlineLevel="0" collapsed="false">
      <c r="G2357" s="5" t="s">
        <v>2365</v>
      </c>
      <c r="H2357" s="4" t="n">
        <v>31.7900009155273</v>
      </c>
    </row>
    <row r="2358" customFormat="false" ht="12.8" hidden="false" customHeight="false" outlineLevel="0" collapsed="false">
      <c r="G2358" s="5" t="s">
        <v>2366</v>
      </c>
      <c r="H2358" s="4" t="n">
        <v>32.5</v>
      </c>
    </row>
    <row r="2359" customFormat="false" ht="12.8" hidden="false" customHeight="false" outlineLevel="0" collapsed="false">
      <c r="G2359" s="5" t="s">
        <v>2367</v>
      </c>
      <c r="H2359" s="4" t="n">
        <v>32.3300018310547</v>
      </c>
    </row>
    <row r="2360" customFormat="false" ht="12.8" hidden="false" customHeight="false" outlineLevel="0" collapsed="false">
      <c r="G2360" s="5" t="s">
        <v>2368</v>
      </c>
      <c r="H2360" s="4" t="n">
        <v>31.8400001525879</v>
      </c>
    </row>
    <row r="2361" customFormat="false" ht="12.8" hidden="false" customHeight="false" outlineLevel="0" collapsed="false">
      <c r="G2361" s="5" t="s">
        <v>2369</v>
      </c>
      <c r="H2361" s="4" t="n">
        <v>32.1199989318848</v>
      </c>
    </row>
    <row r="2362" customFormat="false" ht="12.8" hidden="false" customHeight="false" outlineLevel="0" collapsed="false">
      <c r="G2362" s="5" t="s">
        <v>2370</v>
      </c>
      <c r="H2362" s="4" t="n">
        <v>30.8700008392334</v>
      </c>
    </row>
    <row r="2363" customFormat="false" ht="12.8" hidden="false" customHeight="false" outlineLevel="0" collapsed="false">
      <c r="G2363" s="5" t="s">
        <v>2371</v>
      </c>
      <c r="H2363" s="4" t="n">
        <v>31.7000007629395</v>
      </c>
    </row>
    <row r="2364" customFormat="false" ht="12.8" hidden="false" customHeight="false" outlineLevel="0" collapsed="false">
      <c r="G2364" s="5" t="s">
        <v>2372</v>
      </c>
      <c r="H2364" s="4" t="n">
        <v>32.7599983215332</v>
      </c>
    </row>
    <row r="2365" customFormat="false" ht="12.8" hidden="false" customHeight="false" outlineLevel="0" collapsed="false">
      <c r="G2365" s="5" t="s">
        <v>2373</v>
      </c>
      <c r="H2365" s="4" t="n">
        <v>33.3199996948242</v>
      </c>
    </row>
    <row r="2366" customFormat="false" ht="12.8" hidden="false" customHeight="false" outlineLevel="0" collapsed="false">
      <c r="G2366" s="5" t="s">
        <v>2374</v>
      </c>
      <c r="H2366" s="4" t="n">
        <v>32.5900001525879</v>
      </c>
    </row>
    <row r="2367" customFormat="false" ht="12.8" hidden="false" customHeight="false" outlineLevel="0" collapsed="false">
      <c r="G2367" s="5" t="s">
        <v>2375</v>
      </c>
      <c r="H2367" s="4" t="n">
        <v>33.3800010681152</v>
      </c>
    </row>
    <row r="2368" customFormat="false" ht="12.8" hidden="false" customHeight="false" outlineLevel="0" collapsed="false">
      <c r="G2368" s="5" t="s">
        <v>2376</v>
      </c>
      <c r="H2368" s="4" t="n">
        <v>32.6199989318848</v>
      </c>
    </row>
    <row r="2369" customFormat="false" ht="12.8" hidden="false" customHeight="false" outlineLevel="0" collapsed="false">
      <c r="G2369" s="5" t="s">
        <v>2377</v>
      </c>
      <c r="H2369" s="4" t="n">
        <v>32.9099998474121</v>
      </c>
    </row>
    <row r="2370" customFormat="false" ht="12.8" hidden="false" customHeight="false" outlineLevel="0" collapsed="false">
      <c r="G2370" s="5" t="s">
        <v>2378</v>
      </c>
      <c r="H2370" s="4" t="n">
        <v>33.5499992370605</v>
      </c>
    </row>
    <row r="2371" customFormat="false" ht="12.8" hidden="false" customHeight="false" outlineLevel="0" collapsed="false">
      <c r="G2371" s="5" t="s">
        <v>2379</v>
      </c>
      <c r="H2371" s="4" t="n">
        <v>33.3199996948242</v>
      </c>
    </row>
    <row r="2372" customFormat="false" ht="12.8" hidden="false" customHeight="false" outlineLevel="0" collapsed="false">
      <c r="G2372" s="5" t="s">
        <v>2380</v>
      </c>
      <c r="H2372" s="4" t="n">
        <v>32.5999984741211</v>
      </c>
    </row>
    <row r="2373" customFormat="false" ht="12.8" hidden="false" customHeight="false" outlineLevel="0" collapsed="false">
      <c r="G2373" s="5" t="s">
        <v>2381</v>
      </c>
      <c r="H2373" s="4" t="n">
        <v>32.4700012207031</v>
      </c>
    </row>
    <row r="2374" customFormat="false" ht="12.8" hidden="false" customHeight="false" outlineLevel="0" collapsed="false">
      <c r="G2374" s="5" t="s">
        <v>2382</v>
      </c>
      <c r="H2374" s="4" t="n">
        <v>32.310001373291</v>
      </c>
    </row>
    <row r="2375" customFormat="false" ht="12.8" hidden="false" customHeight="false" outlineLevel="0" collapsed="false">
      <c r="G2375" s="5" t="s">
        <v>2383</v>
      </c>
      <c r="H2375" s="4" t="n">
        <v>32.5400009155273</v>
      </c>
    </row>
    <row r="2376" customFormat="false" ht="12.8" hidden="false" customHeight="false" outlineLevel="0" collapsed="false">
      <c r="G2376" s="5" t="s">
        <v>2384</v>
      </c>
      <c r="H2376" s="4" t="n">
        <v>32.5699996948242</v>
      </c>
    </row>
    <row r="2377" customFormat="false" ht="12.8" hidden="false" customHeight="false" outlineLevel="0" collapsed="false">
      <c r="G2377" s="5" t="s">
        <v>2385</v>
      </c>
      <c r="H2377" s="4" t="n">
        <v>32.8800010681152</v>
      </c>
    </row>
    <row r="2378" customFormat="false" ht="12.8" hidden="false" customHeight="false" outlineLevel="0" collapsed="false">
      <c r="G2378" s="5" t="s">
        <v>2386</v>
      </c>
      <c r="H2378" s="4" t="n">
        <v>33.6300010681152</v>
      </c>
    </row>
    <row r="2379" customFormat="false" ht="12.8" hidden="false" customHeight="false" outlineLevel="0" collapsed="false">
      <c r="G2379" s="5" t="s">
        <v>2387</v>
      </c>
      <c r="H2379" s="4" t="n">
        <v>37.6800003051758</v>
      </c>
    </row>
    <row r="2380" customFormat="false" ht="12.8" hidden="false" customHeight="false" outlineLevel="0" collapsed="false">
      <c r="G2380" s="5" t="s">
        <v>2388</v>
      </c>
      <c r="H2380" s="4" t="n">
        <v>38.2999992370605</v>
      </c>
    </row>
    <row r="2381" customFormat="false" ht="12.8" hidden="false" customHeight="false" outlineLevel="0" collapsed="false">
      <c r="G2381" s="5" t="s">
        <v>2389</v>
      </c>
      <c r="H2381" s="4" t="n">
        <v>38.2400016784668</v>
      </c>
    </row>
    <row r="2382" customFormat="false" ht="12.8" hidden="false" customHeight="false" outlineLevel="0" collapsed="false">
      <c r="G2382" s="5" t="s">
        <v>2390</v>
      </c>
      <c r="H2382" s="4" t="n">
        <v>38.1500015258789</v>
      </c>
    </row>
    <row r="2383" customFormat="false" ht="12.8" hidden="false" customHeight="false" outlineLevel="0" collapsed="false">
      <c r="G2383" s="5" t="s">
        <v>2391</v>
      </c>
      <c r="H2383" s="4" t="n">
        <v>38.0900001525879</v>
      </c>
    </row>
    <row r="2384" customFormat="false" ht="12.8" hidden="false" customHeight="false" outlineLevel="0" collapsed="false">
      <c r="G2384" s="5" t="s">
        <v>2392</v>
      </c>
      <c r="H2384" s="4" t="n">
        <v>37.560001373291</v>
      </c>
    </row>
    <row r="2385" customFormat="false" ht="12.8" hidden="false" customHeight="false" outlineLevel="0" collapsed="false">
      <c r="G2385" s="5" t="s">
        <v>2393</v>
      </c>
      <c r="H2385" s="4" t="n">
        <v>37.4500007629395</v>
      </c>
    </row>
    <row r="2386" customFormat="false" ht="12.8" hidden="false" customHeight="false" outlineLevel="0" collapsed="false">
      <c r="G2386" s="5" t="s">
        <v>2394</v>
      </c>
      <c r="H2386" s="4" t="n">
        <v>37.4599990844727</v>
      </c>
    </row>
    <row r="2387" customFormat="false" ht="12.8" hidden="false" customHeight="false" outlineLevel="0" collapsed="false">
      <c r="G2387" s="5" t="s">
        <v>2395</v>
      </c>
      <c r="H2387" s="4" t="n">
        <v>38.2099990844727</v>
      </c>
    </row>
    <row r="2388" customFormat="false" ht="12.8" hidden="false" customHeight="false" outlineLevel="0" collapsed="false">
      <c r="G2388" s="5" t="s">
        <v>2396</v>
      </c>
      <c r="H2388" s="4" t="n">
        <v>38.7700004577637</v>
      </c>
    </row>
    <row r="2389" customFormat="false" ht="12.8" hidden="false" customHeight="false" outlineLevel="0" collapsed="false">
      <c r="G2389" s="5" t="s">
        <v>2397</v>
      </c>
      <c r="H2389" s="4" t="n">
        <v>39.4700012207031</v>
      </c>
    </row>
    <row r="2390" customFormat="false" ht="12.8" hidden="false" customHeight="false" outlineLevel="0" collapsed="false">
      <c r="G2390" s="5" t="s">
        <v>2398</v>
      </c>
      <c r="H2390" s="4" t="n">
        <v>38.8400001525879</v>
      </c>
    </row>
    <row r="2391" customFormat="false" ht="12.8" hidden="false" customHeight="false" outlineLevel="0" collapsed="false">
      <c r="G2391" s="5" t="s">
        <v>2399</v>
      </c>
      <c r="H2391" s="4" t="n">
        <v>39.2599983215332</v>
      </c>
    </row>
    <row r="2392" customFormat="false" ht="12.8" hidden="false" customHeight="false" outlineLevel="0" collapsed="false">
      <c r="G2392" s="5" t="s">
        <v>2400</v>
      </c>
      <c r="H2392" s="4" t="n">
        <v>39.9900016784668</v>
      </c>
    </row>
    <row r="2393" customFormat="false" ht="12.8" hidden="false" customHeight="false" outlineLevel="0" collapsed="false">
      <c r="G2393" s="5" t="s">
        <v>2401</v>
      </c>
      <c r="H2393" s="4" t="n">
        <v>41.5099983215332</v>
      </c>
    </row>
    <row r="2394" customFormat="false" ht="12.8" hidden="false" customHeight="false" outlineLevel="0" collapsed="false">
      <c r="G2394" s="5" t="s">
        <v>2402</v>
      </c>
      <c r="H2394" s="4" t="n">
        <v>42.5999984741211</v>
      </c>
    </row>
    <row r="2395" customFormat="false" ht="12.8" hidden="false" customHeight="false" outlineLevel="0" collapsed="false">
      <c r="G2395" s="5" t="s">
        <v>2403</v>
      </c>
      <c r="H2395" s="4" t="n">
        <v>42.8400001525879</v>
      </c>
    </row>
    <row r="2396" customFormat="false" ht="12.8" hidden="false" customHeight="false" outlineLevel="0" collapsed="false">
      <c r="G2396" s="5" t="s">
        <v>2404</v>
      </c>
      <c r="H2396" s="4" t="n">
        <v>42.5499992370605</v>
      </c>
    </row>
    <row r="2397" customFormat="false" ht="12.8" hidden="false" customHeight="false" outlineLevel="0" collapsed="false">
      <c r="G2397" s="5" t="s">
        <v>2405</v>
      </c>
      <c r="H2397" s="4" t="n">
        <v>42.439998626709</v>
      </c>
    </row>
    <row r="2398" customFormat="false" ht="12.8" hidden="false" customHeight="false" outlineLevel="0" collapsed="false">
      <c r="G2398" s="5" t="s">
        <v>2406</v>
      </c>
      <c r="H2398" s="4" t="n">
        <v>42.5400009155274</v>
      </c>
    </row>
    <row r="2399" customFormat="false" ht="12.8" hidden="false" customHeight="false" outlineLevel="0" collapsed="false">
      <c r="G2399" s="5" t="s">
        <v>2407</v>
      </c>
      <c r="H2399" s="4" t="n">
        <v>42.9599990844727</v>
      </c>
    </row>
    <row r="2400" customFormat="false" ht="12.8" hidden="false" customHeight="false" outlineLevel="0" collapsed="false">
      <c r="G2400" s="5" t="s">
        <v>2408</v>
      </c>
      <c r="H2400" s="4" t="n">
        <v>42.4099998474121</v>
      </c>
    </row>
    <row r="2401" customFormat="false" ht="12.8" hidden="false" customHeight="false" outlineLevel="0" collapsed="false">
      <c r="G2401" s="5" t="s">
        <v>2409</v>
      </c>
      <c r="H2401" s="4" t="n">
        <v>40.8499984741211</v>
      </c>
    </row>
    <row r="2402" customFormat="false" ht="12.8" hidden="false" customHeight="false" outlineLevel="0" collapsed="false">
      <c r="G2402" s="5" t="s">
        <v>2410</v>
      </c>
      <c r="H2402" s="4" t="n">
        <v>40.9199981689453</v>
      </c>
    </row>
    <row r="2403" customFormat="false" ht="12.8" hidden="false" customHeight="false" outlineLevel="0" collapsed="false">
      <c r="G2403" s="5" t="s">
        <v>2411</v>
      </c>
      <c r="H2403" s="4" t="n">
        <v>40.6300010681152</v>
      </c>
    </row>
    <row r="2404" customFormat="false" ht="12.8" hidden="false" customHeight="false" outlineLevel="0" collapsed="false">
      <c r="G2404" s="5" t="s">
        <v>2412</v>
      </c>
      <c r="H2404" s="4" t="n">
        <v>40.3400001525879</v>
      </c>
    </row>
    <row r="2405" customFormat="false" ht="12.8" hidden="false" customHeight="false" outlineLevel="0" collapsed="false">
      <c r="G2405" s="5" t="s">
        <v>2413</v>
      </c>
      <c r="H2405" s="4" t="n">
        <v>39.4099998474121</v>
      </c>
    </row>
    <row r="2406" customFormat="false" ht="12.8" hidden="false" customHeight="false" outlineLevel="0" collapsed="false">
      <c r="G2406" s="5" t="s">
        <v>2414</v>
      </c>
      <c r="H2406" s="4" t="n">
        <v>39.0999984741211</v>
      </c>
    </row>
    <row r="2407" customFormat="false" ht="12.8" hidden="false" customHeight="false" outlineLevel="0" collapsed="false">
      <c r="G2407" s="5" t="s">
        <v>2415</v>
      </c>
      <c r="H2407" s="4" t="n">
        <v>38.9799995422363</v>
      </c>
    </row>
    <row r="2408" customFormat="false" ht="12.8" hidden="false" customHeight="false" outlineLevel="0" collapsed="false">
      <c r="G2408" s="5" t="s">
        <v>2416</v>
      </c>
      <c r="H2408" s="4" t="n">
        <v>38.9000015258789</v>
      </c>
    </row>
    <row r="2409" customFormat="false" ht="12.8" hidden="false" customHeight="false" outlineLevel="0" collapsed="false">
      <c r="G2409" s="5" t="s">
        <v>2417</v>
      </c>
      <c r="H2409" s="4" t="n">
        <v>38.1199989318848</v>
      </c>
    </row>
    <row r="2410" customFormat="false" ht="12.8" hidden="false" customHeight="false" outlineLevel="0" collapsed="false">
      <c r="G2410" s="5" t="s">
        <v>2418</v>
      </c>
      <c r="H2410" s="4" t="n">
        <v>38.4599990844727</v>
      </c>
    </row>
    <row r="2411" customFormat="false" ht="12.8" hidden="false" customHeight="false" outlineLevel="0" collapsed="false">
      <c r="G2411" s="5" t="s">
        <v>2419</v>
      </c>
      <c r="H2411" s="4" t="n">
        <v>38.689998626709</v>
      </c>
    </row>
    <row r="2412" customFormat="false" ht="12.8" hidden="false" customHeight="false" outlineLevel="0" collapsed="false">
      <c r="G2412" s="5" t="s">
        <v>2420</v>
      </c>
      <c r="H2412" s="4" t="n">
        <v>38.4599990844727</v>
      </c>
    </row>
    <row r="2413" customFormat="false" ht="12.8" hidden="false" customHeight="false" outlineLevel="0" collapsed="false">
      <c r="G2413" s="5" t="s">
        <v>2421</v>
      </c>
      <c r="H2413" s="4" t="n">
        <v>38.5</v>
      </c>
    </row>
    <row r="2414" customFormat="false" ht="12.8" hidden="false" customHeight="false" outlineLevel="0" collapsed="false">
      <c r="G2414" s="5" t="s">
        <v>2422</v>
      </c>
      <c r="H2414" s="4" t="n">
        <v>39.0200004577637</v>
      </c>
    </row>
    <row r="2415" customFormat="false" ht="12.8" hidden="false" customHeight="false" outlineLevel="0" collapsed="false">
      <c r="G2415" s="5" t="s">
        <v>2423</v>
      </c>
      <c r="H2415" s="4" t="n">
        <v>40.0099983215332</v>
      </c>
    </row>
    <row r="2416" customFormat="false" ht="12.8" hidden="false" customHeight="false" outlineLevel="0" collapsed="false">
      <c r="G2416" s="5" t="s">
        <v>2424</v>
      </c>
      <c r="H2416" s="4" t="n">
        <v>39.2599983215332</v>
      </c>
    </row>
    <row r="2417" customFormat="false" ht="12.8" hidden="false" customHeight="false" outlineLevel="0" collapsed="false">
      <c r="G2417" s="5" t="s">
        <v>2425</v>
      </c>
      <c r="H2417" s="4" t="n">
        <v>39.4199981689453</v>
      </c>
    </row>
    <row r="2418" customFormat="false" ht="12.8" hidden="false" customHeight="false" outlineLevel="0" collapsed="false">
      <c r="G2418" s="5" t="s">
        <v>2426</v>
      </c>
      <c r="H2418" s="4" t="n">
        <v>40.0099983215332</v>
      </c>
    </row>
    <row r="2419" customFormat="false" ht="12.8" hidden="false" customHeight="false" outlineLevel="0" collapsed="false">
      <c r="G2419" s="5" t="s">
        <v>2427</v>
      </c>
      <c r="H2419" s="4" t="n">
        <v>39.8899993896484</v>
      </c>
    </row>
    <row r="2420" customFormat="false" ht="12.8" hidden="false" customHeight="false" outlineLevel="0" collapsed="false">
      <c r="G2420" s="5" t="s">
        <v>2428</v>
      </c>
      <c r="H2420" s="4" t="n">
        <v>40.2400016784668</v>
      </c>
    </row>
    <row r="2421" customFormat="false" ht="12.8" hidden="false" customHeight="false" outlineLevel="0" collapsed="false">
      <c r="G2421" s="5" t="s">
        <v>2429</v>
      </c>
      <c r="H2421" s="4" t="n">
        <v>39.7999992370605</v>
      </c>
    </row>
    <row r="2422" customFormat="false" ht="12.8" hidden="false" customHeight="false" outlineLevel="0" collapsed="false">
      <c r="G2422" s="5" t="s">
        <v>2430</v>
      </c>
      <c r="H2422" s="4" t="n">
        <v>40.2900009155273</v>
      </c>
    </row>
    <row r="2423" customFormat="false" ht="12.8" hidden="false" customHeight="false" outlineLevel="0" collapsed="false">
      <c r="G2423" s="5" t="s">
        <v>2431</v>
      </c>
      <c r="H2423" s="4" t="n">
        <v>40.2099990844727</v>
      </c>
    </row>
    <row r="2424" customFormat="false" ht="12.8" hidden="false" customHeight="false" outlineLevel="0" collapsed="false">
      <c r="G2424" s="5" t="s">
        <v>2432</v>
      </c>
      <c r="H2424" s="4" t="n">
        <v>39.4599990844727</v>
      </c>
    </row>
    <row r="2425" customFormat="false" ht="12.8" hidden="false" customHeight="false" outlineLevel="0" collapsed="false">
      <c r="G2425" s="5" t="s">
        <v>2433</v>
      </c>
      <c r="H2425" s="4" t="n">
        <v>38.7000007629395</v>
      </c>
    </row>
    <row r="2426" customFormat="false" ht="12.8" hidden="false" customHeight="false" outlineLevel="0" collapsed="false">
      <c r="G2426" s="5" t="s">
        <v>2434</v>
      </c>
      <c r="H2426" s="4" t="n">
        <v>38.9000015258789</v>
      </c>
    </row>
    <row r="2427" customFormat="false" ht="12.8" hidden="false" customHeight="false" outlineLevel="0" collapsed="false">
      <c r="G2427" s="5" t="s">
        <v>2435</v>
      </c>
      <c r="H2427" s="4" t="n">
        <v>38.3699989318848</v>
      </c>
    </row>
    <row r="2428" customFormat="false" ht="12.8" hidden="false" customHeight="false" outlineLevel="0" collapsed="false">
      <c r="G2428" s="5" t="s">
        <v>2436</v>
      </c>
      <c r="H2428" s="4" t="n">
        <v>37.5</v>
      </c>
    </row>
    <row r="2429" customFormat="false" ht="12.8" hidden="false" customHeight="false" outlineLevel="0" collapsed="false">
      <c r="G2429" s="5" t="s">
        <v>2437</v>
      </c>
      <c r="H2429" s="4" t="n">
        <v>37.7799987792969</v>
      </c>
    </row>
    <row r="2430" customFormat="false" ht="12.8" hidden="false" customHeight="false" outlineLevel="0" collapsed="false">
      <c r="G2430" s="5" t="s">
        <v>2438</v>
      </c>
      <c r="H2430" s="4" t="n">
        <v>37.1500015258789</v>
      </c>
    </row>
    <row r="2431" customFormat="false" ht="12.8" hidden="false" customHeight="false" outlineLevel="0" collapsed="false">
      <c r="G2431" s="5" t="s">
        <v>2439</v>
      </c>
      <c r="H2431" s="4" t="n">
        <v>37.4000015258789</v>
      </c>
    </row>
    <row r="2432" customFormat="false" ht="12.8" hidden="false" customHeight="false" outlineLevel="0" collapsed="false">
      <c r="G2432" s="5" t="s">
        <v>2440</v>
      </c>
      <c r="H2432" s="4" t="n">
        <v>38.2000007629395</v>
      </c>
    </row>
    <row r="2433" customFormat="false" ht="12.8" hidden="false" customHeight="false" outlineLevel="0" collapsed="false">
      <c r="G2433" s="5" t="s">
        <v>2441</v>
      </c>
      <c r="H2433" s="4" t="n">
        <v>38.6599998474121</v>
      </c>
    </row>
    <row r="2434" customFormat="false" ht="12.8" hidden="false" customHeight="false" outlineLevel="0" collapsed="false">
      <c r="G2434" s="5" t="s">
        <v>2442</v>
      </c>
      <c r="H2434" s="4" t="n">
        <v>37.8800010681152</v>
      </c>
    </row>
    <row r="2435" customFormat="false" ht="12.8" hidden="false" customHeight="false" outlineLevel="0" collapsed="false">
      <c r="G2435" s="5" t="s">
        <v>2443</v>
      </c>
      <c r="H2435" s="4" t="n">
        <v>36.9799995422363</v>
      </c>
    </row>
    <row r="2436" customFormat="false" ht="12.8" hidden="false" customHeight="false" outlineLevel="0" collapsed="false">
      <c r="G2436" s="5" t="s">
        <v>2444</v>
      </c>
      <c r="H2436" s="4" t="n">
        <v>37.0200004577637</v>
      </c>
    </row>
    <row r="2437" customFormat="false" ht="12.8" hidden="false" customHeight="false" outlineLevel="0" collapsed="false">
      <c r="G2437" s="5" t="s">
        <v>2445</v>
      </c>
      <c r="H2437" s="4" t="n">
        <v>36.9500007629395</v>
      </c>
    </row>
    <row r="2438" customFormat="false" ht="12.8" hidden="false" customHeight="false" outlineLevel="0" collapsed="false">
      <c r="G2438" s="5" t="s">
        <v>2446</v>
      </c>
      <c r="H2438" s="4" t="n">
        <v>36.4300003051758</v>
      </c>
    </row>
    <row r="2439" customFormat="false" ht="12.8" hidden="false" customHeight="false" outlineLevel="0" collapsed="false">
      <c r="G2439" s="5" t="s">
        <v>2447</v>
      </c>
      <c r="H2439" s="4" t="n">
        <v>37.2599983215332</v>
      </c>
    </row>
    <row r="2440" customFormat="false" ht="12.8" hidden="false" customHeight="false" outlineLevel="0" collapsed="false">
      <c r="G2440" s="5" t="s">
        <v>2448</v>
      </c>
      <c r="H2440" s="4" t="n">
        <v>37.0800018310547</v>
      </c>
    </row>
    <row r="2441" customFormat="false" ht="12.8" hidden="false" customHeight="false" outlineLevel="0" collapsed="false">
      <c r="G2441" s="5" t="s">
        <v>2449</v>
      </c>
      <c r="H2441" s="4" t="n">
        <v>36.8499984741211</v>
      </c>
    </row>
    <row r="2442" customFormat="false" ht="12.8" hidden="false" customHeight="false" outlineLevel="0" collapsed="false">
      <c r="G2442" s="5" t="s">
        <v>2450</v>
      </c>
      <c r="H2442" s="4" t="n">
        <v>37.4300003051758</v>
      </c>
    </row>
    <row r="2443" customFormat="false" ht="12.8" hidden="false" customHeight="false" outlineLevel="0" collapsed="false">
      <c r="G2443" s="5" t="s">
        <v>2451</v>
      </c>
      <c r="H2443" s="4" t="n">
        <v>37.0499992370605</v>
      </c>
    </row>
    <row r="2444" customFormat="false" ht="12.8" hidden="false" customHeight="false" outlineLevel="0" collapsed="false">
      <c r="G2444" s="5" t="s">
        <v>2452</v>
      </c>
      <c r="H2444" s="4" t="n">
        <v>37.6699981689453</v>
      </c>
    </row>
    <row r="2445" customFormat="false" ht="12.8" hidden="false" customHeight="false" outlineLevel="0" collapsed="false">
      <c r="G2445" s="5" t="s">
        <v>2453</v>
      </c>
      <c r="H2445" s="4" t="n">
        <v>38.7000007629395</v>
      </c>
    </row>
    <row r="2446" customFormat="false" ht="12.8" hidden="false" customHeight="false" outlineLevel="0" collapsed="false">
      <c r="G2446" s="5" t="s">
        <v>2454</v>
      </c>
      <c r="H2446" s="4" t="n">
        <v>37.3899993896484</v>
      </c>
    </row>
    <row r="2447" customFormat="false" ht="12.8" hidden="false" customHeight="false" outlineLevel="0" collapsed="false">
      <c r="G2447" s="5" t="s">
        <v>2455</v>
      </c>
      <c r="H2447" s="4" t="n">
        <v>37.1599998474121</v>
      </c>
    </row>
    <row r="2448" customFormat="false" ht="12.8" hidden="false" customHeight="false" outlineLevel="0" collapsed="false">
      <c r="G2448" s="5" t="s">
        <v>2456</v>
      </c>
      <c r="H2448" s="4" t="n">
        <v>38.2700004577637</v>
      </c>
    </row>
    <row r="2449" customFormat="false" ht="12.8" hidden="false" customHeight="false" outlineLevel="0" collapsed="false">
      <c r="G2449" s="5" t="s">
        <v>2457</v>
      </c>
      <c r="H2449" s="4" t="n">
        <v>38.9799995422363</v>
      </c>
    </row>
    <row r="2450" customFormat="false" ht="12.8" hidden="false" customHeight="false" outlineLevel="0" collapsed="false">
      <c r="G2450" s="5" t="s">
        <v>2458</v>
      </c>
      <c r="H2450" s="4" t="n">
        <v>39.0999984741211</v>
      </c>
    </row>
    <row r="2451" customFormat="false" ht="12.8" hidden="false" customHeight="false" outlineLevel="0" collapsed="false">
      <c r="G2451" s="5" t="s">
        <v>2459</v>
      </c>
      <c r="H2451" s="4" t="n">
        <v>38.7200012207031</v>
      </c>
    </row>
    <row r="2452" customFormat="false" ht="12.8" hidden="false" customHeight="false" outlineLevel="0" collapsed="false">
      <c r="G2452" s="5" t="s">
        <v>2460</v>
      </c>
      <c r="H2452" s="4" t="n">
        <v>38.8499984741211</v>
      </c>
    </row>
    <row r="2453" customFormat="false" ht="12.8" hidden="false" customHeight="false" outlineLevel="0" collapsed="false">
      <c r="G2453" s="5" t="s">
        <v>2461</v>
      </c>
      <c r="H2453" s="4" t="n">
        <v>39.310001373291</v>
      </c>
    </row>
    <row r="2454" customFormat="false" ht="12.8" hidden="false" customHeight="false" outlineLevel="0" collapsed="false">
      <c r="G2454" s="5" t="s">
        <v>2462</v>
      </c>
      <c r="H2454" s="4" t="n">
        <v>40.1399993896484</v>
      </c>
    </row>
    <row r="2455" customFormat="false" ht="12.8" hidden="false" customHeight="false" outlineLevel="0" collapsed="false">
      <c r="G2455" s="5" t="s">
        <v>2463</v>
      </c>
      <c r="H2455" s="4" t="n">
        <v>40.060001373291</v>
      </c>
    </row>
    <row r="2456" customFormat="false" ht="12.8" hidden="false" customHeight="false" outlineLevel="0" collapsed="false">
      <c r="G2456" s="5" t="s">
        <v>2464</v>
      </c>
      <c r="H2456" s="4" t="n">
        <v>40.3300018310547</v>
      </c>
    </row>
    <row r="2457" customFormat="false" ht="12.8" hidden="false" customHeight="false" outlineLevel="0" collapsed="false">
      <c r="G2457" s="5" t="s">
        <v>2465</v>
      </c>
      <c r="H2457" s="4" t="n">
        <v>41.5099983215332</v>
      </c>
    </row>
    <row r="2458" customFormat="false" ht="12.8" hidden="false" customHeight="false" outlineLevel="0" collapsed="false">
      <c r="G2458" s="5" t="s">
        <v>2466</v>
      </c>
      <c r="H2458" s="4" t="n">
        <v>41.2599983215332</v>
      </c>
    </row>
    <row r="2459" customFormat="false" ht="12.8" hidden="false" customHeight="false" outlineLevel="0" collapsed="false">
      <c r="G2459" s="5" t="s">
        <v>2467</v>
      </c>
      <c r="H2459" s="4" t="n">
        <v>41</v>
      </c>
    </row>
    <row r="2460" customFormat="false" ht="12.8" hidden="false" customHeight="false" outlineLevel="0" collapsed="false">
      <c r="G2460" s="5" t="s">
        <v>2468</v>
      </c>
      <c r="H2460" s="4" t="n">
        <v>40.7799987792969</v>
      </c>
    </row>
    <row r="2461" customFormat="false" ht="12.8" hidden="false" customHeight="false" outlineLevel="0" collapsed="false">
      <c r="G2461" s="5" t="s">
        <v>2469</v>
      </c>
      <c r="H2461" s="4" t="n">
        <v>40.8800010681152</v>
      </c>
    </row>
    <row r="2462" customFormat="false" ht="12.8" hidden="false" customHeight="false" outlineLevel="0" collapsed="false">
      <c r="G2462" s="5" t="s">
        <v>2470</v>
      </c>
      <c r="H2462" s="4" t="n">
        <v>38.8300018310547</v>
      </c>
    </row>
    <row r="2463" customFormat="false" ht="12.8" hidden="false" customHeight="false" outlineLevel="0" collapsed="false">
      <c r="G2463" s="5" t="s">
        <v>2471</v>
      </c>
      <c r="H2463" s="4" t="n">
        <v>39.1399993896484</v>
      </c>
    </row>
    <row r="2464" customFormat="false" ht="12.8" hidden="false" customHeight="false" outlineLevel="0" collapsed="false">
      <c r="G2464" s="5" t="s">
        <v>2472</v>
      </c>
      <c r="H2464" s="4" t="n">
        <v>38.8499984741211</v>
      </c>
    </row>
    <row r="2465" customFormat="false" ht="12.8" hidden="false" customHeight="false" outlineLevel="0" collapsed="false">
      <c r="G2465" s="5" t="s">
        <v>2473</v>
      </c>
      <c r="H2465" s="4" t="n">
        <v>37.689998626709</v>
      </c>
    </row>
    <row r="2466" customFormat="false" ht="12.8" hidden="false" customHeight="false" outlineLevel="0" collapsed="false">
      <c r="G2466" s="5" t="s">
        <v>2474</v>
      </c>
      <c r="H2466" s="4" t="n">
        <v>37.0499992370605</v>
      </c>
    </row>
    <row r="2467" customFormat="false" ht="12.8" hidden="false" customHeight="false" outlineLevel="0" collapsed="false">
      <c r="G2467" s="5" t="s">
        <v>2475</v>
      </c>
      <c r="H2467" s="4" t="n">
        <v>38.5800018310547</v>
      </c>
    </row>
    <row r="2468" customFormat="false" ht="12.8" hidden="false" customHeight="false" outlineLevel="0" collapsed="false">
      <c r="G2468" s="5" t="s">
        <v>2476</v>
      </c>
      <c r="H2468" s="4" t="n">
        <v>38.3600006103516</v>
      </c>
    </row>
    <row r="2469" customFormat="false" ht="12.8" hidden="false" customHeight="false" outlineLevel="0" collapsed="false">
      <c r="G2469" s="5" t="s">
        <v>2477</v>
      </c>
      <c r="H2469" s="4" t="n">
        <v>38.0999984741211</v>
      </c>
    </row>
    <row r="2470" customFormat="false" ht="12.8" hidden="false" customHeight="false" outlineLevel="0" collapsed="false">
      <c r="G2470" s="5" t="s">
        <v>2478</v>
      </c>
      <c r="H2470" s="4" t="n">
        <v>38.8400001525879</v>
      </c>
    </row>
    <row r="2471" customFormat="false" ht="12.8" hidden="false" customHeight="false" outlineLevel="0" collapsed="false">
      <c r="G2471" s="5" t="s">
        <v>2479</v>
      </c>
      <c r="H2471" s="4" t="n">
        <v>38.810001373291</v>
      </c>
    </row>
    <row r="2472" customFormat="false" ht="12.8" hidden="false" customHeight="false" outlineLevel="0" collapsed="false">
      <c r="G2472" s="5" t="s">
        <v>2480</v>
      </c>
      <c r="H2472" s="4" t="n">
        <v>37.8199996948242</v>
      </c>
    </row>
    <row r="2473" customFormat="false" ht="12.8" hidden="false" customHeight="false" outlineLevel="0" collapsed="false">
      <c r="G2473" s="5" t="s">
        <v>2481</v>
      </c>
      <c r="H2473" s="4" t="n">
        <v>38.0800018310547</v>
      </c>
    </row>
    <row r="2474" customFormat="false" ht="12.8" hidden="false" customHeight="false" outlineLevel="0" collapsed="false">
      <c r="G2474" s="5" t="s">
        <v>2482</v>
      </c>
      <c r="H2474" s="4" t="n">
        <v>37.7799987792969</v>
      </c>
    </row>
    <row r="2475" customFormat="false" ht="12.8" hidden="false" customHeight="false" outlineLevel="0" collapsed="false">
      <c r="G2475" s="5" t="s">
        <v>2483</v>
      </c>
      <c r="H2475" s="4" t="n">
        <v>37.8499984741211</v>
      </c>
    </row>
    <row r="2476" customFormat="false" ht="12.8" hidden="false" customHeight="false" outlineLevel="0" collapsed="false">
      <c r="G2476" s="5" t="s">
        <v>2484</v>
      </c>
      <c r="H2476" s="4" t="n">
        <v>38.4500007629394</v>
      </c>
    </row>
    <row r="2477" customFormat="false" ht="12.8" hidden="false" customHeight="false" outlineLevel="0" collapsed="false">
      <c r="G2477" s="5" t="s">
        <v>2485</v>
      </c>
      <c r="H2477" s="4" t="n">
        <v>38.5800018310547</v>
      </c>
    </row>
    <row r="2478" customFormat="false" ht="12.8" hidden="false" customHeight="false" outlineLevel="0" collapsed="false">
      <c r="G2478" s="5" t="s">
        <v>2486</v>
      </c>
      <c r="H2478" s="4" t="n">
        <v>39.7999992370605</v>
      </c>
    </row>
    <row r="2479" customFormat="false" ht="12.8" hidden="false" customHeight="false" outlineLevel="0" collapsed="false">
      <c r="G2479" s="5" t="s">
        <v>2487</v>
      </c>
      <c r="H2479" s="4" t="n">
        <v>39.4900016784668</v>
      </c>
    </row>
    <row r="2480" customFormat="false" ht="12.8" hidden="false" customHeight="false" outlineLevel="0" collapsed="false">
      <c r="G2480" s="5" t="s">
        <v>2488</v>
      </c>
      <c r="H2480" s="4" t="n">
        <v>38.9799995422363</v>
      </c>
    </row>
    <row r="2481" customFormat="false" ht="12.8" hidden="false" customHeight="false" outlineLevel="0" collapsed="false">
      <c r="G2481" s="5" t="s">
        <v>2489</v>
      </c>
      <c r="H2481" s="4" t="n">
        <v>39.0099983215332</v>
      </c>
    </row>
    <row r="2482" customFormat="false" ht="12.8" hidden="false" customHeight="false" outlineLevel="0" collapsed="false">
      <c r="G2482" s="5" t="s">
        <v>2490</v>
      </c>
      <c r="H2482" s="4" t="n">
        <v>39.3699989318848</v>
      </c>
    </row>
    <row r="2483" customFormat="false" ht="12.8" hidden="false" customHeight="false" outlineLevel="0" collapsed="false">
      <c r="G2483" s="5" t="s">
        <v>2491</v>
      </c>
      <c r="H2483" s="4" t="n">
        <v>39.3400001525879</v>
      </c>
    </row>
    <row r="2484" customFormat="false" ht="12.8" hidden="false" customHeight="false" outlineLevel="0" collapsed="false">
      <c r="G2484" s="5" t="s">
        <v>2492</v>
      </c>
      <c r="H2484" s="4" t="n">
        <v>39.810001373291</v>
      </c>
    </row>
    <row r="2485" customFormat="false" ht="12.8" hidden="false" customHeight="false" outlineLevel="0" collapsed="false">
      <c r="G2485" s="5" t="s">
        <v>2493</v>
      </c>
      <c r="H2485" s="4" t="n">
        <v>39.7900009155273</v>
      </c>
    </row>
    <row r="2486" customFormat="false" ht="12.8" hidden="false" customHeight="false" outlineLevel="0" collapsed="false">
      <c r="G2486" s="5" t="s">
        <v>2494</v>
      </c>
      <c r="H2486" s="4" t="n">
        <v>40.4199981689453</v>
      </c>
    </row>
    <row r="2487" customFormat="false" ht="12.8" hidden="false" customHeight="false" outlineLevel="0" collapsed="false">
      <c r="G2487" s="5" t="s">
        <v>2495</v>
      </c>
      <c r="H2487" s="4" t="n">
        <v>41.189998626709</v>
      </c>
    </row>
    <row r="2488" customFormat="false" ht="12.8" hidden="false" customHeight="false" outlineLevel="0" collapsed="false">
      <c r="G2488" s="5" t="s">
        <v>2496</v>
      </c>
      <c r="H2488" s="4" t="n">
        <v>41.5299987792969</v>
      </c>
    </row>
    <row r="2489" customFormat="false" ht="12.8" hidden="false" customHeight="false" outlineLevel="0" collapsed="false">
      <c r="G2489" s="5" t="s">
        <v>2497</v>
      </c>
      <c r="H2489" s="4" t="n">
        <v>41.6800003051758</v>
      </c>
    </row>
    <row r="2490" customFormat="false" ht="12.8" hidden="false" customHeight="false" outlineLevel="0" collapsed="false">
      <c r="G2490" s="5" t="s">
        <v>2498</v>
      </c>
      <c r="H2490" s="4" t="n">
        <v>41.6599998474121</v>
      </c>
    </row>
    <row r="2491" customFormat="false" ht="12.8" hidden="false" customHeight="false" outlineLevel="0" collapsed="false">
      <c r="G2491" s="5" t="s">
        <v>2499</v>
      </c>
      <c r="H2491" s="4" t="n">
        <v>41.8600006103516</v>
      </c>
    </row>
    <row r="2492" customFormat="false" ht="12.8" hidden="false" customHeight="false" outlineLevel="0" collapsed="false">
      <c r="G2492" s="5" t="s">
        <v>2500</v>
      </c>
      <c r="H2492" s="4" t="n">
        <v>41.6800003051758</v>
      </c>
    </row>
    <row r="2493" customFormat="false" ht="12.8" hidden="false" customHeight="false" outlineLevel="0" collapsed="false">
      <c r="G2493" s="5" t="s">
        <v>2501</v>
      </c>
      <c r="H2493" s="4" t="n">
        <v>42.2700004577637</v>
      </c>
    </row>
    <row r="2494" customFormat="false" ht="12.8" hidden="false" customHeight="false" outlineLevel="0" collapsed="false">
      <c r="G2494" s="5" t="s">
        <v>2502</v>
      </c>
      <c r="H2494" s="4" t="n">
        <v>42.4099998474121</v>
      </c>
    </row>
    <row r="2495" customFormat="false" ht="12.8" hidden="false" customHeight="false" outlineLevel="0" collapsed="false">
      <c r="G2495" s="5" t="s">
        <v>2503</v>
      </c>
      <c r="H2495" s="4" t="n">
        <v>45.2000007629395</v>
      </c>
    </row>
    <row r="2496" customFormat="false" ht="12.8" hidden="false" customHeight="false" outlineLevel="0" collapsed="false">
      <c r="G2496" s="5" t="s">
        <v>2504</v>
      </c>
      <c r="H2496" s="4" t="n">
        <v>45.0699996948242</v>
      </c>
    </row>
    <row r="2497" customFormat="false" ht="12.8" hidden="false" customHeight="false" outlineLevel="0" collapsed="false">
      <c r="G2497" s="5" t="s">
        <v>2505</v>
      </c>
      <c r="H2497" s="4" t="n">
        <v>44.9900016784668</v>
      </c>
    </row>
    <row r="2498" customFormat="false" ht="12.8" hidden="false" customHeight="false" outlineLevel="0" collapsed="false">
      <c r="G2498" s="5" t="s">
        <v>2506</v>
      </c>
      <c r="H2498" s="4" t="n">
        <v>44.6399993896484</v>
      </c>
    </row>
    <row r="2499" customFormat="false" ht="12.8" hidden="false" customHeight="false" outlineLevel="0" collapsed="false">
      <c r="G2499" s="5" t="s">
        <v>2507</v>
      </c>
      <c r="H2499" s="4" t="n">
        <v>44.9500007629395</v>
      </c>
    </row>
    <row r="2500" customFormat="false" ht="12.8" hidden="false" customHeight="false" outlineLevel="0" collapsed="false">
      <c r="G2500" s="5" t="s">
        <v>2508</v>
      </c>
      <c r="H2500" s="4" t="n">
        <v>44.7700004577637</v>
      </c>
    </row>
    <row r="2501" customFormat="false" ht="12.8" hidden="false" customHeight="false" outlineLevel="0" collapsed="false">
      <c r="G2501" s="5" t="s">
        <v>2509</v>
      </c>
      <c r="H2501" s="4" t="n">
        <v>44.75</v>
      </c>
    </row>
    <row r="2502" customFormat="false" ht="12.8" hidden="false" customHeight="false" outlineLevel="0" collapsed="false">
      <c r="G2502" s="5" t="s">
        <v>2510</v>
      </c>
      <c r="H2502" s="4" t="n">
        <v>56.810001373291</v>
      </c>
    </row>
    <row r="2503" customFormat="false" ht="12.8" hidden="false" customHeight="false" outlineLevel="0" collapsed="false">
      <c r="G2503" s="5" t="s">
        <v>2511</v>
      </c>
      <c r="H2503" s="4" t="n">
        <v>62.7799987792969</v>
      </c>
    </row>
    <row r="2504" customFormat="false" ht="12.8" hidden="false" customHeight="false" outlineLevel="0" collapsed="false">
      <c r="G2504" s="5" t="s">
        <v>2512</v>
      </c>
      <c r="H2504" s="4" t="n">
        <v>62.5999984741211</v>
      </c>
    </row>
    <row r="2505" customFormat="false" ht="12.8" hidden="false" customHeight="false" outlineLevel="0" collapsed="false">
      <c r="G2505" s="5" t="s">
        <v>2513</v>
      </c>
      <c r="H2505" s="4" t="n">
        <v>61.3300018310547</v>
      </c>
    </row>
    <row r="2506" customFormat="false" ht="12.8" hidden="false" customHeight="false" outlineLevel="0" collapsed="false">
      <c r="G2506" s="5" t="s">
        <v>2514</v>
      </c>
      <c r="H2506" s="4" t="n">
        <v>62.0400009155273</v>
      </c>
    </row>
    <row r="2507" customFormat="false" ht="12.8" hidden="false" customHeight="false" outlineLevel="0" collapsed="false">
      <c r="G2507" s="5" t="s">
        <v>2515</v>
      </c>
      <c r="H2507" s="4" t="n">
        <v>61.1800003051758</v>
      </c>
    </row>
    <row r="2508" customFormat="false" ht="12.8" hidden="false" customHeight="false" outlineLevel="0" collapsed="false">
      <c r="G2508" s="5" t="s">
        <v>2516</v>
      </c>
      <c r="H2508" s="4" t="n">
        <v>62.189998626709</v>
      </c>
    </row>
    <row r="2509" customFormat="false" ht="12.8" hidden="false" customHeight="false" outlineLevel="0" collapsed="false">
      <c r="G2509" s="5" t="s">
        <v>2517</v>
      </c>
      <c r="H2509" s="4" t="n">
        <v>63.2299995422363</v>
      </c>
    </row>
    <row r="2510" customFormat="false" ht="12.8" hidden="false" customHeight="false" outlineLevel="0" collapsed="false">
      <c r="G2510" s="5" t="s">
        <v>2518</v>
      </c>
      <c r="H2510" s="4" t="n">
        <v>60.8199996948242</v>
      </c>
    </row>
    <row r="2511" customFormat="false" ht="12.8" hidden="false" customHeight="false" outlineLevel="0" collapsed="false">
      <c r="G2511" s="5" t="s">
        <v>2519</v>
      </c>
      <c r="H2511" s="4" t="n">
        <v>61.8300018310547</v>
      </c>
    </row>
    <row r="2512" customFormat="false" ht="12.8" hidden="false" customHeight="false" outlineLevel="0" collapsed="false">
      <c r="G2512" s="5" t="s">
        <v>2520</v>
      </c>
      <c r="H2512" s="4" t="n">
        <v>62.8499984741211</v>
      </c>
    </row>
    <row r="2513" customFormat="false" ht="12.8" hidden="false" customHeight="false" outlineLevel="0" collapsed="false">
      <c r="G2513" s="5" t="s">
        <v>2521</v>
      </c>
      <c r="H2513" s="4" t="n">
        <v>60.9199981689453</v>
      </c>
    </row>
    <row r="2514" customFormat="false" ht="12.8" hidden="false" customHeight="false" outlineLevel="0" collapsed="false">
      <c r="G2514" s="5" t="s">
        <v>2522</v>
      </c>
      <c r="H2514" s="4" t="n">
        <v>61.560001373291</v>
      </c>
    </row>
    <row r="2515" customFormat="false" ht="12.8" hidden="false" customHeight="false" outlineLevel="0" collapsed="false">
      <c r="G2515" s="5" t="s">
        <v>2523</v>
      </c>
      <c r="H2515" s="4" t="n">
        <v>61.7000007629395</v>
      </c>
    </row>
    <row r="2516" customFormat="false" ht="12.8" hidden="false" customHeight="false" outlineLevel="0" collapsed="false">
      <c r="G2516" s="5" t="s">
        <v>2524</v>
      </c>
      <c r="H2516" s="4" t="n">
        <v>60.5800018310547</v>
      </c>
    </row>
    <row r="2517" customFormat="false" ht="12.8" hidden="false" customHeight="false" outlineLevel="0" collapsed="false">
      <c r="G2517" s="5" t="s">
        <v>2525</v>
      </c>
      <c r="H2517" s="4" t="n">
        <v>63.2200012207031</v>
      </c>
    </row>
    <row r="2518" customFormat="false" ht="12.8" hidden="false" customHeight="false" outlineLevel="0" collapsed="false">
      <c r="G2518" s="5" t="s">
        <v>2526</v>
      </c>
      <c r="H2518" s="4" t="n">
        <v>62.1699981689453</v>
      </c>
    </row>
    <row r="2519" customFormat="false" ht="12.8" hidden="false" customHeight="false" outlineLevel="0" collapsed="false">
      <c r="G2519" s="5" t="s">
        <v>2527</v>
      </c>
      <c r="H2519" s="4" t="n">
        <v>63.2999992370606</v>
      </c>
    </row>
    <row r="2520" customFormat="false" ht="12.8" hidden="false" customHeight="false" outlineLevel="0" collapsed="false">
      <c r="G2520" s="5" t="s">
        <v>2528</v>
      </c>
      <c r="H2520" s="4" t="n">
        <v>68.3000030517578</v>
      </c>
    </row>
    <row r="2521" customFormat="false" ht="12.8" hidden="false" customHeight="false" outlineLevel="0" collapsed="false">
      <c r="G2521" s="5" t="s">
        <v>2529</v>
      </c>
      <c r="H2521" s="4" t="n">
        <v>68.879997253418</v>
      </c>
    </row>
    <row r="2522" customFormat="false" ht="12.8" hidden="false" customHeight="false" outlineLevel="0" collapsed="false">
      <c r="G2522" s="5" t="s">
        <v>2530</v>
      </c>
      <c r="H2522" s="4" t="n">
        <v>69</v>
      </c>
    </row>
    <row r="2523" customFormat="false" ht="12.8" hidden="false" customHeight="false" outlineLevel="0" collapsed="false">
      <c r="G2523" s="5" t="s">
        <v>2531</v>
      </c>
      <c r="H2523" s="4" t="n">
        <v>69.3499984741211</v>
      </c>
    </row>
    <row r="2524" customFormat="false" ht="12.8" hidden="false" customHeight="false" outlineLevel="0" collapsed="false">
      <c r="G2524" s="5" t="s">
        <v>2532</v>
      </c>
      <c r="H2524" s="4" t="n">
        <v>68.5500030517578</v>
      </c>
    </row>
    <row r="2525" customFormat="false" ht="12.8" hidden="false" customHeight="false" outlineLevel="0" collapsed="false">
      <c r="G2525" s="5" t="s">
        <v>2533</v>
      </c>
      <c r="H2525" s="4" t="n">
        <v>69.629997253418</v>
      </c>
    </row>
    <row r="2526" customFormat="false" ht="12.8" hidden="false" customHeight="false" outlineLevel="0" collapsed="false">
      <c r="G2526" s="5" t="s">
        <v>2534</v>
      </c>
      <c r="H2526" s="4" t="n">
        <v>69.8600006103516</v>
      </c>
    </row>
    <row r="2527" customFormat="false" ht="12.8" hidden="false" customHeight="false" outlineLevel="0" collapsed="false">
      <c r="G2527" s="5" t="s">
        <v>2535</v>
      </c>
      <c r="H2527" s="4" t="n">
        <v>69.1399993896484</v>
      </c>
    </row>
    <row r="2528" customFormat="false" ht="12.8" hidden="false" customHeight="false" outlineLevel="0" collapsed="false">
      <c r="G2528" s="5" t="s">
        <v>2536</v>
      </c>
      <c r="H2528" s="4" t="n">
        <v>68.5800018310547</v>
      </c>
    </row>
    <row r="2529" customFormat="false" ht="12.8" hidden="false" customHeight="false" outlineLevel="0" collapsed="false">
      <c r="G2529" s="5" t="s">
        <v>2537</v>
      </c>
      <c r="H2529" s="4" t="n">
        <v>70.4199981689453</v>
      </c>
    </row>
    <row r="2530" customFormat="false" ht="12.8" hidden="false" customHeight="false" outlineLevel="0" collapsed="false">
      <c r="G2530" s="5" t="s">
        <v>2538</v>
      </c>
      <c r="H2530" s="4" t="n">
        <v>73.6500015258789</v>
      </c>
    </row>
    <row r="2531" customFormat="false" ht="12.8" hidden="false" customHeight="false" outlineLevel="0" collapsed="false">
      <c r="G2531" s="5" t="s">
        <v>2539</v>
      </c>
      <c r="H2531" s="4" t="n">
        <v>72.2900009155273</v>
      </c>
    </row>
    <row r="2532" customFormat="false" ht="12.8" hidden="false" customHeight="false" outlineLevel="0" collapsed="false">
      <c r="G2532" s="5" t="s">
        <v>2540</v>
      </c>
      <c r="H2532" s="4" t="n">
        <v>72.0400009155273</v>
      </c>
    </row>
    <row r="2533" customFormat="false" ht="12.8" hidden="false" customHeight="false" outlineLevel="0" collapsed="false">
      <c r="G2533" s="5" t="s">
        <v>2541</v>
      </c>
      <c r="H2533" s="4" t="n">
        <v>73.2399978637695</v>
      </c>
    </row>
    <row r="2534" customFormat="false" ht="12.8" hidden="false" customHeight="false" outlineLevel="0" collapsed="false">
      <c r="G2534" s="5" t="s">
        <v>2542</v>
      </c>
      <c r="H2534" s="4" t="n">
        <v>71.1699981689453</v>
      </c>
    </row>
    <row r="2535" customFormat="false" ht="12.8" hidden="false" customHeight="false" outlineLevel="0" collapsed="false">
      <c r="G2535" s="5" t="s">
        <v>2543</v>
      </c>
      <c r="H2535" s="4" t="n">
        <v>70.0699996948242</v>
      </c>
    </row>
    <row r="2536" customFormat="false" ht="12.8" hidden="false" customHeight="false" outlineLevel="0" collapsed="false">
      <c r="G2536" s="5" t="s">
        <v>2544</v>
      </c>
      <c r="H2536" s="4" t="n">
        <v>70.8899993896484</v>
      </c>
    </row>
    <row r="2537" customFormat="false" ht="12.8" hidden="false" customHeight="false" outlineLevel="0" collapsed="false">
      <c r="G2537" s="5" t="s">
        <v>2545</v>
      </c>
      <c r="H2537" s="4" t="n">
        <v>71.9400024414063</v>
      </c>
    </row>
    <row r="2538" customFormat="false" ht="12.8" hidden="false" customHeight="false" outlineLevel="0" collapsed="false">
      <c r="G2538" s="5" t="s">
        <v>2546</v>
      </c>
      <c r="H2538" s="4" t="n">
        <v>72.4000015258789</v>
      </c>
    </row>
    <row r="2539" customFormat="false" ht="12.8" hidden="false" customHeight="false" outlineLevel="0" collapsed="false">
      <c r="G2539" s="5" t="s">
        <v>2547</v>
      </c>
      <c r="H2539" s="4" t="n">
        <v>71.8300018310547</v>
      </c>
    </row>
    <row r="2540" customFormat="false" ht="12.8" hidden="false" customHeight="false" outlineLevel="0" collapsed="false">
      <c r="G2540" s="5" t="s">
        <v>2548</v>
      </c>
      <c r="H2540" s="4" t="n">
        <v>69.8099975585938</v>
      </c>
    </row>
    <row r="2541" customFormat="false" ht="12.8" hidden="false" customHeight="false" outlineLevel="0" collapsed="false">
      <c r="G2541" s="5" t="s">
        <v>2549</v>
      </c>
      <c r="H2541" s="4" t="n">
        <v>69.0999984741211</v>
      </c>
    </row>
    <row r="2542" customFormat="false" ht="12.8" hidden="false" customHeight="false" outlineLevel="0" collapsed="false">
      <c r="G2542" s="5" t="s">
        <v>2550</v>
      </c>
      <c r="H2542" s="4" t="n">
        <v>69.6699981689453</v>
      </c>
    </row>
    <row r="2543" customFormat="false" ht="12.8" hidden="false" customHeight="false" outlineLevel="0" collapsed="false">
      <c r="G2543" s="5" t="s">
        <v>2551</v>
      </c>
      <c r="H2543" s="4" t="n">
        <v>68.8600006103516</v>
      </c>
    </row>
    <row r="2544" customFormat="false" ht="12.8" hidden="false" customHeight="false" outlineLevel="0" collapsed="false">
      <c r="G2544" s="5" t="s">
        <v>2552</v>
      </c>
      <c r="H2544" s="4" t="n">
        <v>68.6600036621094</v>
      </c>
    </row>
    <row r="2545" customFormat="false" ht="12.8" hidden="false" customHeight="false" outlineLevel="0" collapsed="false">
      <c r="G2545" s="5" t="s">
        <v>2553</v>
      </c>
      <c r="H2545" s="4" t="n">
        <v>67.4800033569336</v>
      </c>
    </row>
    <row r="2546" customFormat="false" ht="12.8" hidden="false" customHeight="false" outlineLevel="0" collapsed="false">
      <c r="G2546" s="5" t="s">
        <v>2554</v>
      </c>
      <c r="H2546" s="4" t="n">
        <v>68.1399993896484</v>
      </c>
    </row>
    <row r="2547" customFormat="false" ht="12.8" hidden="false" customHeight="false" outlineLevel="0" collapsed="false">
      <c r="G2547" s="5" t="s">
        <v>2555</v>
      </c>
      <c r="H2547" s="4" t="n">
        <v>68.8899993896484</v>
      </c>
    </row>
    <row r="2548" customFormat="false" ht="12.8" hidden="false" customHeight="false" outlineLevel="0" collapsed="false">
      <c r="G2548" s="5" t="s">
        <v>2556</v>
      </c>
      <c r="H2548" s="4" t="n">
        <v>68.4100036621094</v>
      </c>
    </row>
    <row r="2549" customFormat="false" ht="12.8" hidden="false" customHeight="false" outlineLevel="0" collapsed="false">
      <c r="G2549" s="5" t="s">
        <v>2557</v>
      </c>
      <c r="H2549" s="4" t="n">
        <v>69.6100006103516</v>
      </c>
    </row>
    <row r="2550" customFormat="false" ht="12.8" hidden="false" customHeight="false" outlineLevel="0" collapsed="false">
      <c r="G2550" s="5" t="s">
        <v>2558</v>
      </c>
      <c r="H2550" s="4" t="n">
        <v>69.4499969482422</v>
      </c>
    </row>
    <row r="2551" customFormat="false" ht="12.8" hidden="false" customHeight="false" outlineLevel="0" collapsed="false">
      <c r="G2551" s="5" t="s">
        <v>2559</v>
      </c>
      <c r="H2551" s="4" t="n">
        <v>68.7300033569336</v>
      </c>
    </row>
    <row r="2552" customFormat="false" ht="12.8" hidden="false" customHeight="false" outlineLevel="0" collapsed="false">
      <c r="G2552" s="5" t="s">
        <v>2560</v>
      </c>
      <c r="H2552" s="4" t="n">
        <v>68.9700012207031</v>
      </c>
    </row>
    <row r="2553" customFormat="false" ht="12.8" hidden="false" customHeight="false" outlineLevel="0" collapsed="false">
      <c r="G2553" s="5" t="s">
        <v>2561</v>
      </c>
      <c r="H2553" s="4" t="n">
        <v>72.0699996948242</v>
      </c>
    </row>
    <row r="2554" customFormat="false" ht="12.8" hidden="false" customHeight="false" outlineLevel="0" collapsed="false">
      <c r="G2554" s="5" t="s">
        <v>2562</v>
      </c>
      <c r="H2554" s="4" t="n">
        <v>70.2799987792969</v>
      </c>
    </row>
    <row r="2555" customFormat="false" ht="12.8" hidden="false" customHeight="false" outlineLevel="0" collapsed="false">
      <c r="G2555" s="5" t="s">
        <v>2563</v>
      </c>
      <c r="H2555" s="4" t="n">
        <v>70.7300033569336</v>
      </c>
    </row>
    <row r="2556" customFormat="false" ht="12.8" hidden="false" customHeight="false" outlineLevel="0" collapsed="false">
      <c r="G2556" s="5" t="s">
        <v>2564</v>
      </c>
      <c r="H2556" s="4" t="n">
        <v>72.7900009155273</v>
      </c>
    </row>
    <row r="2557" customFormat="false" ht="12.8" hidden="false" customHeight="false" outlineLevel="0" collapsed="false">
      <c r="G2557" s="5" t="s">
        <v>2565</v>
      </c>
      <c r="H2557" s="4" t="n">
        <v>75.0999984741211</v>
      </c>
    </row>
    <row r="2558" customFormat="false" ht="12.8" hidden="false" customHeight="false" outlineLevel="0" collapsed="false">
      <c r="G2558" s="5" t="s">
        <v>2566</v>
      </c>
      <c r="H2558" s="4" t="n">
        <v>73.6900024414063</v>
      </c>
    </row>
    <row r="2559" customFormat="false" ht="12.8" hidden="false" customHeight="false" outlineLevel="0" collapsed="false">
      <c r="G2559" s="5" t="s">
        <v>2567</v>
      </c>
      <c r="H2559" s="4" t="n">
        <v>73.7900009155274</v>
      </c>
    </row>
    <row r="2560" customFormat="false" ht="12.8" hidden="false" customHeight="false" outlineLevel="0" collapsed="false">
      <c r="G2560" s="5" t="s">
        <v>2568</v>
      </c>
      <c r="H2560" s="4" t="n">
        <v>73.3199996948242</v>
      </c>
    </row>
    <row r="2561" customFormat="false" ht="12.8" hidden="false" customHeight="false" outlineLevel="0" collapsed="false">
      <c r="G2561" s="5" t="s">
        <v>2569</v>
      </c>
      <c r="H2561" s="4" t="n">
        <v>73.3499984741211</v>
      </c>
    </row>
    <row r="2562" customFormat="false" ht="12.8" hidden="false" customHeight="false" outlineLevel="0" collapsed="false">
      <c r="G2562" s="5" t="s">
        <v>2570</v>
      </c>
      <c r="H2562" s="4" t="n">
        <v>71.629997253418</v>
      </c>
    </row>
    <row r="2563" customFormat="false" ht="12.8" hidden="false" customHeight="false" outlineLevel="0" collapsed="false">
      <c r="G2563" s="5" t="s">
        <v>2571</v>
      </c>
      <c r="H2563" s="4" t="n">
        <v>71.7399978637695</v>
      </c>
    </row>
    <row r="2564" customFormat="false" ht="12.8" hidden="false" customHeight="false" outlineLevel="0" collapsed="false">
      <c r="G2564" s="5" t="s">
        <v>2572</v>
      </c>
      <c r="H2564" s="4" t="n">
        <v>69.25</v>
      </c>
    </row>
    <row r="2565" customFormat="false" ht="12.8" hidden="false" customHeight="false" outlineLevel="0" collapsed="false">
      <c r="G2565" s="5" t="s">
        <v>2573</v>
      </c>
      <c r="H2565" s="4" t="n">
        <v>86.1800003051758</v>
      </c>
    </row>
    <row r="2566" customFormat="false" ht="12.8" hidden="false" customHeight="false" outlineLevel="0" collapsed="false">
      <c r="G2566" s="5" t="s">
        <v>2574</v>
      </c>
      <c r="H2566" s="4" t="n">
        <v>84.0100021362305</v>
      </c>
    </row>
    <row r="2567" customFormat="false" ht="12.8" hidden="false" customHeight="false" outlineLevel="0" collapsed="false">
      <c r="G2567" s="5" t="s">
        <v>2575</v>
      </c>
      <c r="H2567" s="4" t="n">
        <v>84.0400009155274</v>
      </c>
    </row>
    <row r="2568" customFormat="false" ht="12.8" hidden="false" customHeight="false" outlineLevel="0" collapsed="false">
      <c r="G2568" s="5" t="s">
        <v>2576</v>
      </c>
      <c r="H2568" s="4" t="n">
        <v>82.6999969482422</v>
      </c>
    </row>
    <row r="2569" customFormat="false" ht="12.8" hidden="false" customHeight="false" outlineLevel="0" collapsed="false">
      <c r="G2569" s="5" t="s">
        <v>2577</v>
      </c>
      <c r="H2569" s="4" t="n">
        <v>78.5400009155273</v>
      </c>
    </row>
    <row r="2570" customFormat="false" ht="12.8" hidden="false" customHeight="false" outlineLevel="0" collapsed="false">
      <c r="G2570" s="5" t="s">
        <v>2578</v>
      </c>
      <c r="H2570" s="4" t="n">
        <v>77.3099975585938</v>
      </c>
    </row>
    <row r="2571" customFormat="false" ht="12.8" hidden="false" customHeight="false" outlineLevel="0" collapsed="false">
      <c r="G2571" s="5" t="s">
        <v>2579</v>
      </c>
      <c r="H2571" s="4" t="n">
        <v>79.7099990844727</v>
      </c>
    </row>
    <row r="2572" customFormat="false" ht="12.8" hidden="false" customHeight="false" outlineLevel="0" collapsed="false">
      <c r="G2572" s="5" t="s">
        <v>2580</v>
      </c>
      <c r="H2572" s="4" t="n">
        <v>76.8000030517578</v>
      </c>
    </row>
    <row r="2573" customFormat="false" ht="12.8" hidden="false" customHeight="false" outlineLevel="0" collapsed="false">
      <c r="G2573" s="5" t="s">
        <v>2581</v>
      </c>
      <c r="H2573" s="4" t="n">
        <v>79</v>
      </c>
    </row>
    <row r="2574" customFormat="false" ht="12.8" hidden="false" customHeight="false" outlineLevel="0" collapsed="false">
      <c r="G2574" s="5" t="s">
        <v>2582</v>
      </c>
      <c r="H2574" s="4" t="n">
        <v>79.1399993896484</v>
      </c>
    </row>
    <row r="2575" customFormat="false" ht="12.8" hidden="false" customHeight="false" outlineLevel="0" collapsed="false">
      <c r="G2575" s="5" t="s">
        <v>2583</v>
      </c>
      <c r="H2575" s="4" t="n">
        <v>77.7799987792969</v>
      </c>
    </row>
    <row r="2576" customFormat="false" ht="12.8" hidden="false" customHeight="false" outlineLevel="0" collapsed="false">
      <c r="G2576" s="5" t="s">
        <v>2584</v>
      </c>
      <c r="H2576" s="4" t="n">
        <v>74.1100006103516</v>
      </c>
    </row>
    <row r="2577" customFormat="false" ht="12.8" hidden="false" customHeight="false" outlineLevel="0" collapsed="false">
      <c r="G2577" s="5" t="s">
        <v>2585</v>
      </c>
      <c r="H2577" s="4" t="n">
        <v>74.7799987792969</v>
      </c>
    </row>
    <row r="2578" customFormat="false" ht="12.8" hidden="false" customHeight="false" outlineLevel="0" collapsed="false">
      <c r="G2578" s="5" t="s">
        <v>2586</v>
      </c>
      <c r="H2578" s="4" t="n">
        <v>74.870002746582</v>
      </c>
    </row>
    <row r="2579" customFormat="false" ht="12.8" hidden="false" customHeight="false" outlineLevel="0" collapsed="false">
      <c r="G2579" s="5" t="s">
        <v>2587</v>
      </c>
      <c r="H2579" s="4" t="n">
        <v>73.4499969482422</v>
      </c>
    </row>
    <row r="2580" customFormat="false" ht="12.8" hidden="false" customHeight="false" outlineLevel="0" collapsed="false">
      <c r="G2580" s="5" t="s">
        <v>2588</v>
      </c>
      <c r="H2580" s="4" t="n">
        <v>72.379997253418</v>
      </c>
    </row>
    <row r="2581" customFormat="false" ht="12.8" hidden="false" customHeight="false" outlineLevel="0" collapsed="false">
      <c r="G2581" s="5" t="s">
        <v>2589</v>
      </c>
      <c r="H2581" s="4" t="n">
        <v>72.7900009155273</v>
      </c>
    </row>
    <row r="2582" customFormat="false" ht="12.8" hidden="false" customHeight="false" outlineLevel="0" collapsed="false">
      <c r="G2582" s="5" t="s">
        <v>2590</v>
      </c>
      <c r="H2582" s="4" t="n">
        <v>75.0199966430664</v>
      </c>
    </row>
    <row r="2583" customFormat="false" ht="12.8" hidden="false" customHeight="false" outlineLevel="0" collapsed="false">
      <c r="G2583" s="5" t="s">
        <v>2591</v>
      </c>
      <c r="H2583" s="4" t="n">
        <v>74.6999969482422</v>
      </c>
    </row>
    <row r="2584" customFormat="false" ht="12.8" hidden="false" customHeight="false" outlineLevel="0" collapsed="false">
      <c r="G2584" s="5" t="s">
        <v>2592</v>
      </c>
      <c r="H2584" s="4" t="n">
        <v>77.4899978637695</v>
      </c>
    </row>
    <row r="2585" customFormat="false" ht="12.8" hidden="false" customHeight="false" outlineLevel="0" collapsed="false">
      <c r="G2585" s="5" t="s">
        <v>2593</v>
      </c>
      <c r="H2585" s="4" t="n">
        <v>78.5</v>
      </c>
    </row>
    <row r="2586" customFormat="false" ht="12.8" hidden="false" customHeight="false" outlineLevel="0" collapsed="false">
      <c r="G2586" s="5" t="s">
        <v>2594</v>
      </c>
      <c r="H2586" s="4" t="n">
        <v>77.3000030517578</v>
      </c>
    </row>
    <row r="2587" customFormat="false" ht="12.8" hidden="false" customHeight="false" outlineLevel="0" collapsed="false">
      <c r="G2587" s="5" t="s">
        <v>2595</v>
      </c>
      <c r="H2587" s="4" t="n">
        <v>79.25</v>
      </c>
    </row>
    <row r="2588" customFormat="false" ht="12.8" hidden="false" customHeight="false" outlineLevel="0" collapsed="false">
      <c r="G2588" s="5" t="s">
        <v>2596</v>
      </c>
      <c r="H2588" s="4" t="n">
        <v>78.6500015258789</v>
      </c>
    </row>
    <row r="2589" customFormat="false" ht="12.8" hidden="false" customHeight="false" outlineLevel="0" collapsed="false">
      <c r="G2589" s="5" t="s">
        <v>2597</v>
      </c>
      <c r="H2589" s="4" t="n">
        <v>76.2200012207031</v>
      </c>
    </row>
    <row r="2590" customFormat="false" ht="12.8" hidden="false" customHeight="false" outlineLevel="0" collapsed="false">
      <c r="G2590" s="5" t="s">
        <v>2598</v>
      </c>
      <c r="H2590" s="4" t="n">
        <v>79.0500030517578</v>
      </c>
    </row>
    <row r="2591" customFormat="false" ht="12.8" hidden="false" customHeight="false" outlineLevel="0" collapsed="false">
      <c r="G2591" s="5" t="s">
        <v>2599</v>
      </c>
      <c r="H2591" s="4" t="n">
        <v>78.6800003051758</v>
      </c>
    </row>
    <row r="2592" customFormat="false" ht="12.8" hidden="false" customHeight="false" outlineLevel="0" collapsed="false">
      <c r="G2592" s="5" t="s">
        <v>2600</v>
      </c>
      <c r="H2592" s="4" t="n">
        <v>79.9100036621094</v>
      </c>
    </row>
    <row r="2593" customFormat="false" ht="12.8" hidden="false" customHeight="false" outlineLevel="0" collapsed="false">
      <c r="G2593" s="5" t="s">
        <v>2601</v>
      </c>
      <c r="H2593" s="4" t="n">
        <v>82.6999969482422</v>
      </c>
    </row>
    <row r="2594" customFormat="false" ht="12.8" hidden="false" customHeight="false" outlineLevel="0" collapsed="false">
      <c r="G2594" s="5" t="s">
        <v>2602</v>
      </c>
      <c r="H2594" s="4" t="n">
        <v>83.75</v>
      </c>
    </row>
    <row r="2595" customFormat="false" ht="12.8" hidden="false" customHeight="false" outlineLevel="0" collapsed="false">
      <c r="G2595" s="5" t="s">
        <v>2603</v>
      </c>
      <c r="H2595" s="4" t="n">
        <v>86.2099990844727</v>
      </c>
    </row>
    <row r="2596" customFormat="false" ht="12.8" hidden="false" customHeight="false" outlineLevel="0" collapsed="false">
      <c r="G2596" s="5" t="s">
        <v>2604</v>
      </c>
      <c r="H2596" s="4" t="n">
        <v>84.5199966430664</v>
      </c>
    </row>
    <row r="2597" customFormat="false" ht="12.8" hidden="false" customHeight="false" outlineLevel="0" collapsed="false">
      <c r="G2597" s="5" t="s">
        <v>2605</v>
      </c>
      <c r="H2597" s="4" t="n">
        <v>83.3399963378906</v>
      </c>
    </row>
    <row r="2598" customFormat="false" ht="12.8" hidden="false" customHeight="false" outlineLevel="0" collapsed="false">
      <c r="G2598" s="5" t="s">
        <v>2606</v>
      </c>
      <c r="H2598" s="4" t="n">
        <v>86.2799987792969</v>
      </c>
    </row>
    <row r="2599" customFormat="false" ht="12.8" hidden="false" customHeight="false" outlineLevel="0" collapsed="false">
      <c r="G2599" s="5" t="s">
        <v>2607</v>
      </c>
      <c r="H2599" s="4" t="n">
        <v>87.3000030517578</v>
      </c>
    </row>
    <row r="2600" customFormat="false" ht="12.8" hidden="false" customHeight="false" outlineLevel="0" collapsed="false">
      <c r="G2600" s="5" t="s">
        <v>2608</v>
      </c>
      <c r="H2600" s="4" t="n">
        <v>87.2600021362305</v>
      </c>
    </row>
    <row r="2601" customFormat="false" ht="12.8" hidden="false" customHeight="false" outlineLevel="0" collapsed="false">
      <c r="G2601" s="5" t="s">
        <v>2609</v>
      </c>
      <c r="H2601" s="4" t="n">
        <v>87.7699966430664</v>
      </c>
    </row>
    <row r="2602" customFormat="false" ht="12.8" hidden="false" customHeight="false" outlineLevel="0" collapsed="false">
      <c r="G2602" s="5" t="s">
        <v>2610</v>
      </c>
      <c r="H2602" s="4" t="n">
        <v>86.9100036621094</v>
      </c>
    </row>
    <row r="2603" customFormat="false" ht="12.8" hidden="false" customHeight="false" outlineLevel="0" collapsed="false">
      <c r="G2603" s="5" t="s">
        <v>2611</v>
      </c>
      <c r="H2603" s="4" t="n">
        <v>88.75</v>
      </c>
    </row>
    <row r="2604" customFormat="false" ht="12.8" hidden="false" customHeight="false" outlineLevel="0" collapsed="false">
      <c r="G2604" s="5" t="s">
        <v>2612</v>
      </c>
      <c r="H2604" s="4" t="n">
        <v>89</v>
      </c>
    </row>
    <row r="2605" customFormat="false" ht="12.8" hidden="false" customHeight="false" outlineLevel="0" collapsed="false">
      <c r="G2605" s="5" t="s">
        <v>2613</v>
      </c>
      <c r="H2605" s="4" t="n">
        <v>89.6500015258789</v>
      </c>
    </row>
    <row r="2606" customFormat="false" ht="12.8" hidden="false" customHeight="false" outlineLevel="0" collapsed="false">
      <c r="G2606" s="5" t="s">
        <v>2614</v>
      </c>
      <c r="H2606" s="4" t="n">
        <v>91.3000030517578</v>
      </c>
    </row>
    <row r="2607" customFormat="false" ht="12.8" hidden="false" customHeight="false" outlineLevel="0" collapsed="false">
      <c r="G2607" s="5" t="s">
        <v>2615</v>
      </c>
      <c r="H2607" s="4" t="n">
        <v>92.5899963378906</v>
      </c>
    </row>
    <row r="2608" customFormat="false" ht="12.8" hidden="false" customHeight="false" outlineLevel="0" collapsed="false">
      <c r="G2608" s="5" t="s">
        <v>2616</v>
      </c>
      <c r="H2608" s="4" t="n">
        <v>93.4800033569336</v>
      </c>
    </row>
    <row r="2609" customFormat="false" ht="12.8" hidden="false" customHeight="false" outlineLevel="0" collapsed="false">
      <c r="G2609" s="5" t="s">
        <v>2617</v>
      </c>
      <c r="H2609" s="4" t="n">
        <v>93.4300003051758</v>
      </c>
    </row>
    <row r="2610" customFormat="false" ht="12.8" hidden="false" customHeight="false" outlineLevel="0" collapsed="false">
      <c r="G2610" s="5" t="s">
        <v>2618</v>
      </c>
      <c r="H2610" s="4" t="n">
        <v>93.379997253418</v>
      </c>
    </row>
    <row r="2611" customFormat="false" ht="12.8" hidden="false" customHeight="false" outlineLevel="0" collapsed="false">
      <c r="G2611" s="5" t="s">
        <v>2619</v>
      </c>
      <c r="H2611" s="4" t="n">
        <v>93.1500015258789</v>
      </c>
    </row>
    <row r="2612" customFormat="false" ht="12.8" hidden="false" customHeight="false" outlineLevel="0" collapsed="false">
      <c r="G2612" s="5" t="s">
        <v>2620</v>
      </c>
      <c r="H2612" s="4" t="n">
        <v>93.4100036621094</v>
      </c>
    </row>
    <row r="2613" customFormat="false" ht="12.8" hidden="false" customHeight="false" outlineLevel="0" collapsed="false">
      <c r="G2613" s="5" t="s">
        <v>2621</v>
      </c>
      <c r="H2613" s="4" t="n">
        <v>92.3600006103516</v>
      </c>
    </row>
    <row r="2614" customFormat="false" ht="12.8" hidden="false" customHeight="false" outlineLevel="0" collapsed="false">
      <c r="G2614" s="5" t="s">
        <v>2622</v>
      </c>
      <c r="H2614" s="4" t="n">
        <v>92.4599990844727</v>
      </c>
    </row>
    <row r="2615" customFormat="false" ht="12.8" hidden="false" customHeight="false" outlineLevel="0" collapsed="false">
      <c r="G2615" s="5" t="s">
        <v>2623</v>
      </c>
      <c r="H2615" s="4" t="n">
        <v>92.2600021362305</v>
      </c>
    </row>
    <row r="2616" customFormat="false" ht="12.8" hidden="false" customHeight="false" outlineLevel="0" collapsed="false">
      <c r="G2616" s="5" t="s">
        <v>2624</v>
      </c>
      <c r="H2616" s="4" t="n">
        <v>93.4300003051758</v>
      </c>
    </row>
    <row r="2617" customFormat="false" ht="12.8" hidden="false" customHeight="false" outlineLevel="0" collapsed="false">
      <c r="G2617" s="5" t="s">
        <v>2625</v>
      </c>
      <c r="H2617" s="4" t="n">
        <v>95.8499984741211</v>
      </c>
    </row>
    <row r="2618" customFormat="false" ht="12.8" hidden="false" customHeight="false" outlineLevel="0" collapsed="false">
      <c r="G2618" s="5" t="s">
        <v>2626</v>
      </c>
      <c r="H2618" s="4" t="n">
        <v>95.3199996948242</v>
      </c>
    </row>
    <row r="2619" customFormat="false" ht="12.8" hidden="false" customHeight="false" outlineLevel="0" collapsed="false">
      <c r="G2619" s="5" t="s">
        <v>2627</v>
      </c>
      <c r="H2619" s="4" t="n">
        <v>94.6600036621094</v>
      </c>
    </row>
    <row r="2620" customFormat="false" ht="12.8" hidden="false" customHeight="false" outlineLevel="0" collapsed="false">
      <c r="G2620" s="5" t="s">
        <v>2628</v>
      </c>
      <c r="H2620" s="4" t="n">
        <v>89.3399963378906</v>
      </c>
    </row>
    <row r="2621" customFormat="false" ht="12.8" hidden="false" customHeight="false" outlineLevel="0" collapsed="false">
      <c r="G2621" s="5" t="s">
        <v>2629</v>
      </c>
      <c r="H2621" s="4" t="n">
        <v>92.370002746582</v>
      </c>
    </row>
    <row r="2622" customFormat="false" ht="12.8" hidden="false" customHeight="false" outlineLevel="0" collapsed="false">
      <c r="G2622" s="5" t="s">
        <v>2630</v>
      </c>
      <c r="H2622" s="4" t="n">
        <v>90.5299987792969</v>
      </c>
    </row>
    <row r="2623" customFormat="false" ht="12.8" hidden="false" customHeight="false" outlineLevel="0" collapsed="false">
      <c r="G2623" s="5" t="s">
        <v>2631</v>
      </c>
      <c r="H2623" s="4" t="n">
        <v>89.5299987792969</v>
      </c>
    </row>
    <row r="2624" customFormat="false" ht="12.8" hidden="false" customHeight="false" outlineLevel="0" collapsed="false">
      <c r="G2624" s="5" t="s">
        <v>2632</v>
      </c>
      <c r="H2624" s="4" t="n">
        <v>90.5500030517578</v>
      </c>
    </row>
    <row r="2625" customFormat="false" ht="12.8" hidden="false" customHeight="false" outlineLevel="0" collapsed="false">
      <c r="G2625" s="5" t="s">
        <v>2633</v>
      </c>
      <c r="H2625" s="4" t="n">
        <v>89.8499984741211</v>
      </c>
    </row>
    <row r="2626" customFormat="false" ht="12.8" hidden="false" customHeight="false" outlineLevel="0" collapsed="false">
      <c r="G2626" s="5" t="s">
        <v>2634</v>
      </c>
      <c r="H2626" s="4" t="n">
        <v>89.7600021362305</v>
      </c>
    </row>
    <row r="2627" customFormat="false" ht="12.8" hidden="false" customHeight="false" outlineLevel="0" collapsed="false">
      <c r="G2627" s="5" t="s">
        <v>2635</v>
      </c>
      <c r="H2627" s="4" t="n">
        <v>91.2900009155274</v>
      </c>
    </row>
    <row r="2628" customFormat="false" ht="12.8" hidden="false" customHeight="false" outlineLevel="0" collapsed="false">
      <c r="G2628" s="5" t="s">
        <v>2636</v>
      </c>
      <c r="H2628" s="4" t="n">
        <v>100.819999694824</v>
      </c>
    </row>
    <row r="2629" customFormat="false" ht="12.8" hidden="false" customHeight="false" outlineLevel="0" collapsed="false">
      <c r="G2629" s="5" t="s">
        <v>2637</v>
      </c>
      <c r="H2629" s="4" t="n">
        <v>88.7300033569336</v>
      </c>
    </row>
    <row r="2630" customFormat="false" ht="12.8" hidden="false" customHeight="false" outlineLevel="0" collapsed="false">
      <c r="G2630" s="5" t="s">
        <v>2638</v>
      </c>
      <c r="H2630" s="4" t="n">
        <v>88.2099990844727</v>
      </c>
    </row>
    <row r="2631" customFormat="false" ht="12.8" hidden="false" customHeight="false" outlineLevel="0" collapsed="false">
      <c r="G2631" s="5" t="s">
        <v>2639</v>
      </c>
      <c r="H2631" s="4" t="n">
        <v>90</v>
      </c>
    </row>
    <row r="2632" customFormat="false" ht="12.8" hidden="false" customHeight="false" outlineLevel="0" collapsed="false">
      <c r="G2632" s="5" t="s">
        <v>2640</v>
      </c>
      <c r="H2632" s="4" t="n">
        <v>90.0999984741211</v>
      </c>
    </row>
    <row r="2633" customFormat="false" ht="12.8" hidden="false" customHeight="false" outlineLevel="0" collapsed="false">
      <c r="G2633" s="5" t="s">
        <v>2641</v>
      </c>
      <c r="H2633" s="4" t="n">
        <v>88.2399978637695</v>
      </c>
    </row>
    <row r="2634" customFormat="false" ht="12.8" hidden="false" customHeight="false" outlineLevel="0" collapsed="false">
      <c r="G2634" s="5" t="s">
        <v>2642</v>
      </c>
      <c r="H2634" s="4" t="n">
        <v>89.1500015258789</v>
      </c>
    </row>
    <row r="2635" customFormat="false" ht="12.8" hidden="false" customHeight="false" outlineLevel="0" collapsed="false">
      <c r="G2635" s="5" t="s">
        <v>2643</v>
      </c>
      <c r="H2635" s="4" t="n">
        <v>87.6500015258789</v>
      </c>
    </row>
    <row r="2636" customFormat="false" ht="12.8" hidden="false" customHeight="false" outlineLevel="0" collapsed="false">
      <c r="G2636" s="5" t="s">
        <v>2644</v>
      </c>
      <c r="H2636" s="4" t="n">
        <v>85.9800033569336</v>
      </c>
    </row>
    <row r="2637" customFormat="false" ht="12.8" hidden="false" customHeight="false" outlineLevel="0" collapsed="false">
      <c r="G2637" s="5" t="s">
        <v>2645</v>
      </c>
      <c r="H2637" s="4" t="n">
        <v>84.370002746582</v>
      </c>
    </row>
    <row r="2638" customFormat="false" ht="12.8" hidden="false" customHeight="false" outlineLevel="0" collapsed="false">
      <c r="G2638" s="5" t="s">
        <v>2646</v>
      </c>
      <c r="H2638" s="4" t="n">
        <v>87.2699966430664</v>
      </c>
    </row>
    <row r="2639" customFormat="false" ht="12.8" hidden="false" customHeight="false" outlineLevel="0" collapsed="false">
      <c r="G2639" s="5" t="s">
        <v>2647</v>
      </c>
      <c r="H2639" s="4" t="n">
        <v>87.0400009155273</v>
      </c>
    </row>
    <row r="2640" customFormat="false" ht="12.8" hidden="false" customHeight="false" outlineLevel="0" collapsed="false">
      <c r="G2640" s="5" t="s">
        <v>2648</v>
      </c>
      <c r="H2640" s="4" t="n">
        <v>83.5800018310547</v>
      </c>
    </row>
    <row r="2641" customFormat="false" ht="12.8" hidden="false" customHeight="false" outlineLevel="0" collapsed="false">
      <c r="G2641" s="5" t="s">
        <v>2649</v>
      </c>
      <c r="H2641" s="4" t="n">
        <v>78.8899993896484</v>
      </c>
    </row>
    <row r="2642" customFormat="false" ht="12.8" hidden="false" customHeight="false" outlineLevel="0" collapsed="false">
      <c r="G2642" s="5" t="s">
        <v>2650</v>
      </c>
      <c r="H2642" s="4" t="n">
        <v>77</v>
      </c>
    </row>
    <row r="2643" customFormat="false" ht="12.8" hidden="false" customHeight="false" outlineLevel="0" collapsed="false">
      <c r="G2643" s="5" t="s">
        <v>2651</v>
      </c>
      <c r="H2643" s="4" t="n">
        <v>79.8600006103516</v>
      </c>
    </row>
    <row r="2644" customFormat="false" ht="12.8" hidden="false" customHeight="false" outlineLevel="0" collapsed="false">
      <c r="G2644" s="5" t="s">
        <v>2652</v>
      </c>
      <c r="H2644" s="4" t="n">
        <v>78.5100021362305</v>
      </c>
    </row>
    <row r="2645" customFormat="false" ht="12.8" hidden="false" customHeight="false" outlineLevel="0" collapsed="false">
      <c r="G2645" s="5" t="s">
        <v>2653</v>
      </c>
      <c r="H2645" s="4" t="n">
        <v>77.8499984741211</v>
      </c>
    </row>
    <row r="2646" customFormat="false" ht="12.8" hidden="false" customHeight="false" outlineLevel="0" collapsed="false">
      <c r="G2646" s="5" t="s">
        <v>2654</v>
      </c>
      <c r="H2646" s="4" t="n">
        <v>78.5999984741211</v>
      </c>
    </row>
    <row r="2647" customFormat="false" ht="12.8" hidden="false" customHeight="false" outlineLevel="0" collapsed="false">
      <c r="G2647" s="5" t="s">
        <v>2655</v>
      </c>
      <c r="H2647" s="4" t="n">
        <v>79.1800003051758</v>
      </c>
    </row>
    <row r="2648" customFormat="false" ht="12.8" hidden="false" customHeight="false" outlineLevel="0" collapsed="false">
      <c r="G2648" s="5" t="s">
        <v>2656</v>
      </c>
      <c r="H2648" s="4" t="n">
        <v>80.3899993896484</v>
      </c>
    </row>
    <row r="2649" customFormat="false" ht="12.8" hidden="false" customHeight="false" outlineLevel="0" collapsed="false">
      <c r="G2649" s="5" t="s">
        <v>2657</v>
      </c>
      <c r="H2649" s="4" t="n">
        <v>79.7600021362305</v>
      </c>
    </row>
    <row r="2650" customFormat="false" ht="12.8" hidden="false" customHeight="false" outlineLevel="0" collapsed="false">
      <c r="G2650" s="5" t="s">
        <v>2658</v>
      </c>
      <c r="H2650" s="4" t="n">
        <v>81.4300003051758</v>
      </c>
    </row>
    <row r="2651" customFormat="false" ht="12.8" hidden="false" customHeight="false" outlineLevel="0" collapsed="false">
      <c r="G2651" s="5" t="s">
        <v>2659</v>
      </c>
      <c r="H2651" s="4" t="n">
        <v>81.3000030517578</v>
      </c>
    </row>
    <row r="2652" customFormat="false" ht="12.8" hidden="false" customHeight="false" outlineLevel="0" collapsed="false">
      <c r="G2652" s="5" t="s">
        <v>2660</v>
      </c>
      <c r="H2652" s="4" t="n">
        <v>85.5899963378906</v>
      </c>
    </row>
    <row r="2653" customFormat="false" ht="12.8" hidden="false" customHeight="false" outlineLevel="0" collapsed="false">
      <c r="G2653" s="5" t="s">
        <v>2661</v>
      </c>
      <c r="H2653" s="4" t="n">
        <v>90.3000030517578</v>
      </c>
    </row>
    <row r="2654" customFormat="false" ht="12.8" hidden="false" customHeight="false" outlineLevel="0" collapsed="false">
      <c r="G2654" s="5" t="s">
        <v>2662</v>
      </c>
      <c r="H2654" s="4" t="n">
        <v>89.1500015258789</v>
      </c>
    </row>
    <row r="2655" customFormat="false" ht="12.8" hidden="false" customHeight="false" outlineLevel="0" collapsed="false">
      <c r="G2655" s="5" t="s">
        <v>2663</v>
      </c>
      <c r="H2655" s="4" t="n">
        <v>90.5599975585938</v>
      </c>
    </row>
    <row r="2656" customFormat="false" ht="12.8" hidden="false" customHeight="false" outlineLevel="0" collapsed="false">
      <c r="G2656" s="5" t="s">
        <v>2664</v>
      </c>
      <c r="H2656" s="4" t="n">
        <v>90.9100036621094</v>
      </c>
    </row>
    <row r="2657" customFormat="false" ht="12.8" hidden="false" customHeight="false" outlineLevel="0" collapsed="false">
      <c r="G2657" s="5" t="s">
        <v>2665</v>
      </c>
      <c r="H2657" s="4" t="n">
        <v>94.4100036621094</v>
      </c>
    </row>
    <row r="2658" customFormat="false" ht="12.8" hidden="false" customHeight="false" outlineLevel="0" collapsed="false">
      <c r="G2658" s="5" t="s">
        <v>2666</v>
      </c>
      <c r="H2658" s="4" t="n">
        <v>93.1900024414063</v>
      </c>
    </row>
    <row r="2659" customFormat="false" ht="12.8" hidden="false" customHeight="false" outlineLevel="0" collapsed="false">
      <c r="G2659" s="5" t="s">
        <v>2667</v>
      </c>
      <c r="H2659" s="4" t="n">
        <v>94.2099990844727</v>
      </c>
    </row>
    <row r="2660" customFormat="false" ht="12.8" hidden="false" customHeight="false" outlineLevel="0" collapsed="false">
      <c r="G2660" s="5" t="s">
        <v>2668</v>
      </c>
      <c r="H2660" s="4" t="n">
        <v>94.3099975585938</v>
      </c>
    </row>
    <row r="2661" customFormat="false" ht="12.8" hidden="false" customHeight="false" outlineLevel="0" collapsed="false">
      <c r="G2661" s="5" t="s">
        <v>2669</v>
      </c>
      <c r="H2661" s="4" t="n">
        <v>93.0199966430664</v>
      </c>
    </row>
    <row r="2662" customFormat="false" ht="12.8" hidden="false" customHeight="false" outlineLevel="0" collapsed="false">
      <c r="G2662" s="5" t="s">
        <v>2670</v>
      </c>
      <c r="H2662" s="4" t="n">
        <v>90.75</v>
      </c>
    </row>
    <row r="2663" customFormat="false" ht="12.8" hidden="false" customHeight="false" outlineLevel="0" collapsed="false">
      <c r="G2663" s="5" t="s">
        <v>2671</v>
      </c>
      <c r="H2663" s="4" t="n">
        <v>91.2799987792969</v>
      </c>
    </row>
    <row r="2664" customFormat="false" ht="12.8" hidden="false" customHeight="false" outlineLevel="0" collapsed="false">
      <c r="G2664" s="5" t="s">
        <v>2672</v>
      </c>
      <c r="H2664" s="4" t="n">
        <v>92.4000015258789</v>
      </c>
    </row>
    <row r="2665" customFormat="false" ht="12.8" hidden="false" customHeight="false" outlineLevel="0" collapsed="false">
      <c r="G2665" s="5" t="s">
        <v>2673</v>
      </c>
      <c r="H2665" s="4" t="n">
        <v>89.0800018310547</v>
      </c>
    </row>
    <row r="2666" customFormat="false" ht="12.8" hidden="false" customHeight="false" outlineLevel="0" collapsed="false">
      <c r="G2666" s="5" t="s">
        <v>2674</v>
      </c>
      <c r="H2666" s="4" t="n">
        <v>85.0899963378906</v>
      </c>
    </row>
    <row r="2667" customFormat="false" ht="12.8" hidden="false" customHeight="false" outlineLevel="0" collapsed="false">
      <c r="G2667" s="5" t="s">
        <v>2675</v>
      </c>
      <c r="H2667" s="4" t="n">
        <v>86.8899993896484</v>
      </c>
    </row>
    <row r="2668" customFormat="false" ht="12.8" hidden="false" customHeight="false" outlineLevel="0" collapsed="false">
      <c r="G2668" s="5" t="s">
        <v>2676</v>
      </c>
      <c r="H2668" s="4" t="n">
        <v>89.379997253418</v>
      </c>
    </row>
    <row r="2669" customFormat="false" ht="12.8" hidden="false" customHeight="false" outlineLevel="0" collapsed="false">
      <c r="G2669" s="5" t="s">
        <v>2677</v>
      </c>
      <c r="H2669" s="4" t="n">
        <v>90.5800018310547</v>
      </c>
    </row>
    <row r="2670" customFormat="false" ht="12.8" hidden="false" customHeight="false" outlineLevel="0" collapsed="false">
      <c r="G2670" s="5" t="s">
        <v>2678</v>
      </c>
      <c r="H2670" s="4" t="n">
        <v>91.2600021362305</v>
      </c>
    </row>
    <row r="2671" customFormat="false" ht="12.8" hidden="false" customHeight="false" outlineLevel="0" collapsed="false">
      <c r="G2671" s="5" t="s">
        <v>2679</v>
      </c>
      <c r="H2671" s="4" t="n">
        <v>91.0100021362305</v>
      </c>
    </row>
    <row r="2672" customFormat="false" ht="12.8" hidden="false" customHeight="false" outlineLevel="0" collapsed="false">
      <c r="G2672" s="5" t="s">
        <v>2680</v>
      </c>
      <c r="H2672" s="4" t="n">
        <v>92.8499984741211</v>
      </c>
    </row>
    <row r="2673" customFormat="false" ht="12.8" hidden="false" customHeight="false" outlineLevel="0" collapsed="false">
      <c r="G2673" s="5" t="s">
        <v>2681</v>
      </c>
      <c r="H2673" s="4" t="n">
        <v>94.25</v>
      </c>
    </row>
    <row r="2674" customFormat="false" ht="12.8" hidden="false" customHeight="false" outlineLevel="0" collapsed="false">
      <c r="G2674" s="5" t="s">
        <v>2682</v>
      </c>
      <c r="H2674" s="4" t="n">
        <v>94.4499969482422</v>
      </c>
    </row>
    <row r="2675" customFormat="false" ht="12.8" hidden="false" customHeight="false" outlineLevel="0" collapsed="false">
      <c r="G2675" s="5" t="s">
        <v>2683</v>
      </c>
      <c r="H2675" s="4" t="n">
        <v>92.6399993896484</v>
      </c>
    </row>
    <row r="2676" customFormat="false" ht="12.8" hidden="false" customHeight="false" outlineLevel="0" collapsed="false">
      <c r="G2676" s="5" t="s">
        <v>2684</v>
      </c>
      <c r="H2676" s="4" t="n">
        <v>96.25</v>
      </c>
    </row>
    <row r="2677" customFormat="false" ht="12.8" hidden="false" customHeight="false" outlineLevel="0" collapsed="false">
      <c r="G2677" s="5" t="s">
        <v>2685</v>
      </c>
      <c r="H2677" s="4" t="n">
        <v>95.2099990844727</v>
      </c>
    </row>
    <row r="2678" customFormat="false" ht="12.8" hidden="false" customHeight="false" outlineLevel="0" collapsed="false">
      <c r="G2678" s="5" t="s">
        <v>2686</v>
      </c>
      <c r="H2678" s="4" t="n">
        <v>88.7900009155274</v>
      </c>
    </row>
    <row r="2679" customFormat="false" ht="12.8" hidden="false" customHeight="false" outlineLevel="0" collapsed="false">
      <c r="G2679" s="5" t="s">
        <v>2687</v>
      </c>
      <c r="H2679" s="4" t="n">
        <v>88.8199996948242</v>
      </c>
    </row>
    <row r="2680" customFormat="false" ht="12.8" hidden="false" customHeight="false" outlineLevel="0" collapsed="false">
      <c r="G2680" s="5" t="s">
        <v>2688</v>
      </c>
      <c r="H2680" s="4" t="n">
        <v>87.879997253418</v>
      </c>
    </row>
    <row r="2681" customFormat="false" ht="12.8" hidden="false" customHeight="false" outlineLevel="0" collapsed="false">
      <c r="G2681" s="5" t="s">
        <v>2689</v>
      </c>
      <c r="H2681" s="4" t="n">
        <v>85.2200012207031</v>
      </c>
    </row>
    <row r="2682" customFormat="false" ht="12.8" hidden="false" customHeight="false" outlineLevel="0" collapsed="false">
      <c r="G2682" s="5" t="s">
        <v>2690</v>
      </c>
      <c r="H2682" s="4" t="n">
        <v>84.2600021362305</v>
      </c>
    </row>
    <row r="2683" customFormat="false" ht="12.8" hidden="false" customHeight="false" outlineLevel="0" collapsed="false">
      <c r="G2683" s="5" t="s">
        <v>2691</v>
      </c>
      <c r="H2683" s="4" t="n">
        <v>81.0800018310547</v>
      </c>
    </row>
    <row r="2684" customFormat="false" ht="12.8" hidden="false" customHeight="false" outlineLevel="0" collapsed="false">
      <c r="G2684" s="5" t="s">
        <v>2692</v>
      </c>
      <c r="H2684" s="4" t="n">
        <v>82.870002746582</v>
      </c>
    </row>
    <row r="2685" customFormat="false" ht="12.8" hidden="false" customHeight="false" outlineLevel="0" collapsed="false">
      <c r="G2685" s="5" t="s">
        <v>2693</v>
      </c>
      <c r="H2685" s="4" t="n">
        <v>80.2399978637695</v>
      </c>
    </row>
    <row r="2686" customFormat="false" ht="12.8" hidden="false" customHeight="false" outlineLevel="0" collapsed="false">
      <c r="G2686" s="5" t="s">
        <v>2694</v>
      </c>
      <c r="H2686" s="4" t="n">
        <v>80.3499984741211</v>
      </c>
    </row>
    <row r="2687" customFormat="false" ht="12.8" hidden="false" customHeight="false" outlineLevel="0" collapsed="false">
      <c r="G2687" s="5" t="s">
        <v>2695</v>
      </c>
      <c r="H2687" s="4" t="n">
        <v>80.120002746582</v>
      </c>
    </row>
    <row r="2688" customFormat="false" ht="12.8" hidden="false" customHeight="false" outlineLevel="0" collapsed="false">
      <c r="G2688" s="5" t="s">
        <v>2696</v>
      </c>
      <c r="H2688" s="4" t="n">
        <v>79.7600021362305</v>
      </c>
    </row>
    <row r="2689" customFormat="false" ht="12.8" hidden="false" customHeight="false" outlineLevel="0" collapsed="false">
      <c r="G2689" s="5" t="s">
        <v>2697</v>
      </c>
      <c r="H2689" s="4" t="n">
        <v>78.4800033569336</v>
      </c>
    </row>
    <row r="2690" customFormat="false" ht="12.8" hidden="false" customHeight="false" outlineLevel="0" collapsed="false">
      <c r="G2690" s="5" t="s">
        <v>2698</v>
      </c>
      <c r="H2690" s="4" t="n">
        <v>73.9700012207031</v>
      </c>
    </row>
    <row r="2691" customFormat="false" ht="12.8" hidden="false" customHeight="false" outlineLevel="0" collapsed="false">
      <c r="G2691" s="5" t="s">
        <v>2699</v>
      </c>
      <c r="H2691" s="4" t="n">
        <v>77.6699981689453</v>
      </c>
    </row>
    <row r="2692" customFormat="false" ht="12.8" hidden="false" customHeight="false" outlineLevel="0" collapsed="false">
      <c r="G2692" s="5" t="s">
        <v>2700</v>
      </c>
      <c r="H2692" s="4" t="n">
        <v>77.5999984741211</v>
      </c>
    </row>
    <row r="2693" customFormat="false" ht="12.8" hidden="false" customHeight="false" outlineLevel="0" collapsed="false">
      <c r="G2693" s="5" t="s">
        <v>2701</v>
      </c>
      <c r="H2693" s="4" t="n">
        <v>75.8199996948242</v>
      </c>
    </row>
    <row r="2694" customFormat="false" ht="12.8" hidden="false" customHeight="false" outlineLevel="0" collapsed="false">
      <c r="G2694" s="5" t="s">
        <v>2702</v>
      </c>
      <c r="H2694" s="4" t="n">
        <v>73.9499969482422</v>
      </c>
    </row>
    <row r="2695" customFormat="false" ht="12.8" hidden="false" customHeight="false" outlineLevel="0" collapsed="false">
      <c r="G2695" s="5" t="s">
        <v>2703</v>
      </c>
      <c r="H2695" s="4" t="n">
        <v>74.2099990844727</v>
      </c>
    </row>
    <row r="2696" customFormat="false" ht="12.8" hidden="false" customHeight="false" outlineLevel="0" collapsed="false">
      <c r="G2696" s="5" t="s">
        <v>2704</v>
      </c>
      <c r="H2696" s="4" t="n">
        <v>77.6999969482422</v>
      </c>
    </row>
    <row r="2697" customFormat="false" ht="12.8" hidden="false" customHeight="false" outlineLevel="0" collapsed="false">
      <c r="G2697" s="5" t="s">
        <v>2705</v>
      </c>
      <c r="H2697" s="4" t="n">
        <v>74.629997253418</v>
      </c>
    </row>
    <row r="2698" customFormat="false" ht="12.8" hidden="false" customHeight="false" outlineLevel="0" collapsed="false">
      <c r="G2698" s="5" t="s">
        <v>2706</v>
      </c>
      <c r="H2698" s="4" t="n">
        <v>73.9499969482422</v>
      </c>
    </row>
    <row r="2699" customFormat="false" ht="12.8" hidden="false" customHeight="false" outlineLevel="0" collapsed="false">
      <c r="G2699" s="5" t="s">
        <v>2707</v>
      </c>
      <c r="H2699" s="4" t="n">
        <v>72.0899963378906</v>
      </c>
    </row>
    <row r="2700" customFormat="false" ht="12.8" hidden="false" customHeight="false" outlineLevel="0" collapsed="false">
      <c r="G2700" s="5" t="s">
        <v>2708</v>
      </c>
      <c r="H2700" s="4" t="n">
        <v>68.4899978637695</v>
      </c>
    </row>
    <row r="2701" customFormat="false" ht="12.8" hidden="false" customHeight="false" outlineLevel="0" collapsed="false">
      <c r="G2701" s="5" t="s">
        <v>2709</v>
      </c>
      <c r="H2701" s="4" t="n">
        <v>70.9100036621094</v>
      </c>
    </row>
    <row r="2702" customFormat="false" ht="12.8" hidden="false" customHeight="false" outlineLevel="0" collapsed="false">
      <c r="G2702" s="5" t="s">
        <v>2710</v>
      </c>
      <c r="H2702" s="4" t="n">
        <v>73.5</v>
      </c>
    </row>
    <row r="2703" customFormat="false" ht="12.8" hidden="false" customHeight="false" outlineLevel="0" collapsed="false">
      <c r="G2703" s="5" t="s">
        <v>2711</v>
      </c>
      <c r="H2703" s="4" t="n">
        <v>75.1900024414063</v>
      </c>
    </row>
    <row r="2704" customFormat="false" ht="12.8" hidden="false" customHeight="false" outlineLevel="0" collapsed="false">
      <c r="G2704" s="5" t="s">
        <v>2712</v>
      </c>
      <c r="H2704" s="4" t="n">
        <v>74.4499969482422</v>
      </c>
    </row>
    <row r="2705" customFormat="false" ht="12.8" hidden="false" customHeight="false" outlineLevel="0" collapsed="false">
      <c r="G2705" s="5" t="s">
        <v>2713</v>
      </c>
      <c r="H2705" s="4" t="n">
        <v>77.7300033569336</v>
      </c>
    </row>
    <row r="2706" customFormat="false" ht="12.8" hidden="false" customHeight="false" outlineLevel="0" collapsed="false">
      <c r="G2706" s="5" t="s">
        <v>2714</v>
      </c>
      <c r="H2706" s="4" t="n">
        <v>75.8000030517578</v>
      </c>
    </row>
    <row r="2707" customFormat="false" ht="12.8" hidden="false" customHeight="false" outlineLevel="0" collapsed="false">
      <c r="G2707" s="5" t="s">
        <v>2715</v>
      </c>
      <c r="H2707" s="4" t="n">
        <v>72.9599990844727</v>
      </c>
    </row>
    <row r="2708" customFormat="false" ht="12.8" hidden="false" customHeight="false" outlineLevel="0" collapsed="false">
      <c r="G2708" s="5" t="s">
        <v>2716</v>
      </c>
      <c r="H2708" s="4" t="n">
        <v>72.0800018310547</v>
      </c>
    </row>
    <row r="2709" customFormat="false" ht="12.8" hidden="false" customHeight="false" outlineLevel="0" collapsed="false">
      <c r="G2709" s="5" t="s">
        <v>2717</v>
      </c>
      <c r="H2709" s="4" t="n">
        <v>73.6399993896484</v>
      </c>
    </row>
    <row r="2710" customFormat="false" ht="12.8" hidden="false" customHeight="false" outlineLevel="0" collapsed="false">
      <c r="G2710" s="5" t="s">
        <v>2718</v>
      </c>
      <c r="H2710" s="4" t="n">
        <v>69.9000015258789</v>
      </c>
    </row>
    <row r="2711" customFormat="false" ht="12.8" hidden="false" customHeight="false" outlineLevel="0" collapsed="false">
      <c r="G2711" s="5" t="s">
        <v>2719</v>
      </c>
      <c r="H2711" s="4" t="n">
        <v>72.0800018310547</v>
      </c>
    </row>
    <row r="2712" customFormat="false" ht="12.8" hidden="false" customHeight="false" outlineLevel="0" collapsed="false">
      <c r="G2712" s="5" t="s">
        <v>2720</v>
      </c>
      <c r="H2712" s="4" t="n">
        <v>73.2699966430664</v>
      </c>
    </row>
    <row r="2713" customFormat="false" ht="12.8" hidden="false" customHeight="false" outlineLevel="0" collapsed="false">
      <c r="G2713" s="5" t="s">
        <v>2721</v>
      </c>
      <c r="H2713" s="4" t="n">
        <v>71.6900024414062</v>
      </c>
    </row>
    <row r="2714" customFormat="false" ht="12.8" hidden="false" customHeight="false" outlineLevel="0" collapsed="false">
      <c r="G2714" s="5" t="s">
        <v>2722</v>
      </c>
      <c r="H2714" s="4" t="n">
        <v>70.870002746582</v>
      </c>
    </row>
    <row r="2715" customFormat="false" ht="12.8" hidden="false" customHeight="false" outlineLevel="0" collapsed="false">
      <c r="G2715" s="5" t="s">
        <v>2723</v>
      </c>
      <c r="H2715" s="4" t="n">
        <v>67.8499984741211</v>
      </c>
    </row>
    <row r="2716" customFormat="false" ht="12.8" hidden="false" customHeight="false" outlineLevel="0" collapsed="false">
      <c r="G2716" s="5" t="s">
        <v>2724</v>
      </c>
      <c r="H2716" s="4" t="n">
        <v>64.4700012207031</v>
      </c>
    </row>
    <row r="2717" customFormat="false" ht="12.8" hidden="false" customHeight="false" outlineLevel="0" collapsed="false">
      <c r="G2717" s="5" t="s">
        <v>2725</v>
      </c>
      <c r="H2717" s="4" t="n">
        <v>62.4300003051758</v>
      </c>
    </row>
    <row r="2718" customFormat="false" ht="12.8" hidden="false" customHeight="false" outlineLevel="0" collapsed="false">
      <c r="G2718" s="5" t="s">
        <v>2726</v>
      </c>
      <c r="H2718" s="4" t="n">
        <v>65.3399963378906</v>
      </c>
    </row>
    <row r="2719" customFormat="false" ht="12.8" hidden="false" customHeight="false" outlineLevel="0" collapsed="false">
      <c r="G2719" s="5" t="s">
        <v>2727</v>
      </c>
      <c r="H2719" s="4" t="n">
        <v>64.9899978637695</v>
      </c>
    </row>
    <row r="2720" customFormat="false" ht="12.8" hidden="false" customHeight="false" outlineLevel="0" collapsed="false">
      <c r="G2720" s="5" t="s">
        <v>2728</v>
      </c>
      <c r="H2720" s="4" t="n">
        <v>62.7400016784668</v>
      </c>
    </row>
    <row r="2721" customFormat="false" ht="12.8" hidden="false" customHeight="false" outlineLevel="0" collapsed="false">
      <c r="G2721" s="5" t="s">
        <v>2729</v>
      </c>
      <c r="H2721" s="4" t="n">
        <v>64.0899963378906</v>
      </c>
    </row>
    <row r="2722" customFormat="false" ht="12.8" hidden="false" customHeight="false" outlineLevel="0" collapsed="false">
      <c r="G2722" s="5" t="s">
        <v>2730</v>
      </c>
      <c r="H2722" s="4" t="n">
        <v>63.4700012207031</v>
      </c>
    </row>
    <row r="2723" customFormat="false" ht="12.8" hidden="false" customHeight="false" outlineLevel="0" collapsed="false">
      <c r="G2723" s="5" t="s">
        <v>2731</v>
      </c>
      <c r="H2723" s="4" t="n">
        <v>67.1500015258789</v>
      </c>
    </row>
    <row r="2724" customFormat="false" ht="12.8" hidden="false" customHeight="false" outlineLevel="0" collapsed="false">
      <c r="G2724" s="5" t="s">
        <v>2732</v>
      </c>
      <c r="H2724" s="4" t="n">
        <v>66.5100021362305</v>
      </c>
    </row>
    <row r="2725" customFormat="false" ht="12.8" hidden="false" customHeight="false" outlineLevel="0" collapsed="false">
      <c r="G2725" s="5" t="s">
        <v>2733</v>
      </c>
      <c r="H2725" s="4" t="n">
        <v>68.3199996948242</v>
      </c>
    </row>
    <row r="2726" customFormat="false" ht="12.8" hidden="false" customHeight="false" outlineLevel="0" collapsed="false">
      <c r="G2726" s="5" t="s">
        <v>2734</v>
      </c>
      <c r="H2726" s="4" t="n">
        <v>68.2200012207031</v>
      </c>
    </row>
    <row r="2727" customFormat="false" ht="12.8" hidden="false" customHeight="false" outlineLevel="0" collapsed="false">
      <c r="G2727" s="5" t="s">
        <v>2735</v>
      </c>
      <c r="H2727" s="4" t="n">
        <v>66.5299987792969</v>
      </c>
    </row>
    <row r="2728" customFormat="false" ht="12.8" hidden="false" customHeight="false" outlineLevel="0" collapsed="false">
      <c r="G2728" s="5" t="s">
        <v>2736</v>
      </c>
      <c r="H2728" s="4" t="n">
        <v>71.6999969482422</v>
      </c>
    </row>
    <row r="2729" customFormat="false" ht="12.8" hidden="false" customHeight="false" outlineLevel="0" collapsed="false">
      <c r="G2729" s="5" t="s">
        <v>2737</v>
      </c>
      <c r="H2729" s="4" t="n">
        <v>70.1699981689453</v>
      </c>
    </row>
    <row r="2730" customFormat="false" ht="12.8" hidden="false" customHeight="false" outlineLevel="0" collapsed="false">
      <c r="G2730" s="5" t="s">
        <v>2738</v>
      </c>
      <c r="H2730" s="4" t="n">
        <v>73.1900024414063</v>
      </c>
    </row>
    <row r="2731" customFormat="false" ht="12.8" hidden="false" customHeight="false" outlineLevel="0" collapsed="false">
      <c r="G2731" s="5" t="s">
        <v>2739</v>
      </c>
      <c r="H2731" s="4" t="n">
        <v>75.9499969482422</v>
      </c>
    </row>
    <row r="2732" customFormat="false" ht="12.8" hidden="false" customHeight="false" outlineLevel="0" collapsed="false">
      <c r="G2732" s="5" t="s">
        <v>2740</v>
      </c>
      <c r="H2732" s="4" t="n">
        <v>75.1699981689453</v>
      </c>
    </row>
    <row r="2733" customFormat="false" ht="12.8" hidden="false" customHeight="false" outlineLevel="0" collapsed="false">
      <c r="G2733" s="5" t="s">
        <v>2741</v>
      </c>
      <c r="H2733" s="4" t="n">
        <v>73.8000030517578</v>
      </c>
    </row>
    <row r="2734" customFormat="false" ht="12.8" hidden="false" customHeight="false" outlineLevel="0" collapsed="false">
      <c r="G2734" s="5" t="s">
        <v>2742</v>
      </c>
      <c r="H2734" s="4" t="n">
        <v>70.8000030517578</v>
      </c>
    </row>
    <row r="2735" customFormat="false" ht="12.8" hidden="false" customHeight="false" outlineLevel="0" collapsed="false">
      <c r="G2735" s="5" t="s">
        <v>2743</v>
      </c>
      <c r="H2735" s="4" t="n">
        <v>69.7600021362305</v>
      </c>
    </row>
    <row r="2736" customFormat="false" ht="12.8" hidden="false" customHeight="false" outlineLevel="0" collapsed="false">
      <c r="G2736" s="5" t="s">
        <v>2744</v>
      </c>
      <c r="H2736" s="4" t="n">
        <v>71.3000030517578</v>
      </c>
    </row>
    <row r="2737" customFormat="false" ht="12.8" hidden="false" customHeight="false" outlineLevel="0" collapsed="false">
      <c r="G2737" s="5" t="s">
        <v>2745</v>
      </c>
      <c r="H2737" s="4" t="n">
        <v>76.6999969482422</v>
      </c>
    </row>
    <row r="2738" customFormat="false" ht="12.8" hidden="false" customHeight="false" outlineLevel="0" collapsed="false">
      <c r="G2738" s="5" t="s">
        <v>2746</v>
      </c>
      <c r="H2738" s="4" t="n">
        <v>77.370002746582</v>
      </c>
    </row>
    <row r="2739" customFormat="false" ht="12.8" hidden="false" customHeight="false" outlineLevel="0" collapsed="false">
      <c r="G2739" s="5" t="s">
        <v>2747</v>
      </c>
      <c r="H2739" s="4" t="n">
        <v>74.9400024414063</v>
      </c>
    </row>
    <row r="2740" customFormat="false" ht="12.8" hidden="false" customHeight="false" outlineLevel="0" collapsed="false">
      <c r="G2740" s="5" t="s">
        <v>2748</v>
      </c>
      <c r="H2740" s="4" t="n">
        <v>76.870002746582</v>
      </c>
    </row>
    <row r="2741" customFormat="false" ht="12.8" hidden="false" customHeight="false" outlineLevel="0" collapsed="false">
      <c r="G2741" s="5" t="s">
        <v>2749</v>
      </c>
      <c r="H2741" s="4" t="n">
        <v>76.9000015258789</v>
      </c>
    </row>
    <row r="2742" customFormat="false" ht="12.8" hidden="false" customHeight="false" outlineLevel="0" collapsed="false">
      <c r="G2742" s="5" t="s">
        <v>2750</v>
      </c>
      <c r="H2742" s="4" t="n">
        <v>77.3000030517578</v>
      </c>
    </row>
    <row r="2743" customFormat="false" ht="12.8" hidden="false" customHeight="false" outlineLevel="0" collapsed="false">
      <c r="G2743" s="5" t="s">
        <v>2751</v>
      </c>
      <c r="H2743" s="4" t="n">
        <v>74.3899993896484</v>
      </c>
    </row>
    <row r="2744" customFormat="false" ht="12.8" hidden="false" customHeight="false" outlineLevel="0" collapsed="false">
      <c r="G2744" s="5" t="s">
        <v>2752</v>
      </c>
      <c r="H2744" s="4" t="n">
        <v>74.8300018310547</v>
      </c>
    </row>
    <row r="2745" customFormat="false" ht="12.8" hidden="false" customHeight="false" outlineLevel="0" collapsed="false">
      <c r="G2745" s="5" t="s">
        <v>2753</v>
      </c>
      <c r="H2745" s="4" t="n">
        <v>71.9899978637695</v>
      </c>
    </row>
    <row r="2746" customFormat="false" ht="12.8" hidden="false" customHeight="false" outlineLevel="0" collapsed="false">
      <c r="G2746" s="5" t="s">
        <v>2754</v>
      </c>
      <c r="H2746" s="4" t="n">
        <v>72.6100006103516</v>
      </c>
    </row>
    <row r="2747" customFormat="false" ht="12.8" hidden="false" customHeight="false" outlineLevel="0" collapsed="false">
      <c r="G2747" s="5" t="s">
        <v>2755</v>
      </c>
      <c r="H2747" s="4" t="n">
        <v>72.5</v>
      </c>
    </row>
    <row r="2748" customFormat="false" ht="12.8" hidden="false" customHeight="false" outlineLevel="0" collapsed="false">
      <c r="G2748" s="5" t="s">
        <v>2756</v>
      </c>
      <c r="H2748" s="4" t="n">
        <v>74.5899963378906</v>
      </c>
    </row>
    <row r="2749" customFormat="false" ht="12.8" hidden="false" customHeight="false" outlineLevel="0" collapsed="false">
      <c r="G2749" s="5" t="s">
        <v>2757</v>
      </c>
      <c r="H2749" s="4" t="n">
        <v>74.0400009155273</v>
      </c>
    </row>
    <row r="2750" customFormat="false" ht="12.8" hidden="false" customHeight="false" outlineLevel="0" collapsed="false">
      <c r="G2750" s="5" t="s">
        <v>2758</v>
      </c>
      <c r="H2750" s="4" t="n">
        <v>80.0999984741211</v>
      </c>
    </row>
    <row r="2751" customFormat="false" ht="12.8" hidden="false" customHeight="false" outlineLevel="0" collapsed="false">
      <c r="G2751" s="5" t="s">
        <v>2759</v>
      </c>
      <c r="H2751" s="4" t="n">
        <v>80.1800003051758</v>
      </c>
    </row>
    <row r="2752" customFormat="false" ht="12.8" hidden="false" customHeight="false" outlineLevel="0" collapsed="false">
      <c r="G2752" s="5" t="s">
        <v>2760</v>
      </c>
      <c r="H2752" s="4" t="n">
        <v>79.5999984741211</v>
      </c>
    </row>
    <row r="2753" customFormat="false" ht="12.8" hidden="false" customHeight="false" outlineLevel="0" collapsed="false">
      <c r="G2753" s="5" t="s">
        <v>2761</v>
      </c>
      <c r="H2753" s="4" t="n">
        <v>81</v>
      </c>
    </row>
    <row r="2754" customFormat="false" ht="12.8" hidden="false" customHeight="false" outlineLevel="0" collapsed="false">
      <c r="G2754" s="5" t="s">
        <v>2762</v>
      </c>
      <c r="H2754" s="4" t="n">
        <v>77.6900024414063</v>
      </c>
    </row>
    <row r="2755" customFormat="false" ht="12.8" hidden="false" customHeight="false" outlineLevel="0" collapsed="false">
      <c r="G2755" s="5" t="s">
        <v>2763</v>
      </c>
      <c r="H2755" s="4" t="n">
        <v>80.8600006103516</v>
      </c>
    </row>
    <row r="2756" customFormat="false" ht="12.8" hidden="false" customHeight="false" outlineLevel="0" collapsed="false">
      <c r="G2756" s="5" t="s">
        <v>2764</v>
      </c>
      <c r="H2756" s="4" t="n">
        <v>81.9700012207031</v>
      </c>
    </row>
    <row r="2757" customFormat="false" ht="12.8" hidden="false" customHeight="false" outlineLevel="0" collapsed="false">
      <c r="G2757" s="5" t="s">
        <v>2765</v>
      </c>
      <c r="H2757" s="4" t="n">
        <v>80.7399978637695</v>
      </c>
    </row>
    <row r="2758" customFormat="false" ht="12.8" hidden="false" customHeight="false" outlineLevel="0" collapsed="false">
      <c r="G2758" s="5" t="s">
        <v>2766</v>
      </c>
      <c r="H2758" s="4" t="n">
        <v>78.629997253418</v>
      </c>
    </row>
    <row r="2759" customFormat="false" ht="12.8" hidden="false" customHeight="false" outlineLevel="0" collapsed="false">
      <c r="G2759" s="5" t="s">
        <v>2767</v>
      </c>
      <c r="H2759" s="4" t="n">
        <v>79.3600006103516</v>
      </c>
    </row>
    <row r="2760" customFormat="false" ht="12.8" hidden="false" customHeight="false" outlineLevel="0" collapsed="false">
      <c r="G2760" s="5" t="s">
        <v>2768</v>
      </c>
      <c r="H2760" s="4" t="n">
        <v>77.3099975585938</v>
      </c>
    </row>
    <row r="2761" customFormat="false" ht="12.8" hidden="false" customHeight="false" outlineLevel="0" collapsed="false">
      <c r="G2761" s="5" t="s">
        <v>2769</v>
      </c>
      <c r="H2761" s="4" t="n">
        <v>75.9199981689453</v>
      </c>
    </row>
    <row r="2762" customFormat="false" ht="12.8" hidden="false" customHeight="false" outlineLevel="0" collapsed="false">
      <c r="G2762" s="5" t="s">
        <v>2770</v>
      </c>
      <c r="H2762" s="4" t="n">
        <v>75.7099990844727</v>
      </c>
    </row>
    <row r="2763" customFormat="false" ht="12.8" hidden="false" customHeight="false" outlineLevel="0" collapsed="false">
      <c r="G2763" s="5" t="s">
        <v>2771</v>
      </c>
      <c r="H2763" s="4" t="n">
        <v>73.1800003051758</v>
      </c>
    </row>
    <row r="2764" customFormat="false" ht="12.8" hidden="false" customHeight="false" outlineLevel="0" collapsed="false">
      <c r="G2764" s="5" t="s">
        <v>2772</v>
      </c>
      <c r="H2764" s="4" t="n">
        <v>72.7900009155273</v>
      </c>
    </row>
    <row r="2765" customFormat="false" ht="12.8" hidden="false" customHeight="false" outlineLevel="0" collapsed="false">
      <c r="G2765" s="5" t="s">
        <v>2773</v>
      </c>
      <c r="H2765" s="4" t="n">
        <v>72.4100036621094</v>
      </c>
    </row>
    <row r="2766" customFormat="false" ht="12.8" hidden="false" customHeight="false" outlineLevel="0" collapsed="false">
      <c r="G2766" s="5" t="s">
        <v>2774</v>
      </c>
      <c r="H2766" s="4" t="n">
        <v>74.5299987792969</v>
      </c>
    </row>
    <row r="2767" customFormat="false" ht="12.8" hidden="false" customHeight="false" outlineLevel="0" collapsed="false">
      <c r="G2767" s="5" t="s">
        <v>2775</v>
      </c>
      <c r="H2767" s="4" t="n">
        <v>74.5599975585938</v>
      </c>
    </row>
    <row r="2768" customFormat="false" ht="12.8" hidden="false" customHeight="false" outlineLevel="0" collapsed="false">
      <c r="G2768" s="5" t="s">
        <v>2776</v>
      </c>
      <c r="H2768" s="4" t="n">
        <v>74.1999969482422</v>
      </c>
    </row>
    <row r="2769" customFormat="false" ht="12.8" hidden="false" customHeight="false" outlineLevel="0" collapsed="false">
      <c r="G2769" s="5" t="s">
        <v>2777</v>
      </c>
      <c r="H2769" s="4" t="n">
        <v>76.120002746582</v>
      </c>
    </row>
    <row r="2770" customFormat="false" ht="12.8" hidden="false" customHeight="false" outlineLevel="0" collapsed="false">
      <c r="G2770" s="5" t="s">
        <v>2778</v>
      </c>
      <c r="H2770" s="4" t="n">
        <v>76.4599990844727</v>
      </c>
    </row>
    <row r="2771" customFormat="false" ht="12.8" hidden="false" customHeight="false" outlineLevel="0" collapsed="false">
      <c r="G2771" s="5" t="s">
        <v>2779</v>
      </c>
      <c r="H2771" s="4" t="n">
        <v>82.2900009155273</v>
      </c>
    </row>
    <row r="2772" customFormat="false" ht="12.8" hidden="false" customHeight="false" outlineLevel="0" collapsed="false">
      <c r="G2772" s="5" t="s">
        <v>2780</v>
      </c>
      <c r="H2772" s="4" t="n">
        <v>80.7200012207031</v>
      </c>
    </row>
    <row r="2773" customFormat="false" ht="12.8" hidden="false" customHeight="false" outlineLevel="0" collapsed="false">
      <c r="G2773" s="5" t="s">
        <v>2781</v>
      </c>
      <c r="H2773" s="4" t="n">
        <v>78.3000030517578</v>
      </c>
    </row>
    <row r="2774" customFormat="false" ht="12.8" hidden="false" customHeight="false" outlineLevel="0" collapsed="false">
      <c r="G2774" s="5" t="s">
        <v>2782</v>
      </c>
      <c r="H2774" s="4" t="n">
        <v>79.2600021362305</v>
      </c>
    </row>
    <row r="2775" customFormat="false" ht="12.8" hidden="false" customHeight="false" outlineLevel="0" collapsed="false">
      <c r="G2775" s="5" t="s">
        <v>2783</v>
      </c>
      <c r="H2775" s="4" t="n">
        <v>78.3499984741211</v>
      </c>
    </row>
    <row r="2776" customFormat="false" ht="12.8" hidden="false" customHeight="false" outlineLevel="0" collapsed="false">
      <c r="G2776" s="5" t="s">
        <v>2784</v>
      </c>
      <c r="H2776" s="4" t="n">
        <v>80.620002746582</v>
      </c>
    </row>
    <row r="2777" customFormat="false" ht="12.8" hidden="false" customHeight="false" outlineLevel="0" collapsed="false">
      <c r="G2777" s="5" t="s">
        <v>2785</v>
      </c>
      <c r="H2777" s="4" t="n">
        <v>80.0800018310547</v>
      </c>
    </row>
    <row r="2778" customFormat="false" ht="12.8" hidden="false" customHeight="false" outlineLevel="0" collapsed="false">
      <c r="G2778" s="5" t="s">
        <v>2786</v>
      </c>
      <c r="H2778" s="4" t="n">
        <v>80.3499984741211</v>
      </c>
    </row>
    <row r="2779" customFormat="false" ht="12.8" hidden="false" customHeight="false" outlineLevel="0" collapsed="false">
      <c r="G2779" s="5" t="s">
        <v>2787</v>
      </c>
      <c r="H2779" s="4" t="n">
        <v>81.620002746582</v>
      </c>
    </row>
    <row r="2780" customFormat="false" ht="12.8" hidden="false" customHeight="false" outlineLevel="0" collapsed="false">
      <c r="G2780" s="5" t="s">
        <v>2788</v>
      </c>
      <c r="H2780" s="4" t="n">
        <v>80.2300033569336</v>
      </c>
    </row>
    <row r="2781" customFormat="false" ht="12.8" hidden="false" customHeight="false" outlineLevel="0" collapsed="false">
      <c r="G2781" s="5" t="s">
        <v>2789</v>
      </c>
      <c r="H2781" s="4" t="n">
        <v>80.1100006103516</v>
      </c>
    </row>
    <row r="2782" customFormat="false" ht="12.8" hidden="false" customHeight="false" outlineLevel="0" collapsed="false">
      <c r="G2782" s="5" t="s">
        <v>2790</v>
      </c>
      <c r="H2782" s="4" t="n">
        <v>81.5</v>
      </c>
    </row>
    <row r="2783" customFormat="false" ht="12.8" hidden="false" customHeight="false" outlineLevel="0" collapsed="false">
      <c r="G2783" s="5" t="s">
        <v>2791</v>
      </c>
      <c r="H2783" s="4" t="n">
        <v>84.5100021362305</v>
      </c>
    </row>
    <row r="2784" customFormat="false" ht="12.8" hidden="false" customHeight="false" outlineLevel="0" collapsed="false">
      <c r="G2784" s="5" t="s">
        <v>2792</v>
      </c>
      <c r="H2784" s="4" t="n">
        <v>80.629997253418</v>
      </c>
    </row>
    <row r="2785" customFormat="false" ht="12.8" hidden="false" customHeight="false" outlineLevel="0" collapsed="false">
      <c r="G2785" s="5" t="s">
        <v>2793</v>
      </c>
      <c r="H2785" s="4" t="n">
        <v>79.4300003051758</v>
      </c>
    </row>
    <row r="2786" customFormat="false" ht="12.8" hidden="false" customHeight="false" outlineLevel="0" collapsed="false">
      <c r="G2786" s="5" t="s">
        <v>2794</v>
      </c>
      <c r="H2786" s="4" t="n">
        <v>79.620002746582</v>
      </c>
    </row>
    <row r="2787" customFormat="false" ht="12.8" hidden="false" customHeight="false" outlineLevel="0" collapsed="false">
      <c r="G2787" s="5" t="s">
        <v>2795</v>
      </c>
      <c r="H2787" s="4" t="n">
        <v>77.2799987792969</v>
      </c>
    </row>
    <row r="2788" customFormat="false" ht="12.8" hidden="false" customHeight="false" outlineLevel="0" collapsed="false">
      <c r="G2788" s="5" t="s">
        <v>2796</v>
      </c>
      <c r="H2788" s="4" t="n">
        <v>76.1500015258789</v>
      </c>
    </row>
    <row r="2789" customFormat="false" ht="12.8" hidden="false" customHeight="false" outlineLevel="0" collapsed="false">
      <c r="G2789" s="5" t="s">
        <v>2797</v>
      </c>
      <c r="H2789" s="4" t="n">
        <v>79.1699981689453</v>
      </c>
    </row>
    <row r="2790" customFormat="false" ht="12.8" hidden="false" customHeight="false" outlineLevel="0" collapsed="false">
      <c r="G2790" s="5" t="s">
        <v>2798</v>
      </c>
      <c r="H2790" s="4" t="n">
        <v>81.6999969482422</v>
      </c>
    </row>
    <row r="2791" customFormat="false" ht="12.8" hidden="false" customHeight="false" outlineLevel="0" collapsed="false">
      <c r="G2791" s="5" t="s">
        <v>2799</v>
      </c>
      <c r="H2791" s="4" t="n">
        <v>82.9700012207031</v>
      </c>
    </row>
    <row r="2792" customFormat="false" ht="12.8" hidden="false" customHeight="false" outlineLevel="0" collapsed="false">
      <c r="G2792" s="5" t="s">
        <v>2800</v>
      </c>
      <c r="H2792" s="4" t="n">
        <v>82.5199966430664</v>
      </c>
    </row>
    <row r="2793" customFormat="false" ht="12.8" hidden="false" customHeight="false" outlineLevel="0" collapsed="false">
      <c r="G2793" s="5" t="s">
        <v>2801</v>
      </c>
      <c r="H2793" s="4" t="n">
        <v>84.2600021362305</v>
      </c>
    </row>
    <row r="2794" customFormat="false" ht="12.8" hidden="false" customHeight="false" outlineLevel="0" collapsed="false">
      <c r="G2794" s="5" t="s">
        <v>2802</v>
      </c>
      <c r="H2794" s="4" t="n">
        <v>81.0999984741211</v>
      </c>
    </row>
    <row r="2795" customFormat="false" ht="12.8" hidden="false" customHeight="false" outlineLevel="0" collapsed="false">
      <c r="G2795" s="5" t="s">
        <v>2803</v>
      </c>
      <c r="H2795" s="4" t="n">
        <v>80.6800003051758</v>
      </c>
    </row>
    <row r="2796" customFormat="false" ht="12.8" hidden="false" customHeight="false" outlineLevel="0" collapsed="false">
      <c r="G2796" s="5" t="s">
        <v>2804</v>
      </c>
      <c r="H2796" s="4" t="n">
        <v>79.6399993896484</v>
      </c>
    </row>
    <row r="2797" customFormat="false" ht="12.8" hidden="false" customHeight="false" outlineLevel="0" collapsed="false">
      <c r="G2797" s="5" t="s">
        <v>2805</v>
      </c>
      <c r="H2797" s="4" t="n">
        <v>80.5100021362305</v>
      </c>
    </row>
    <row r="2798" customFormat="false" ht="12.8" hidden="false" customHeight="false" outlineLevel="0" collapsed="false">
      <c r="G2798" s="5" t="s">
        <v>2806</v>
      </c>
      <c r="H2798" s="4" t="n">
        <v>76.3000030517578</v>
      </c>
    </row>
    <row r="2799" customFormat="false" ht="12.8" hidden="false" customHeight="false" outlineLevel="0" collapsed="false">
      <c r="G2799" s="5" t="s">
        <v>2807</v>
      </c>
      <c r="H2799" s="4" t="n">
        <v>74.6600036621094</v>
      </c>
    </row>
    <row r="2800" customFormat="false" ht="12.8" hidden="false" customHeight="false" outlineLevel="0" collapsed="false">
      <c r="G2800" s="5" t="s">
        <v>2808</v>
      </c>
      <c r="H2800" s="4" t="n">
        <v>73.3300018310547</v>
      </c>
    </row>
    <row r="2801" customFormat="false" ht="12.8" hidden="false" customHeight="false" outlineLevel="0" collapsed="false">
      <c r="G2801" s="5" t="s">
        <v>2809</v>
      </c>
      <c r="H2801" s="4" t="n">
        <v>73.620002746582</v>
      </c>
    </row>
    <row r="2802" customFormat="false" ht="12.8" hidden="false" customHeight="false" outlineLevel="0" collapsed="false">
      <c r="G2802" s="5" t="s">
        <v>2810</v>
      </c>
      <c r="H2802" s="4" t="n">
        <v>71.4400024414063</v>
      </c>
    </row>
    <row r="2803" customFormat="false" ht="12.8" hidden="false" customHeight="false" outlineLevel="0" collapsed="false">
      <c r="G2803" s="5" t="s">
        <v>2811</v>
      </c>
      <c r="H2803" s="4" t="n">
        <v>72</v>
      </c>
    </row>
    <row r="2804" customFormat="false" ht="12.8" hidden="false" customHeight="false" outlineLevel="0" collapsed="false">
      <c r="G2804" s="5" t="s">
        <v>2812</v>
      </c>
      <c r="H2804" s="4" t="n">
        <v>72.4899978637695</v>
      </c>
    </row>
    <row r="2805" customFormat="false" ht="12.8" hidden="false" customHeight="false" outlineLevel="0" collapsed="false">
      <c r="G2805" s="5" t="s">
        <v>2813</v>
      </c>
      <c r="H2805" s="4" t="n">
        <v>75.0400009155274</v>
      </c>
    </row>
    <row r="2806" customFormat="false" ht="12.8" hidden="false" customHeight="false" outlineLevel="0" collapsed="false">
      <c r="G2806" s="5" t="s">
        <v>2814</v>
      </c>
      <c r="H2806" s="4" t="n">
        <v>70.6100006103516</v>
      </c>
    </row>
    <row r="2807" customFormat="false" ht="12.8" hidden="false" customHeight="false" outlineLevel="0" collapsed="false">
      <c r="G2807" s="5" t="s">
        <v>2815</v>
      </c>
      <c r="H2807" s="4" t="n">
        <v>70.629997253418</v>
      </c>
    </row>
    <row r="2808" customFormat="false" ht="12.8" hidden="false" customHeight="false" outlineLevel="0" collapsed="false">
      <c r="G2808" s="5" t="s">
        <v>2816</v>
      </c>
      <c r="H2808" s="4" t="n">
        <v>68.5400009155273</v>
      </c>
    </row>
    <row r="2809" customFormat="false" ht="12.8" hidden="false" customHeight="false" outlineLevel="0" collapsed="false">
      <c r="G2809" s="5" t="s">
        <v>2817</v>
      </c>
      <c r="H2809" s="4" t="n">
        <v>66.2799987792969</v>
      </c>
    </row>
    <row r="2810" customFormat="false" ht="12.8" hidden="false" customHeight="false" outlineLevel="0" collapsed="false">
      <c r="G2810" s="5" t="s">
        <v>2818</v>
      </c>
      <c r="H2810" s="4" t="n">
        <v>67.0299987792969</v>
      </c>
    </row>
    <row r="2811" customFormat="false" ht="12.8" hidden="false" customHeight="false" outlineLevel="0" collapsed="false">
      <c r="G2811" s="5" t="s">
        <v>2819</v>
      </c>
      <c r="H2811" s="4" t="n">
        <v>71.8399963378906</v>
      </c>
    </row>
    <row r="2812" customFormat="false" ht="12.8" hidden="false" customHeight="false" outlineLevel="0" collapsed="false">
      <c r="G2812" s="5" t="s">
        <v>2820</v>
      </c>
      <c r="H2812" s="4" t="n">
        <v>72.1100006103516</v>
      </c>
    </row>
    <row r="2813" customFormat="false" ht="12.8" hidden="false" customHeight="false" outlineLevel="0" collapsed="false">
      <c r="G2813" s="5" t="s">
        <v>2821</v>
      </c>
      <c r="H2813" s="4" t="n">
        <v>69.120002746582</v>
      </c>
    </row>
    <row r="2814" customFormat="false" ht="12.8" hidden="false" customHeight="false" outlineLevel="0" collapsed="false">
      <c r="G2814" s="5" t="s">
        <v>2822</v>
      </c>
      <c r="H2814" s="4" t="n">
        <v>68.4800033569336</v>
      </c>
    </row>
    <row r="2815" customFormat="false" ht="12.8" hidden="false" customHeight="false" outlineLevel="0" collapsed="false">
      <c r="G2815" s="5" t="s">
        <v>2823</v>
      </c>
      <c r="H2815" s="4" t="n">
        <v>67.9700012207031</v>
      </c>
    </row>
    <row r="2816" customFormat="false" ht="12.8" hidden="false" customHeight="false" outlineLevel="0" collapsed="false">
      <c r="G2816" s="5" t="s">
        <v>2824</v>
      </c>
      <c r="H2816" s="4" t="n">
        <v>70.5400009155273</v>
      </c>
    </row>
    <row r="2817" customFormat="false" ht="12.8" hidden="false" customHeight="false" outlineLevel="0" collapsed="false">
      <c r="G2817" s="5" t="s">
        <v>2825</v>
      </c>
      <c r="H2817" s="4" t="n">
        <v>78.7200012207031</v>
      </c>
    </row>
    <row r="2818" customFormat="false" ht="12.8" hidden="false" customHeight="false" outlineLevel="0" collapsed="false">
      <c r="G2818" s="5" t="s">
        <v>2826</v>
      </c>
      <c r="H2818" s="4" t="n">
        <v>78.3099975585938</v>
      </c>
    </row>
    <row r="2819" customFormat="false" ht="12.8" hidden="false" customHeight="false" outlineLevel="0" collapsed="false">
      <c r="G2819" s="5" t="s">
        <v>2827</v>
      </c>
      <c r="H2819" s="4" t="n">
        <v>75.9800033569336</v>
      </c>
    </row>
    <row r="2820" customFormat="false" ht="12.8" hidden="false" customHeight="false" outlineLevel="0" collapsed="false">
      <c r="G2820" s="5" t="s">
        <v>2828</v>
      </c>
      <c r="H2820" s="4" t="n">
        <v>78.2099990844727</v>
      </c>
    </row>
    <row r="2821" customFormat="false" ht="12.8" hidden="false" customHeight="false" outlineLevel="0" collapsed="false">
      <c r="G2821" s="5" t="s">
        <v>2829</v>
      </c>
      <c r="H2821" s="4" t="n">
        <v>78.2099990844727</v>
      </c>
    </row>
    <row r="2822" customFormat="false" ht="12.8" hidden="false" customHeight="false" outlineLevel="0" collapsed="false">
      <c r="G2822" s="5" t="s">
        <v>2830</v>
      </c>
      <c r="H2822" s="4" t="n">
        <v>76.3399963378906</v>
      </c>
    </row>
    <row r="2823" customFormat="false" ht="12.8" hidden="false" customHeight="false" outlineLevel="0" collapsed="false">
      <c r="G2823" s="5" t="s">
        <v>2831</v>
      </c>
      <c r="H2823" s="4" t="n">
        <v>75.75</v>
      </c>
    </row>
    <row r="2824" customFormat="false" ht="12.8" hidden="false" customHeight="false" outlineLevel="0" collapsed="false">
      <c r="G2824" s="5" t="s">
        <v>2832</v>
      </c>
      <c r="H2824" s="4" t="n">
        <v>75.7099990844727</v>
      </c>
    </row>
    <row r="2825" customFormat="false" ht="12.8" hidden="false" customHeight="false" outlineLevel="0" collapsed="false">
      <c r="G2825" s="5" t="s">
        <v>2833</v>
      </c>
      <c r="H2825" s="4" t="n">
        <v>79.1100006103516</v>
      </c>
    </row>
    <row r="2826" customFormat="false" ht="12.8" hidden="false" customHeight="false" outlineLevel="0" collapsed="false">
      <c r="G2826" s="5" t="s">
        <v>2834</v>
      </c>
      <c r="H2826" s="4" t="n">
        <v>78.0899963378906</v>
      </c>
    </row>
    <row r="2827" customFormat="false" ht="12.8" hidden="false" customHeight="false" outlineLevel="0" collapsed="false">
      <c r="G2827" s="5" t="s">
        <v>2835</v>
      </c>
      <c r="H2827" s="4" t="n">
        <v>76.9499969482422</v>
      </c>
    </row>
    <row r="2828" customFormat="false" ht="12.8" hidden="false" customHeight="false" outlineLevel="0" collapsed="false">
      <c r="G2828" s="5" t="s">
        <v>2836</v>
      </c>
      <c r="H2828" s="4" t="n">
        <v>80.5100021362305</v>
      </c>
    </row>
    <row r="2829" customFormat="false" ht="12.8" hidden="false" customHeight="false" outlineLevel="0" collapsed="false">
      <c r="G2829" s="5" t="s">
        <v>2837</v>
      </c>
      <c r="H2829" s="4" t="n">
        <v>88.0899963378906</v>
      </c>
    </row>
    <row r="2830" customFormat="false" ht="12.8" hidden="false" customHeight="false" outlineLevel="0" collapsed="false">
      <c r="G2830" s="5" t="s">
        <v>2838</v>
      </c>
      <c r="H2830" s="4" t="n">
        <v>87.25</v>
      </c>
    </row>
    <row r="2831" customFormat="false" ht="12.8" hidden="false" customHeight="false" outlineLevel="0" collapsed="false">
      <c r="G2831" s="5" t="s">
        <v>2839</v>
      </c>
      <c r="H2831" s="4" t="n">
        <v>86.6900024414062</v>
      </c>
    </row>
    <row r="2832" customFormat="false" ht="12.8" hidden="false" customHeight="false" outlineLevel="0" collapsed="false">
      <c r="G2832" s="5" t="s">
        <v>2840</v>
      </c>
      <c r="H2832" s="4" t="n">
        <v>88.0299987792969</v>
      </c>
    </row>
    <row r="2833" customFormat="false" ht="12.8" hidden="false" customHeight="false" outlineLevel="0" collapsed="false">
      <c r="G2833" s="5" t="s">
        <v>2841</v>
      </c>
      <c r="H2833" s="4" t="n">
        <v>86.4000015258789</v>
      </c>
    </row>
    <row r="2834" customFormat="false" ht="12.8" hidden="false" customHeight="false" outlineLevel="0" collapsed="false">
      <c r="G2834" s="5" t="s">
        <v>2842</v>
      </c>
      <c r="H2834" s="4" t="n">
        <v>83.1100006103516</v>
      </c>
    </row>
    <row r="2835" customFormat="false" ht="12.8" hidden="false" customHeight="false" outlineLevel="0" collapsed="false">
      <c r="G2835" s="5" t="s">
        <v>2843</v>
      </c>
      <c r="H2835" s="4" t="n">
        <v>81.2900009155274</v>
      </c>
    </row>
    <row r="2836" customFormat="false" ht="12.8" hidden="false" customHeight="false" outlineLevel="0" collapsed="false">
      <c r="G2836" s="5" t="s">
        <v>2844</v>
      </c>
      <c r="H2836" s="4" t="n">
        <v>82.129997253418</v>
      </c>
    </row>
    <row r="2837" customFormat="false" ht="12.8" hidden="false" customHeight="false" outlineLevel="0" collapsed="false">
      <c r="G2837" s="5" t="s">
        <v>2845</v>
      </c>
      <c r="H2837" s="4" t="n">
        <v>83.2600021362305</v>
      </c>
    </row>
    <row r="2838" customFormat="false" ht="12.8" hidden="false" customHeight="false" outlineLevel="0" collapsed="false">
      <c r="G2838" s="5" t="s">
        <v>2846</v>
      </c>
      <c r="H2838" s="4" t="n">
        <v>85.2600021362305</v>
      </c>
    </row>
    <row r="2839" customFormat="false" ht="12.8" hidden="false" customHeight="false" outlineLevel="0" collapsed="false">
      <c r="G2839" s="5" t="s">
        <v>2847</v>
      </c>
      <c r="H2839" s="4" t="n">
        <v>82.8499984741211</v>
      </c>
    </row>
    <row r="2840" customFormat="false" ht="12.8" hidden="false" customHeight="false" outlineLevel="0" collapsed="false">
      <c r="G2840" s="5" t="s">
        <v>2848</v>
      </c>
      <c r="H2840" s="4" t="n">
        <v>81.7600021362305</v>
      </c>
    </row>
    <row r="2841" customFormat="false" ht="12.8" hidden="false" customHeight="false" outlineLevel="0" collapsed="false">
      <c r="G2841" s="5" t="s">
        <v>2849</v>
      </c>
      <c r="H2841" s="4" t="n">
        <v>81.7300033569336</v>
      </c>
    </row>
    <row r="2842" customFormat="false" ht="12.8" hidden="false" customHeight="false" outlineLevel="0" collapsed="false">
      <c r="G2842" s="5" t="s">
        <v>2850</v>
      </c>
      <c r="H2842" s="4" t="n">
        <v>83.4199981689453</v>
      </c>
    </row>
    <row r="2843" customFormat="false" ht="12.8" hidden="false" customHeight="false" outlineLevel="0" collapsed="false">
      <c r="G2843" s="5" t="s">
        <v>2851</v>
      </c>
      <c r="H2843" s="4" t="n">
        <v>80.8099975585938</v>
      </c>
    </row>
    <row r="2844" customFormat="false" ht="12.8" hidden="false" customHeight="false" outlineLevel="0" collapsed="false">
      <c r="G2844" s="5" t="s">
        <v>2852</v>
      </c>
      <c r="H2844" s="4" t="n">
        <v>81.4100036621094</v>
      </c>
    </row>
    <row r="2845" customFormat="false" ht="12.8" hidden="false" customHeight="false" outlineLevel="0" collapsed="false">
      <c r="G2845" s="5" t="s">
        <v>2853</v>
      </c>
      <c r="H2845" s="4" t="n">
        <v>80.7699966430664</v>
      </c>
    </row>
    <row r="2846" customFormat="false" ht="12.8" hidden="false" customHeight="false" outlineLevel="0" collapsed="false">
      <c r="G2846" s="5" t="s">
        <v>2854</v>
      </c>
      <c r="H2846" s="4" t="n">
        <v>78.0299987792969</v>
      </c>
    </row>
    <row r="2847" customFormat="false" ht="12.8" hidden="false" customHeight="false" outlineLevel="0" collapsed="false">
      <c r="G2847" s="5" t="s">
        <v>2855</v>
      </c>
      <c r="H2847" s="4" t="n">
        <v>79.1900024414062</v>
      </c>
    </row>
    <row r="2848" customFormat="false" ht="12.8" hidden="false" customHeight="false" outlineLevel="0" collapsed="false">
      <c r="G2848" s="5" t="s">
        <v>2856</v>
      </c>
      <c r="H2848" s="4" t="n">
        <v>81.1600036621094</v>
      </c>
    </row>
    <row r="2849" customFormat="false" ht="12.8" hidden="false" customHeight="false" outlineLevel="0" collapsed="false">
      <c r="G2849" s="5" t="s">
        <v>2857</v>
      </c>
      <c r="H2849" s="4" t="n">
        <v>79.0400009155273</v>
      </c>
    </row>
    <row r="2850" customFormat="false" ht="12.8" hidden="false" customHeight="false" outlineLevel="0" collapsed="false">
      <c r="G2850" s="5" t="s">
        <v>2858</v>
      </c>
      <c r="H2850" s="4" t="n">
        <v>76.7399978637695</v>
      </c>
    </row>
    <row r="2851" customFormat="false" ht="12.8" hidden="false" customHeight="false" outlineLevel="0" collapsed="false">
      <c r="G2851" s="5" t="s">
        <v>2859</v>
      </c>
      <c r="H2851" s="4" t="n">
        <v>79.5100021362305</v>
      </c>
    </row>
    <row r="2852" customFormat="false" ht="12.8" hidden="false" customHeight="false" outlineLevel="0" collapsed="false">
      <c r="G2852" s="5" t="s">
        <v>2860</v>
      </c>
      <c r="H2852" s="4" t="n">
        <v>78.3000030517578</v>
      </c>
    </row>
    <row r="2853" customFormat="false" ht="12.8" hidden="false" customHeight="false" outlineLevel="0" collapsed="false">
      <c r="G2853" s="5" t="s">
        <v>2861</v>
      </c>
      <c r="H2853" s="4" t="n">
        <v>77.3399963378906</v>
      </c>
    </row>
    <row r="2854" customFormat="false" ht="12.8" hidden="false" customHeight="false" outlineLevel="0" collapsed="false">
      <c r="G2854" s="5" t="s">
        <v>2862</v>
      </c>
      <c r="H2854" s="4" t="n">
        <v>78.7300033569336</v>
      </c>
    </row>
    <row r="2855" customFormat="false" ht="12.8" hidden="false" customHeight="false" outlineLevel="0" collapsed="false">
      <c r="G2855" s="5" t="s">
        <v>2863</v>
      </c>
      <c r="H2855" s="4" t="n">
        <v>71.5400009155273</v>
      </c>
    </row>
    <row r="2856" customFormat="false" ht="12.8" hidden="false" customHeight="false" outlineLevel="0" collapsed="false">
      <c r="G2856" s="5" t="s">
        <v>2864</v>
      </c>
      <c r="H2856" s="4" t="n">
        <v>76.5</v>
      </c>
    </row>
    <row r="2857" customFormat="false" ht="12.8" hidden="false" customHeight="false" outlineLevel="0" collapsed="false">
      <c r="G2857" s="5" t="s">
        <v>2865</v>
      </c>
      <c r="H2857" s="4" t="n">
        <v>81</v>
      </c>
    </row>
    <row r="2858" customFormat="false" ht="12.8" hidden="false" customHeight="false" outlineLevel="0" collapsed="false">
      <c r="G2858" s="5" t="s">
        <v>2866</v>
      </c>
      <c r="H2858" s="4" t="n">
        <v>74.9300003051758</v>
      </c>
    </row>
    <row r="2859" customFormat="false" ht="12.8" hidden="false" customHeight="false" outlineLevel="0" collapsed="false">
      <c r="G2859" s="5" t="s">
        <v>2867</v>
      </c>
      <c r="H2859" s="4" t="n">
        <v>71.7600021362305</v>
      </c>
    </row>
    <row r="2860" customFormat="false" ht="12.8" hidden="false" customHeight="false" outlineLevel="0" collapsed="false">
      <c r="G2860" s="5" t="s">
        <v>2868</v>
      </c>
      <c r="H2860" s="4" t="n">
        <v>69.9599990844727</v>
      </c>
    </row>
    <row r="2861" customFormat="false" ht="12.8" hidden="false" customHeight="false" outlineLevel="0" collapsed="false">
      <c r="G2861" s="5" t="s">
        <v>2869</v>
      </c>
      <c r="H2861" s="4" t="n">
        <v>72.0800018310547</v>
      </c>
    </row>
    <row r="2862" customFormat="false" ht="12.8" hidden="false" customHeight="false" outlineLevel="0" collapsed="false">
      <c r="G2862" s="5" t="s">
        <v>2870</v>
      </c>
      <c r="H2862" s="4" t="n">
        <v>70.6999969482422</v>
      </c>
    </row>
    <row r="2863" customFormat="false" ht="12.8" hidden="false" customHeight="false" outlineLevel="0" collapsed="false">
      <c r="G2863" s="5" t="s">
        <v>2871</v>
      </c>
      <c r="H2863" s="4" t="n">
        <v>63.3499984741211</v>
      </c>
    </row>
    <row r="2864" customFormat="false" ht="12.8" hidden="false" customHeight="false" outlineLevel="0" collapsed="false">
      <c r="G2864" s="5" t="s">
        <v>2872</v>
      </c>
      <c r="H2864" s="4" t="n">
        <v>72.7600021362305</v>
      </c>
    </row>
    <row r="2865" customFormat="false" ht="12.8" hidden="false" customHeight="false" outlineLevel="0" collapsed="false">
      <c r="G2865" s="5" t="s">
        <v>2873</v>
      </c>
      <c r="H2865" s="4" t="n">
        <v>69.5800018310547</v>
      </c>
    </row>
    <row r="2866" customFormat="false" ht="12.8" hidden="false" customHeight="false" outlineLevel="0" collapsed="false">
      <c r="G2866" s="5" t="s">
        <v>2874</v>
      </c>
      <c r="H2866" s="4" t="n">
        <v>67.3600006103516</v>
      </c>
    </row>
    <row r="2867" customFormat="false" ht="12.8" hidden="false" customHeight="false" outlineLevel="0" collapsed="false">
      <c r="G2867" s="5" t="s">
        <v>2875</v>
      </c>
      <c r="H2867" s="4" t="n">
        <v>67</v>
      </c>
    </row>
    <row r="2868" customFormat="false" ht="12.8" hidden="false" customHeight="false" outlineLevel="0" collapsed="false">
      <c r="G2868" s="5" t="s">
        <v>2876</v>
      </c>
      <c r="H2868" s="4" t="n">
        <v>65.2300033569336</v>
      </c>
    </row>
    <row r="2869" customFormat="false" ht="12.8" hidden="false" customHeight="false" outlineLevel="0" collapsed="false">
      <c r="G2869" s="5" t="s">
        <v>2877</v>
      </c>
      <c r="H2869" s="4" t="n">
        <v>58.5200004577637</v>
      </c>
    </row>
    <row r="2870" customFormat="false" ht="12.8" hidden="false" customHeight="false" outlineLevel="0" collapsed="false">
      <c r="G2870" s="5" t="s">
        <v>2878</v>
      </c>
      <c r="H2870" s="4" t="n">
        <v>61.0200004577637</v>
      </c>
    </row>
    <row r="2871" customFormat="false" ht="12.8" hidden="false" customHeight="false" outlineLevel="0" collapsed="false">
      <c r="G2871" s="5" t="s">
        <v>2879</v>
      </c>
      <c r="H2871" s="4" t="n">
        <v>56</v>
      </c>
    </row>
    <row r="2872" customFormat="false" ht="12.8" hidden="false" customHeight="false" outlineLevel="0" collapsed="false">
      <c r="G2872" s="5" t="s">
        <v>2880</v>
      </c>
      <c r="H2872" s="4" t="n">
        <v>56.25</v>
      </c>
    </row>
    <row r="2873" customFormat="false" ht="12.8" hidden="false" customHeight="false" outlineLevel="0" collapsed="false">
      <c r="G2873" s="5" t="s">
        <v>2881</v>
      </c>
      <c r="H2873" s="4" t="n">
        <v>62.0200004577637</v>
      </c>
    </row>
    <row r="2874" customFormat="false" ht="12.8" hidden="false" customHeight="false" outlineLevel="0" collapsed="false">
      <c r="G2874" s="5" t="s">
        <v>2882</v>
      </c>
      <c r="H2874" s="4" t="n">
        <v>55.8600006103516</v>
      </c>
    </row>
    <row r="2875" customFormat="false" ht="12.8" hidden="false" customHeight="false" outlineLevel="0" collapsed="false">
      <c r="G2875" s="5" t="s">
        <v>2883</v>
      </c>
      <c r="H2875" s="4" t="n">
        <v>48.7200012207031</v>
      </c>
    </row>
    <row r="2876" customFormat="false" ht="12.8" hidden="false" customHeight="false" outlineLevel="0" collapsed="false">
      <c r="G2876" s="5" t="s">
        <v>2884</v>
      </c>
      <c r="H2876" s="4" t="n">
        <v>50.2900009155273</v>
      </c>
    </row>
    <row r="2877" customFormat="false" ht="12.8" hidden="false" customHeight="false" outlineLevel="0" collapsed="false">
      <c r="G2877" s="5" t="s">
        <v>2885</v>
      </c>
      <c r="H2877" s="4" t="n">
        <v>50.6500015258789</v>
      </c>
    </row>
    <row r="2878" customFormat="false" ht="12.8" hidden="false" customHeight="false" outlineLevel="0" collapsed="false">
      <c r="G2878" s="5" t="s">
        <v>2886</v>
      </c>
      <c r="H2878" s="4" t="n">
        <v>52.9700012207031</v>
      </c>
    </row>
    <row r="2879" customFormat="false" ht="12.8" hidden="false" customHeight="false" outlineLevel="0" collapsed="false">
      <c r="G2879" s="5" t="s">
        <v>2887</v>
      </c>
      <c r="H2879" s="4" t="n">
        <v>50.2299995422363</v>
      </c>
    </row>
    <row r="2880" customFormat="false" ht="12.8" hidden="false" customHeight="false" outlineLevel="0" collapsed="false">
      <c r="G2880" s="5" t="s">
        <v>2888</v>
      </c>
      <c r="H2880" s="4" t="n">
        <v>49.9900016784668</v>
      </c>
    </row>
    <row r="2881" customFormat="false" ht="12.8" hidden="false" customHeight="false" outlineLevel="0" collapsed="false">
      <c r="G2881" s="5" t="s">
        <v>2889</v>
      </c>
      <c r="H2881" s="4" t="n">
        <v>50.3199996948242</v>
      </c>
    </row>
    <row r="2882" customFormat="false" ht="12.8" hidden="false" customHeight="false" outlineLevel="0" collapsed="false">
      <c r="G2882" s="5" t="s">
        <v>2890</v>
      </c>
      <c r="H2882" s="4" t="n">
        <v>48.9599990844727</v>
      </c>
    </row>
    <row r="2883" customFormat="false" ht="12.8" hidden="false" customHeight="false" outlineLevel="0" collapsed="false">
      <c r="G2883" s="5" t="s">
        <v>2891</v>
      </c>
      <c r="H2883" s="4" t="n">
        <v>49.5800018310547</v>
      </c>
    </row>
    <row r="2884" customFormat="false" ht="12.8" hidden="false" customHeight="false" outlineLevel="0" collapsed="false">
      <c r="G2884" s="5" t="s">
        <v>2892</v>
      </c>
      <c r="H2884" s="4" t="n">
        <v>56.0400009155273</v>
      </c>
    </row>
    <row r="2885" customFormat="false" ht="12.8" hidden="false" customHeight="false" outlineLevel="0" collapsed="false">
      <c r="G2885" s="5" t="s">
        <v>2893</v>
      </c>
      <c r="H2885" s="4" t="n">
        <v>56.8899993896484</v>
      </c>
    </row>
    <row r="2886" customFormat="false" ht="12.8" hidden="false" customHeight="false" outlineLevel="0" collapsed="false">
      <c r="G2886" s="5" t="s">
        <v>2894</v>
      </c>
      <c r="H2886" s="4" t="n">
        <v>56.7099990844727</v>
      </c>
    </row>
    <row r="2887" customFormat="false" ht="12.8" hidden="false" customHeight="false" outlineLevel="0" collapsed="false">
      <c r="G2887" s="5" t="s">
        <v>2895</v>
      </c>
      <c r="H2887" s="4" t="n">
        <v>57.2400016784668</v>
      </c>
    </row>
    <row r="2888" customFormat="false" ht="12.8" hidden="false" customHeight="false" outlineLevel="0" collapsed="false">
      <c r="G2888" s="5" t="s">
        <v>2896</v>
      </c>
      <c r="H2888" s="4" t="n">
        <v>55.7700004577637</v>
      </c>
    </row>
    <row r="2889" customFormat="false" ht="12.8" hidden="false" customHeight="false" outlineLevel="0" collapsed="false">
      <c r="G2889" s="5" t="s">
        <v>2897</v>
      </c>
      <c r="H2889" s="4" t="n">
        <v>58.4500007629395</v>
      </c>
    </row>
    <row r="2890" customFormat="false" ht="12.8" hidden="false" customHeight="false" outlineLevel="0" collapsed="false">
      <c r="G2890" s="5" t="s">
        <v>2898</v>
      </c>
      <c r="H2890" s="4" t="n">
        <v>51.9799995422363</v>
      </c>
    </row>
    <row r="2891" customFormat="false" ht="12.8" hidden="false" customHeight="false" outlineLevel="0" collapsed="false">
      <c r="G2891" s="5" t="s">
        <v>2899</v>
      </c>
      <c r="H2891" s="4" t="n">
        <v>47.2200012207031</v>
      </c>
    </row>
    <row r="2892" customFormat="false" ht="12.8" hidden="false" customHeight="false" outlineLevel="0" collapsed="false">
      <c r="G2892" s="5" t="s">
        <v>2900</v>
      </c>
      <c r="H2892" s="4" t="n">
        <v>49.2099990844727</v>
      </c>
    </row>
    <row r="2893" customFormat="false" ht="12.8" hidden="false" customHeight="false" outlineLevel="0" collapsed="false">
      <c r="G2893" s="5" t="s">
        <v>2901</v>
      </c>
      <c r="H2893" s="4" t="n">
        <v>48.4599990844727</v>
      </c>
    </row>
    <row r="2894" customFormat="false" ht="12.8" hidden="false" customHeight="false" outlineLevel="0" collapsed="false">
      <c r="G2894" s="5" t="s">
        <v>2902</v>
      </c>
      <c r="H2894" s="4" t="n">
        <v>46.2999992370605</v>
      </c>
    </row>
    <row r="2895" customFormat="false" ht="12.8" hidden="false" customHeight="false" outlineLevel="0" collapsed="false">
      <c r="G2895" s="5" t="s">
        <v>2903</v>
      </c>
      <c r="H2895" s="4" t="n">
        <v>41.560001373291</v>
      </c>
    </row>
    <row r="2896" customFormat="false" ht="12.8" hidden="false" customHeight="false" outlineLevel="0" collapsed="false">
      <c r="G2896" s="5" t="s">
        <v>2904</v>
      </c>
      <c r="H2896" s="4" t="n">
        <v>44.9300003051758</v>
      </c>
    </row>
    <row r="2897" customFormat="false" ht="12.8" hidden="false" customHeight="false" outlineLevel="0" collapsed="false">
      <c r="G2897" s="5" t="s">
        <v>2905</v>
      </c>
      <c r="H2897" s="4" t="n">
        <v>41.75</v>
      </c>
    </row>
    <row r="2898" customFormat="false" ht="12.8" hidden="false" customHeight="false" outlineLevel="0" collapsed="false">
      <c r="G2898" s="5" t="s">
        <v>2906</v>
      </c>
      <c r="H2898" s="4" t="n">
        <v>39.689998626709</v>
      </c>
    </row>
    <row r="2899" customFormat="false" ht="12.8" hidden="false" customHeight="false" outlineLevel="0" collapsed="false">
      <c r="G2899" s="5" t="s">
        <v>2907</v>
      </c>
      <c r="H2899" s="4" t="n">
        <v>38.439998626709</v>
      </c>
    </row>
    <row r="2900" customFormat="false" ht="12.8" hidden="false" customHeight="false" outlineLevel="0" collapsed="false">
      <c r="G2900" s="5" t="s">
        <v>2908</v>
      </c>
      <c r="H2900" s="4" t="n">
        <v>35.8400001525879</v>
      </c>
    </row>
    <row r="2901" customFormat="false" ht="12.8" hidden="false" customHeight="false" outlineLevel="0" collapsed="false">
      <c r="G2901" s="5" t="s">
        <v>2909</v>
      </c>
      <c r="H2901" s="4" t="n">
        <v>35.0299987792969</v>
      </c>
    </row>
    <row r="2902" customFormat="false" ht="12.8" hidden="false" customHeight="false" outlineLevel="0" collapsed="false">
      <c r="G2902" s="5" t="s">
        <v>2910</v>
      </c>
      <c r="H2902" s="4" t="n">
        <v>37.8699989318848</v>
      </c>
    </row>
    <row r="2903" customFormat="false" ht="12.8" hidden="false" customHeight="false" outlineLevel="0" collapsed="false">
      <c r="G2903" s="5" t="s">
        <v>2911</v>
      </c>
      <c r="H2903" s="4" t="n">
        <v>42.5</v>
      </c>
    </row>
    <row r="2904" customFormat="false" ht="12.8" hidden="false" customHeight="false" outlineLevel="0" collapsed="false">
      <c r="G2904" s="5" t="s">
        <v>2912</v>
      </c>
      <c r="H2904" s="4" t="n">
        <v>42.189998626709</v>
      </c>
    </row>
    <row r="2905" customFormat="false" ht="12.8" hidden="false" customHeight="false" outlineLevel="0" collapsed="false">
      <c r="G2905" s="5" t="s">
        <v>2913</v>
      </c>
      <c r="H2905" s="4" t="n">
        <v>43.9599990844727</v>
      </c>
    </row>
    <row r="2906" customFormat="false" ht="12.8" hidden="false" customHeight="false" outlineLevel="0" collapsed="false">
      <c r="G2906" s="5" t="s">
        <v>2914</v>
      </c>
      <c r="H2906" s="4" t="n">
        <v>42.7000007629395</v>
      </c>
    </row>
    <row r="2907" customFormat="false" ht="12.8" hidden="false" customHeight="false" outlineLevel="0" collapsed="false">
      <c r="G2907" s="5" t="s">
        <v>2915</v>
      </c>
      <c r="H2907" s="4" t="n">
        <v>40.4700012207031</v>
      </c>
    </row>
    <row r="2908" customFormat="false" ht="12.8" hidden="false" customHeight="false" outlineLevel="0" collapsed="false">
      <c r="G2908" s="5" t="s">
        <v>2916</v>
      </c>
      <c r="H2908" s="4" t="n">
        <v>41.189998626709</v>
      </c>
    </row>
    <row r="2909" customFormat="false" ht="12.8" hidden="false" customHeight="false" outlineLevel="0" collapsed="false">
      <c r="G2909" s="5" t="s">
        <v>2917</v>
      </c>
      <c r="H2909" s="4" t="n">
        <v>45.2099990844727</v>
      </c>
    </row>
    <row r="2910" customFormat="false" ht="12.8" hidden="false" customHeight="false" outlineLevel="0" collapsed="false">
      <c r="G2910" s="5" t="s">
        <v>2918</v>
      </c>
      <c r="H2910" s="4" t="n">
        <v>47.3199996948242</v>
      </c>
    </row>
    <row r="2911" customFormat="false" ht="12.8" hidden="false" customHeight="false" outlineLevel="0" collapsed="false">
      <c r="G2911" s="5" t="s">
        <v>2919</v>
      </c>
      <c r="H2911" s="4" t="n">
        <v>48.2599983215332</v>
      </c>
    </row>
    <row r="2912" customFormat="false" ht="12.8" hidden="false" customHeight="false" outlineLevel="0" collapsed="false">
      <c r="G2912" s="5" t="s">
        <v>2920</v>
      </c>
      <c r="H2912" s="4" t="n">
        <v>51.4099998474121</v>
      </c>
    </row>
    <row r="2913" customFormat="false" ht="12.8" hidden="false" customHeight="false" outlineLevel="0" collapsed="false">
      <c r="G2913" s="5" t="s">
        <v>2921</v>
      </c>
      <c r="H2913" s="4" t="n">
        <v>51.25</v>
      </c>
    </row>
    <row r="2914" customFormat="false" ht="12.8" hidden="false" customHeight="false" outlineLevel="0" collapsed="false">
      <c r="G2914" s="5" t="s">
        <v>2922</v>
      </c>
      <c r="H2914" s="4" t="n">
        <v>49.7000007629395</v>
      </c>
    </row>
    <row r="2915" customFormat="false" ht="12.8" hidden="false" customHeight="false" outlineLevel="0" collapsed="false">
      <c r="G2915" s="5" t="s">
        <v>2923</v>
      </c>
      <c r="H2915" s="4" t="n">
        <v>48.25</v>
      </c>
    </row>
    <row r="2916" customFormat="false" ht="12.8" hidden="false" customHeight="false" outlineLevel="0" collapsed="false">
      <c r="G2916" s="5" t="s">
        <v>2924</v>
      </c>
      <c r="H2916" s="4" t="n">
        <v>51.25</v>
      </c>
    </row>
    <row r="2917" customFormat="false" ht="12.8" hidden="false" customHeight="false" outlineLevel="0" collapsed="false">
      <c r="G2917" s="5" t="s">
        <v>2925</v>
      </c>
      <c r="H2917" s="4" t="n">
        <v>48.8499984741211</v>
      </c>
    </row>
    <row r="2918" customFormat="false" ht="12.8" hidden="false" customHeight="false" outlineLevel="0" collapsed="false">
      <c r="G2918" s="5" t="s">
        <v>2926</v>
      </c>
      <c r="H2918" s="4" t="n">
        <v>52.6300010681152</v>
      </c>
    </row>
    <row r="2919" customFormat="false" ht="12.8" hidden="false" customHeight="false" outlineLevel="0" collapsed="false">
      <c r="G2919" s="5" t="s">
        <v>2927</v>
      </c>
      <c r="H2919" s="4" t="n">
        <v>53.1800003051758</v>
      </c>
    </row>
    <row r="2920" customFormat="false" ht="12.8" hidden="false" customHeight="false" outlineLevel="0" collapsed="false">
      <c r="G2920" s="5" t="s">
        <v>2928</v>
      </c>
      <c r="H2920" s="4" t="n">
        <v>52.0800018310547</v>
      </c>
    </row>
    <row r="2921" customFormat="false" ht="12.8" hidden="false" customHeight="false" outlineLevel="0" collapsed="false">
      <c r="G2921" s="5" t="s">
        <v>2929</v>
      </c>
      <c r="H2921" s="4" t="n">
        <v>51.560001373291</v>
      </c>
    </row>
    <row r="2922" customFormat="false" ht="12.8" hidden="false" customHeight="false" outlineLevel="0" collapsed="false">
      <c r="G2922" s="5" t="s">
        <v>2930</v>
      </c>
      <c r="H2922" s="4" t="n">
        <v>49.8400001525879</v>
      </c>
    </row>
    <row r="2923" customFormat="false" ht="12.8" hidden="false" customHeight="false" outlineLevel="0" collapsed="false">
      <c r="G2923" s="5" t="s">
        <v>2931</v>
      </c>
      <c r="H2923" s="4" t="n">
        <v>51.0800018310547</v>
      </c>
    </row>
    <row r="2924" customFormat="false" ht="12.8" hidden="false" customHeight="false" outlineLevel="0" collapsed="false">
      <c r="G2924" s="5" t="s">
        <v>2932</v>
      </c>
      <c r="H2924" s="4" t="n">
        <v>51.439998626709</v>
      </c>
    </row>
    <row r="2925" customFormat="false" ht="12.8" hidden="false" customHeight="false" outlineLevel="0" collapsed="false">
      <c r="G2925" s="5" t="s">
        <v>2933</v>
      </c>
      <c r="H2925" s="4" t="n">
        <v>51.7799987792969</v>
      </c>
    </row>
    <row r="2926" customFormat="false" ht="12.8" hidden="false" customHeight="false" outlineLevel="0" collapsed="false">
      <c r="G2926" s="5" t="s">
        <v>2934</v>
      </c>
      <c r="H2926" s="4" t="n">
        <v>49.4000015258789</v>
      </c>
    </row>
    <row r="2927" customFormat="false" ht="12.8" hidden="false" customHeight="false" outlineLevel="0" collapsed="false">
      <c r="G2927" s="5" t="s">
        <v>2935</v>
      </c>
      <c r="H2927" s="4" t="n">
        <v>50.7599983215332</v>
      </c>
    </row>
    <row r="2928" customFormat="false" ht="12.8" hidden="false" customHeight="false" outlineLevel="0" collapsed="false">
      <c r="G2928" s="5" t="s">
        <v>2936</v>
      </c>
      <c r="H2928" s="4" t="n">
        <v>51.2799987792969</v>
      </c>
    </row>
    <row r="2929" customFormat="false" ht="12.8" hidden="false" customHeight="false" outlineLevel="0" collapsed="false">
      <c r="G2929" s="5" t="s">
        <v>2937</v>
      </c>
      <c r="H2929" s="4" t="n">
        <v>54.3600006103516</v>
      </c>
    </row>
    <row r="2930" customFormat="false" ht="12.8" hidden="false" customHeight="false" outlineLevel="0" collapsed="false">
      <c r="G2930" s="5" t="s">
        <v>2938</v>
      </c>
      <c r="H2930" s="4" t="n">
        <v>54.060001373291</v>
      </c>
    </row>
    <row r="2931" customFormat="false" ht="12.8" hidden="false" customHeight="false" outlineLevel="0" collapsed="false">
      <c r="G2931" s="5" t="s">
        <v>2939</v>
      </c>
      <c r="H2931" s="4" t="n">
        <v>57.3600006103516</v>
      </c>
    </row>
    <row r="2932" customFormat="false" ht="12.8" hidden="false" customHeight="false" outlineLevel="0" collapsed="false">
      <c r="G2932" s="5" t="s">
        <v>2940</v>
      </c>
      <c r="H2932" s="4" t="n">
        <v>56.2000007629395</v>
      </c>
    </row>
    <row r="2933" customFormat="false" ht="12.8" hidden="false" customHeight="false" outlineLevel="0" collapsed="false">
      <c r="G2933" s="5" t="s">
        <v>2941</v>
      </c>
      <c r="H2933" s="4" t="n">
        <v>57.1599998474121</v>
      </c>
    </row>
    <row r="2934" customFormat="false" ht="12.8" hidden="false" customHeight="false" outlineLevel="0" collapsed="false">
      <c r="G2934" s="5" t="s">
        <v>2942</v>
      </c>
      <c r="H2934" s="4" t="n">
        <v>55.5099983215332</v>
      </c>
    </row>
    <row r="2935" customFormat="false" ht="12.8" hidden="false" customHeight="false" outlineLevel="0" collapsed="false">
      <c r="G2935" s="5" t="s">
        <v>2943</v>
      </c>
      <c r="H2935" s="4" t="n">
        <v>51.9199981689453</v>
      </c>
    </row>
    <row r="2936" customFormat="false" ht="12.8" hidden="false" customHeight="false" outlineLevel="0" collapsed="false">
      <c r="G2936" s="5" t="s">
        <v>2944</v>
      </c>
      <c r="H2936" s="4" t="n">
        <v>51.4500007629395</v>
      </c>
    </row>
    <row r="2937" customFormat="false" ht="12.8" hidden="false" customHeight="false" outlineLevel="0" collapsed="false">
      <c r="G2937" s="5" t="s">
        <v>2945</v>
      </c>
      <c r="H2937" s="4" t="n">
        <v>48.4900016784668</v>
      </c>
    </row>
    <row r="2938" customFormat="false" ht="12.8" hidden="false" customHeight="false" outlineLevel="0" collapsed="false">
      <c r="G2938" s="5" t="s">
        <v>2946</v>
      </c>
      <c r="H2938" s="4" t="n">
        <v>51.439998626709</v>
      </c>
    </row>
    <row r="2939" customFormat="false" ht="12.8" hidden="false" customHeight="false" outlineLevel="0" collapsed="false">
      <c r="G2939" s="5" t="s">
        <v>2947</v>
      </c>
      <c r="H2939" s="4" t="n">
        <v>51.5900001525879</v>
      </c>
    </row>
    <row r="2940" customFormat="false" ht="12.8" hidden="false" customHeight="false" outlineLevel="0" collapsed="false">
      <c r="G2940" s="5" t="s">
        <v>2948</v>
      </c>
      <c r="H2940" s="4" t="n">
        <v>48.439998626709</v>
      </c>
    </row>
    <row r="2941" customFormat="false" ht="12.8" hidden="false" customHeight="false" outlineLevel="0" collapsed="false">
      <c r="G2941" s="5" t="s">
        <v>2949</v>
      </c>
      <c r="H2941" s="4" t="n">
        <v>50.5400009155273</v>
      </c>
    </row>
    <row r="2942" customFormat="false" ht="12.8" hidden="false" customHeight="false" outlineLevel="0" collapsed="false">
      <c r="G2942" s="5" t="s">
        <v>2950</v>
      </c>
      <c r="H2942" s="4" t="n">
        <v>49.939998626709</v>
      </c>
    </row>
    <row r="2943" customFormat="false" ht="12.8" hidden="false" customHeight="false" outlineLevel="0" collapsed="false">
      <c r="G2943" s="5" t="s">
        <v>2951</v>
      </c>
      <c r="H2943" s="4" t="n">
        <v>50.6300010681152</v>
      </c>
    </row>
    <row r="2944" customFormat="false" ht="12.8" hidden="false" customHeight="false" outlineLevel="0" collapsed="false">
      <c r="G2944" s="5" t="s">
        <v>2952</v>
      </c>
      <c r="H2944" s="4" t="n">
        <v>49.6300010681152</v>
      </c>
    </row>
    <row r="2945" customFormat="false" ht="12.8" hidden="false" customHeight="false" outlineLevel="0" collapsed="false">
      <c r="G2945" s="5" t="s">
        <v>2953</v>
      </c>
      <c r="H2945" s="4" t="n">
        <v>48.439998626709</v>
      </c>
    </row>
    <row r="2946" customFormat="false" ht="12.8" hidden="false" customHeight="false" outlineLevel="0" collapsed="false">
      <c r="G2946" s="5" t="s">
        <v>2954</v>
      </c>
      <c r="H2946" s="4" t="n">
        <v>50.3600006103516</v>
      </c>
    </row>
    <row r="2947" customFormat="false" ht="12.8" hidden="false" customHeight="false" outlineLevel="0" collapsed="false">
      <c r="G2947" s="5" t="s">
        <v>2955</v>
      </c>
      <c r="H2947" s="4" t="n">
        <v>50</v>
      </c>
    </row>
    <row r="2948" customFormat="false" ht="12.8" hidden="false" customHeight="false" outlineLevel="0" collapsed="false">
      <c r="G2948" s="5" t="s">
        <v>2956</v>
      </c>
      <c r="H2948" s="4" t="n">
        <v>58.8199996948242</v>
      </c>
    </row>
    <row r="2949" customFormat="false" ht="12.8" hidden="false" customHeight="false" outlineLevel="0" collapsed="false">
      <c r="G2949" s="5" t="s">
        <v>2957</v>
      </c>
      <c r="H2949" s="4" t="n">
        <v>61.1500015258789</v>
      </c>
    </row>
    <row r="2950" customFormat="false" ht="12.8" hidden="false" customHeight="false" outlineLevel="0" collapsed="false">
      <c r="G2950" s="5" t="s">
        <v>2958</v>
      </c>
      <c r="H2950" s="4" t="n">
        <v>63.5900001525879</v>
      </c>
    </row>
    <row r="2951" customFormat="false" ht="12.8" hidden="false" customHeight="false" outlineLevel="0" collapsed="false">
      <c r="G2951" s="5" t="s">
        <v>2959</v>
      </c>
      <c r="H2951" s="4" t="n">
        <v>61.060001373291</v>
      </c>
    </row>
    <row r="2952" customFormat="false" ht="12.8" hidden="false" customHeight="false" outlineLevel="0" collapsed="false">
      <c r="G2952" s="5" t="s">
        <v>2960</v>
      </c>
      <c r="H2952" s="4" t="n">
        <v>63.1800003051758</v>
      </c>
    </row>
    <row r="2953" customFormat="false" ht="12.8" hidden="false" customHeight="false" outlineLevel="0" collapsed="false">
      <c r="G2953" s="5" t="s">
        <v>2961</v>
      </c>
      <c r="H2953" s="4" t="n">
        <v>66.5500030517578</v>
      </c>
    </row>
    <row r="2954" customFormat="false" ht="12.8" hidden="false" customHeight="false" outlineLevel="0" collapsed="false">
      <c r="G2954" s="5" t="s">
        <v>2962</v>
      </c>
      <c r="H2954" s="4" t="n">
        <v>66.7099990844727</v>
      </c>
    </row>
    <row r="2955" customFormat="false" ht="12.8" hidden="false" customHeight="false" outlineLevel="0" collapsed="false">
      <c r="G2955" s="5" t="s">
        <v>2963</v>
      </c>
      <c r="H2955" s="4" t="n">
        <v>63.310001373291</v>
      </c>
    </row>
    <row r="2956" customFormat="false" ht="12.8" hidden="false" customHeight="false" outlineLevel="0" collapsed="false">
      <c r="G2956" s="5" t="s">
        <v>2964</v>
      </c>
      <c r="H2956" s="4" t="n">
        <v>64.3499984741211</v>
      </c>
    </row>
    <row r="2957" customFormat="false" ht="12.8" hidden="false" customHeight="false" outlineLevel="0" collapsed="false">
      <c r="G2957" s="5" t="s">
        <v>2965</v>
      </c>
      <c r="H2957" s="4" t="n">
        <v>63.9599990844727</v>
      </c>
    </row>
    <row r="2958" customFormat="false" ht="12.8" hidden="false" customHeight="false" outlineLevel="0" collapsed="false">
      <c r="G2958" s="5" t="s">
        <v>2966</v>
      </c>
      <c r="H2958" s="4" t="n">
        <v>63.2599983215332</v>
      </c>
    </row>
    <row r="2959" customFormat="false" ht="12.8" hidden="false" customHeight="false" outlineLevel="0" collapsed="false">
      <c r="G2959" s="5" t="s">
        <v>2967</v>
      </c>
      <c r="H2959" s="4" t="n">
        <v>61.6699981689453</v>
      </c>
    </row>
    <row r="2960" customFormat="false" ht="12.8" hidden="false" customHeight="false" outlineLevel="0" collapsed="false">
      <c r="G2960" s="5" t="s">
        <v>2968</v>
      </c>
      <c r="H2960" s="4" t="n">
        <v>62.3499984741211</v>
      </c>
    </row>
    <row r="2961" customFormat="false" ht="12.8" hidden="false" customHeight="false" outlineLevel="0" collapsed="false">
      <c r="G2961" s="5" t="s">
        <v>2969</v>
      </c>
      <c r="H2961" s="4" t="n">
        <v>61.9500007629395</v>
      </c>
    </row>
    <row r="2962" customFormat="false" ht="12.8" hidden="false" customHeight="false" outlineLevel="0" collapsed="false">
      <c r="G2962" s="5" t="s">
        <v>2970</v>
      </c>
      <c r="H2962" s="4" t="n">
        <v>63.8600006103516</v>
      </c>
    </row>
    <row r="2963" customFormat="false" ht="12.8" hidden="false" customHeight="false" outlineLevel="0" collapsed="false">
      <c r="G2963" s="5" t="s">
        <v>2971</v>
      </c>
      <c r="H2963" s="4" t="n">
        <v>61.7099990844727</v>
      </c>
    </row>
    <row r="2964" customFormat="false" ht="12.8" hidden="false" customHeight="false" outlineLevel="0" collapsed="false">
      <c r="G2964" s="5" t="s">
        <v>2972</v>
      </c>
      <c r="H2964" s="4" t="n">
        <v>65.5999984741211</v>
      </c>
    </row>
    <row r="2965" customFormat="false" ht="12.8" hidden="false" customHeight="false" outlineLevel="0" collapsed="false">
      <c r="G2965" s="5" t="s">
        <v>2973</v>
      </c>
      <c r="H2965" s="4" t="n">
        <v>63.7099990844727</v>
      </c>
    </row>
    <row r="2966" customFormat="false" ht="12.8" hidden="false" customHeight="false" outlineLevel="0" collapsed="false">
      <c r="G2966" s="5" t="s">
        <v>2974</v>
      </c>
      <c r="H2966" s="4" t="n">
        <v>62.3400001525879</v>
      </c>
    </row>
    <row r="2967" customFormat="false" ht="12.8" hidden="false" customHeight="false" outlineLevel="0" collapsed="false">
      <c r="G2967" s="5" t="s">
        <v>2975</v>
      </c>
      <c r="H2967" s="4" t="n">
        <v>64.7900009155273</v>
      </c>
    </row>
    <row r="2968" customFormat="false" ht="12.8" hidden="false" customHeight="false" outlineLevel="0" collapsed="false">
      <c r="G2968" s="5" t="s">
        <v>2976</v>
      </c>
      <c r="H2968" s="4" t="n">
        <v>61.9900016784668</v>
      </c>
    </row>
    <row r="2969" customFormat="false" ht="12.8" hidden="false" customHeight="false" outlineLevel="0" collapsed="false">
      <c r="G2969" s="5" t="s">
        <v>2977</v>
      </c>
      <c r="H2969" s="4" t="n">
        <v>61.7000007629395</v>
      </c>
    </row>
    <row r="2970" customFormat="false" ht="12.8" hidden="false" customHeight="false" outlineLevel="0" collapsed="false">
      <c r="G2970" s="5" t="s">
        <v>2978</v>
      </c>
      <c r="H2970" s="4" t="n">
        <v>64.8099975585938</v>
      </c>
    </row>
    <row r="2971" customFormat="false" ht="12.8" hidden="false" customHeight="false" outlineLevel="0" collapsed="false">
      <c r="G2971" s="5" t="s">
        <v>2979</v>
      </c>
      <c r="H2971" s="4" t="n">
        <v>64.7699966430664</v>
      </c>
    </row>
    <row r="2972" customFormat="false" ht="12.8" hidden="false" customHeight="false" outlineLevel="0" collapsed="false">
      <c r="G2972" s="5" t="s">
        <v>2980</v>
      </c>
      <c r="H2972" s="4" t="n">
        <v>61.689998626709</v>
      </c>
    </row>
    <row r="2973" customFormat="false" ht="12.8" hidden="false" customHeight="false" outlineLevel="0" collapsed="false">
      <c r="G2973" s="5" t="s">
        <v>2981</v>
      </c>
      <c r="H2973" s="4" t="n">
        <v>60.4900016784668</v>
      </c>
    </row>
    <row r="2974" customFormat="false" ht="12.8" hidden="false" customHeight="false" outlineLevel="0" collapsed="false">
      <c r="G2974" s="5" t="s">
        <v>2982</v>
      </c>
      <c r="H2974" s="4" t="n">
        <v>65.7099990844727</v>
      </c>
    </row>
    <row r="2975" customFormat="false" ht="12.8" hidden="false" customHeight="false" outlineLevel="0" collapsed="false">
      <c r="G2975" s="5" t="s">
        <v>2983</v>
      </c>
      <c r="H2975" s="4" t="n">
        <v>68.5400009155273</v>
      </c>
    </row>
    <row r="2976" customFormat="false" ht="12.8" hidden="false" customHeight="false" outlineLevel="0" collapsed="false">
      <c r="G2976" s="5" t="s">
        <v>2984</v>
      </c>
      <c r="H2976" s="4" t="n">
        <v>69.5800018310547</v>
      </c>
    </row>
    <row r="2977" customFormat="false" ht="12.8" hidden="false" customHeight="false" outlineLevel="0" collapsed="false">
      <c r="G2977" s="5" t="s">
        <v>2985</v>
      </c>
      <c r="H2977" s="4" t="n">
        <v>68.629997253418</v>
      </c>
    </row>
    <row r="2978" customFormat="false" ht="12.8" hidden="false" customHeight="false" outlineLevel="0" collapsed="false">
      <c r="G2978" s="5" t="s">
        <v>2986</v>
      </c>
      <c r="H2978" s="4" t="n">
        <v>66.9800033569336</v>
      </c>
    </row>
    <row r="2979" customFormat="false" ht="12.8" hidden="false" customHeight="false" outlineLevel="0" collapsed="false">
      <c r="G2979" s="5" t="s">
        <v>2987</v>
      </c>
      <c r="H2979" s="4" t="n">
        <v>71.3499984741211</v>
      </c>
    </row>
    <row r="2980" customFormat="false" ht="12.8" hidden="false" customHeight="false" outlineLevel="0" collapsed="false">
      <c r="G2980" s="5" t="s">
        <v>2988</v>
      </c>
      <c r="H2980" s="4" t="n">
        <v>71.25</v>
      </c>
    </row>
    <row r="2981" customFormat="false" ht="12.8" hidden="false" customHeight="false" outlineLevel="0" collapsed="false">
      <c r="G2981" s="5" t="s">
        <v>2989</v>
      </c>
      <c r="H2981" s="4" t="n">
        <v>70.0999984741211</v>
      </c>
    </row>
    <row r="2982" customFormat="false" ht="12.8" hidden="false" customHeight="false" outlineLevel="0" collapsed="false">
      <c r="G2982" s="5" t="s">
        <v>2990</v>
      </c>
      <c r="H2982" s="4" t="n">
        <v>69.9599990844727</v>
      </c>
    </row>
    <row r="2983" customFormat="false" ht="12.8" hidden="false" customHeight="false" outlineLevel="0" collapsed="false">
      <c r="G2983" s="5" t="s">
        <v>2991</v>
      </c>
      <c r="H2983" s="4" t="n">
        <v>75.5800018310547</v>
      </c>
    </row>
    <row r="2984" customFormat="false" ht="12.8" hidden="false" customHeight="false" outlineLevel="0" collapsed="false">
      <c r="G2984" s="5" t="s">
        <v>2992</v>
      </c>
      <c r="H2984" s="4" t="n">
        <v>72.8099975585937</v>
      </c>
    </row>
    <row r="2985" customFormat="false" ht="12.8" hidden="false" customHeight="false" outlineLevel="0" collapsed="false">
      <c r="G2985" s="5" t="s">
        <v>2993</v>
      </c>
      <c r="H2985" s="4" t="n">
        <v>72.4000015258789</v>
      </c>
    </row>
    <row r="2986" customFormat="false" ht="12.8" hidden="false" customHeight="false" outlineLevel="0" collapsed="false">
      <c r="G2986" s="5" t="s">
        <v>2994</v>
      </c>
      <c r="H2986" s="4" t="n">
        <v>73.6900024414063</v>
      </c>
    </row>
    <row r="2987" customFormat="false" ht="12.8" hidden="false" customHeight="false" outlineLevel="0" collapsed="false">
      <c r="G2987" s="5" t="s">
        <v>2995</v>
      </c>
      <c r="H2987" s="4" t="n">
        <v>70.5199966430664</v>
      </c>
    </row>
    <row r="2988" customFormat="false" ht="12.8" hidden="false" customHeight="false" outlineLevel="0" collapsed="false">
      <c r="G2988" s="5" t="s">
        <v>2996</v>
      </c>
      <c r="H2988" s="4" t="n">
        <v>71.4400024414063</v>
      </c>
    </row>
    <row r="2989" customFormat="false" ht="12.8" hidden="false" customHeight="false" outlineLevel="0" collapsed="false">
      <c r="G2989" s="5" t="s">
        <v>2997</v>
      </c>
      <c r="H2989" s="4" t="n">
        <v>73.4400024414063</v>
      </c>
    </row>
    <row r="2990" customFormat="false" ht="12.8" hidden="false" customHeight="false" outlineLevel="0" collapsed="false">
      <c r="G2990" s="5" t="s">
        <v>2998</v>
      </c>
      <c r="H2990" s="4" t="n">
        <v>73.5</v>
      </c>
    </row>
    <row r="2991" customFormat="false" ht="12.8" hidden="false" customHeight="false" outlineLevel="0" collapsed="false">
      <c r="G2991" s="5" t="s">
        <v>2999</v>
      </c>
      <c r="H2991" s="4" t="n">
        <v>76.3399963378906</v>
      </c>
    </row>
    <row r="2992" customFormat="false" ht="12.8" hidden="false" customHeight="false" outlineLevel="0" collapsed="false">
      <c r="G2992" s="5" t="s">
        <v>3000</v>
      </c>
      <c r="H2992" s="4" t="n">
        <v>78.1699981689453</v>
      </c>
    </row>
    <row r="2993" customFormat="false" ht="12.8" hidden="false" customHeight="false" outlineLevel="0" collapsed="false">
      <c r="G2993" s="5" t="s">
        <v>3001</v>
      </c>
      <c r="H2993" s="4" t="n">
        <v>77.9899978637695</v>
      </c>
    </row>
    <row r="2994" customFormat="false" ht="12.8" hidden="false" customHeight="false" outlineLevel="0" collapsed="false">
      <c r="G2994" s="5" t="s">
        <v>3002</v>
      </c>
      <c r="H2994" s="4" t="n">
        <v>75.5100021362305</v>
      </c>
    </row>
    <row r="2995" customFormat="false" ht="12.8" hidden="false" customHeight="false" outlineLevel="0" collapsed="false">
      <c r="G2995" s="5" t="s">
        <v>3003</v>
      </c>
      <c r="H2995" s="4" t="n">
        <v>76.9800033569336</v>
      </c>
    </row>
    <row r="2996" customFormat="false" ht="12.8" hidden="false" customHeight="false" outlineLevel="0" collapsed="false">
      <c r="G2996" s="5" t="s">
        <v>3004</v>
      </c>
      <c r="H2996" s="4" t="n">
        <v>79.7699966430664</v>
      </c>
    </row>
    <row r="2997" customFormat="false" ht="12.8" hidden="false" customHeight="false" outlineLevel="0" collapsed="false">
      <c r="G2997" s="5" t="s">
        <v>3005</v>
      </c>
      <c r="H2997" s="4" t="n">
        <v>78.9400024414063</v>
      </c>
    </row>
    <row r="2998" customFormat="false" ht="12.8" hidden="false" customHeight="false" outlineLevel="0" collapsed="false">
      <c r="G2998" s="5" t="s">
        <v>3006</v>
      </c>
      <c r="H2998" s="4" t="n">
        <v>77.2200012207031</v>
      </c>
    </row>
    <row r="2999" customFormat="false" ht="12.8" hidden="false" customHeight="false" outlineLevel="0" collapsed="false">
      <c r="G2999" s="5" t="s">
        <v>3007</v>
      </c>
      <c r="H2999" s="4" t="n">
        <v>74.7099990844727</v>
      </c>
    </row>
    <row r="3000" customFormat="false" ht="12.8" hidden="false" customHeight="false" outlineLevel="0" collapsed="false">
      <c r="G3000" s="5" t="s">
        <v>3008</v>
      </c>
      <c r="H3000" s="4" t="n">
        <v>77.25</v>
      </c>
    </row>
    <row r="3001" customFormat="false" ht="12.8" hidden="false" customHeight="false" outlineLevel="0" collapsed="false">
      <c r="G3001" s="5" t="s">
        <v>3009</v>
      </c>
      <c r="H3001" s="4" t="n">
        <v>78.0500030517578</v>
      </c>
    </row>
    <row r="3002" customFormat="false" ht="12.8" hidden="false" customHeight="false" outlineLevel="0" collapsed="false">
      <c r="G3002" s="5" t="s">
        <v>3010</v>
      </c>
      <c r="H3002" s="4" t="n">
        <v>77.5699996948242</v>
      </c>
    </row>
    <row r="3003" customFormat="false" ht="12.8" hidden="false" customHeight="false" outlineLevel="0" collapsed="false">
      <c r="G3003" s="5" t="s">
        <v>3011</v>
      </c>
      <c r="H3003" s="4" t="n">
        <v>78.7399978637695</v>
      </c>
    </row>
    <row r="3004" customFormat="false" ht="12.8" hidden="false" customHeight="false" outlineLevel="0" collapsed="false">
      <c r="G3004" s="5" t="s">
        <v>3012</v>
      </c>
      <c r="H3004" s="4" t="n">
        <v>79.1999969482422</v>
      </c>
    </row>
    <row r="3005" customFormat="false" ht="12.8" hidden="false" customHeight="false" outlineLevel="0" collapsed="false">
      <c r="G3005" s="5" t="s">
        <v>3013</v>
      </c>
      <c r="H3005" s="4" t="n">
        <v>80.6100006103516</v>
      </c>
    </row>
    <row r="3006" customFormat="false" ht="12.8" hidden="false" customHeight="false" outlineLevel="0" collapsed="false">
      <c r="G3006" s="5" t="s">
        <v>3014</v>
      </c>
      <c r="H3006" s="4" t="n">
        <v>84.4599990844727</v>
      </c>
    </row>
    <row r="3007" customFormat="false" ht="12.8" hidden="false" customHeight="false" outlineLevel="0" collapsed="false">
      <c r="G3007" s="5" t="s">
        <v>3015</v>
      </c>
      <c r="H3007" s="4" t="n">
        <v>83.120002746582</v>
      </c>
    </row>
    <row r="3008" customFormat="false" ht="12.8" hidden="false" customHeight="false" outlineLevel="0" collapsed="false">
      <c r="G3008" s="5" t="s">
        <v>3016</v>
      </c>
      <c r="H3008" s="4" t="n">
        <v>82.4000015258789</v>
      </c>
    </row>
    <row r="3009" customFormat="false" ht="12.8" hidden="false" customHeight="false" outlineLevel="0" collapsed="false">
      <c r="G3009" s="5" t="s">
        <v>3017</v>
      </c>
      <c r="H3009" s="4" t="n">
        <v>79.7900009155273</v>
      </c>
    </row>
    <row r="3010" customFormat="false" ht="12.8" hidden="false" customHeight="false" outlineLevel="0" collapsed="false">
      <c r="G3010" s="5" t="s">
        <v>3018</v>
      </c>
      <c r="H3010" s="4" t="n">
        <v>80.5199966430664</v>
      </c>
    </row>
    <row r="3011" customFormat="false" ht="12.8" hidden="false" customHeight="false" outlineLevel="0" collapsed="false">
      <c r="G3011" s="5" t="s">
        <v>3019</v>
      </c>
      <c r="H3011" s="4" t="n">
        <v>78.9599990844727</v>
      </c>
    </row>
    <row r="3012" customFormat="false" ht="12.8" hidden="false" customHeight="false" outlineLevel="0" collapsed="false">
      <c r="G3012" s="5" t="s">
        <v>3020</v>
      </c>
      <c r="H3012" s="4" t="n">
        <v>79.7699966430664</v>
      </c>
    </row>
    <row r="3013" customFormat="false" ht="12.8" hidden="false" customHeight="false" outlineLevel="0" collapsed="false">
      <c r="G3013" s="5" t="s">
        <v>3021</v>
      </c>
      <c r="H3013" s="4" t="n">
        <v>81.9000015258789</v>
      </c>
    </row>
    <row r="3014" customFormat="false" ht="12.8" hidden="false" customHeight="false" outlineLevel="0" collapsed="false">
      <c r="G3014" s="5" t="s">
        <v>3022</v>
      </c>
      <c r="H3014" s="4" t="n">
        <v>81.9899978637695</v>
      </c>
    </row>
    <row r="3015" customFormat="false" ht="12.8" hidden="false" customHeight="false" outlineLevel="0" collapsed="false">
      <c r="G3015" s="5" t="s">
        <v>3023</v>
      </c>
      <c r="H3015" s="4" t="n">
        <v>79.2799987792969</v>
      </c>
    </row>
    <row r="3016" customFormat="false" ht="12.8" hidden="false" customHeight="false" outlineLevel="0" collapsed="false">
      <c r="G3016" s="5" t="s">
        <v>3024</v>
      </c>
      <c r="H3016" s="4" t="n">
        <v>77.9499969482422</v>
      </c>
    </row>
    <row r="3017" customFormat="false" ht="12.8" hidden="false" customHeight="false" outlineLevel="0" collapsed="false">
      <c r="G3017" s="5" t="s">
        <v>3025</v>
      </c>
      <c r="H3017" s="4" t="n">
        <v>78.6100006103516</v>
      </c>
    </row>
    <row r="3018" customFormat="false" ht="12.8" hidden="false" customHeight="false" outlineLevel="0" collapsed="false">
      <c r="G3018" s="5" t="s">
        <v>3026</v>
      </c>
      <c r="H3018" s="4" t="n">
        <v>77.9300003051758</v>
      </c>
    </row>
    <row r="3019" customFormat="false" ht="12.8" hidden="false" customHeight="false" outlineLevel="0" collapsed="false">
      <c r="G3019" s="5" t="s">
        <v>3027</v>
      </c>
      <c r="H3019" s="4" t="n">
        <v>74.1900024414062</v>
      </c>
    </row>
    <row r="3020" customFormat="false" ht="12.8" hidden="false" customHeight="false" outlineLevel="0" collapsed="false">
      <c r="G3020" s="5" t="s">
        <v>3028</v>
      </c>
      <c r="H3020" s="4" t="n">
        <v>75.1100006103516</v>
      </c>
    </row>
    <row r="3021" customFormat="false" ht="12.8" hidden="false" customHeight="false" outlineLevel="0" collapsed="false">
      <c r="G3021" s="5" t="s">
        <v>3029</v>
      </c>
      <c r="H3021" s="4" t="n">
        <v>73.5999984741211</v>
      </c>
    </row>
    <row r="3022" customFormat="false" ht="12.8" hidden="false" customHeight="false" outlineLevel="0" collapsed="false">
      <c r="G3022" s="5" t="s">
        <v>3030</v>
      </c>
      <c r="H3022" s="4" t="n">
        <v>75.9499969482422</v>
      </c>
    </row>
    <row r="3023" customFormat="false" ht="12.8" hidden="false" customHeight="false" outlineLevel="0" collapsed="false">
      <c r="G3023" s="5" t="s">
        <v>3031</v>
      </c>
      <c r="H3023" s="4" t="n">
        <v>77.870002746582</v>
      </c>
    </row>
    <row r="3024" customFormat="false" ht="12.8" hidden="false" customHeight="false" outlineLevel="0" collapsed="false">
      <c r="G3024" s="5" t="s">
        <v>3032</v>
      </c>
      <c r="H3024" s="4" t="n">
        <v>77.9700012207031</v>
      </c>
    </row>
    <row r="3025" customFormat="false" ht="12.8" hidden="false" customHeight="false" outlineLevel="0" collapsed="false">
      <c r="G3025" s="5" t="s">
        <v>3033</v>
      </c>
      <c r="H3025" s="4" t="n">
        <v>75.9599990844727</v>
      </c>
    </row>
    <row r="3026" customFormat="false" ht="12.8" hidden="false" customHeight="false" outlineLevel="0" collapsed="false">
      <c r="G3026" s="5" t="s">
        <v>3034</v>
      </c>
      <c r="H3026" s="4" t="n">
        <v>75.6399993896484</v>
      </c>
    </row>
    <row r="3027" customFormat="false" ht="12.8" hidden="false" customHeight="false" outlineLevel="0" collapsed="false">
      <c r="G3027" s="5" t="s">
        <v>3035</v>
      </c>
      <c r="H3027" s="4" t="n">
        <v>78.3899993896484</v>
      </c>
    </row>
    <row r="3028" customFormat="false" ht="12.8" hidden="false" customHeight="false" outlineLevel="0" collapsed="false">
      <c r="G3028" s="5" t="s">
        <v>3036</v>
      </c>
      <c r="H3028" s="4" t="n">
        <v>77.0999984741211</v>
      </c>
    </row>
    <row r="3029" customFormat="false" ht="12.8" hidden="false" customHeight="false" outlineLevel="0" collapsed="false">
      <c r="G3029" s="5" t="s">
        <v>3037</v>
      </c>
      <c r="H3029" s="4" t="n">
        <v>77.6500015258789</v>
      </c>
    </row>
    <row r="3030" customFormat="false" ht="12.8" hidden="false" customHeight="false" outlineLevel="0" collapsed="false">
      <c r="G3030" s="5" t="s">
        <v>3038</v>
      </c>
      <c r="H3030" s="4" t="n">
        <v>77.9899978637695</v>
      </c>
    </row>
    <row r="3031" customFormat="false" ht="12.8" hidden="false" customHeight="false" outlineLevel="0" collapsed="false">
      <c r="G3031" s="5" t="s">
        <v>3039</v>
      </c>
      <c r="H3031" s="4" t="n">
        <v>83.0500030517578</v>
      </c>
    </row>
    <row r="3032" customFormat="false" ht="12.8" hidden="false" customHeight="false" outlineLevel="0" collapsed="false">
      <c r="G3032" s="5" t="s">
        <v>3040</v>
      </c>
      <c r="H3032" s="4" t="n">
        <v>84.9300003051758</v>
      </c>
    </row>
    <row r="3033" customFormat="false" ht="12.8" hidden="false" customHeight="false" outlineLevel="0" collapsed="false">
      <c r="G3033" s="5" t="s">
        <v>3041</v>
      </c>
      <c r="H3033" s="4" t="n">
        <v>85.6800003051758</v>
      </c>
    </row>
    <row r="3034" customFormat="false" ht="12.8" hidden="false" customHeight="false" outlineLevel="0" collapsed="false">
      <c r="G3034" s="5" t="s">
        <v>3042</v>
      </c>
      <c r="H3034" s="4" t="n">
        <v>85.5199966430664</v>
      </c>
    </row>
    <row r="3035" customFormat="false" ht="12.8" hidden="false" customHeight="false" outlineLevel="0" collapsed="false">
      <c r="G3035" s="5" t="s">
        <v>3043</v>
      </c>
      <c r="H3035" s="4" t="n">
        <v>87.5599975585937</v>
      </c>
    </row>
    <row r="3036" customFormat="false" ht="12.8" hidden="false" customHeight="false" outlineLevel="0" collapsed="false">
      <c r="G3036" s="5" t="s">
        <v>3044</v>
      </c>
      <c r="H3036" s="4" t="n">
        <v>86.3600006103516</v>
      </c>
    </row>
    <row r="3037" customFormat="false" ht="12.8" hidden="false" customHeight="false" outlineLevel="0" collapsed="false">
      <c r="G3037" s="5" t="s">
        <v>3045</v>
      </c>
      <c r="H3037" s="4" t="n">
        <v>87.0800018310547</v>
      </c>
    </row>
    <row r="3038" customFormat="false" ht="12.8" hidden="false" customHeight="false" outlineLevel="0" collapsed="false">
      <c r="G3038" s="5" t="s">
        <v>3046</v>
      </c>
      <c r="H3038" s="4" t="n">
        <v>86.5899963378906</v>
      </c>
    </row>
    <row r="3039" customFormat="false" ht="12.8" hidden="false" customHeight="false" outlineLevel="0" collapsed="false">
      <c r="G3039" s="5" t="s">
        <v>3047</v>
      </c>
      <c r="H3039" s="4" t="n">
        <v>85.6900024414063</v>
      </c>
    </row>
    <row r="3040" customFormat="false" ht="12.8" hidden="false" customHeight="false" outlineLevel="0" collapsed="false">
      <c r="G3040" s="5" t="s">
        <v>3048</v>
      </c>
      <c r="H3040" s="4" t="n">
        <v>84.0800018310547</v>
      </c>
    </row>
    <row r="3041" customFormat="false" ht="12.8" hidden="false" customHeight="false" outlineLevel="0" collapsed="false">
      <c r="G3041" s="5" t="s">
        <v>3049</v>
      </c>
      <c r="H3041" s="4" t="n">
        <v>83.1800003051758</v>
      </c>
    </row>
    <row r="3042" customFormat="false" ht="12.8" hidden="false" customHeight="false" outlineLevel="0" collapsed="false">
      <c r="G3042" s="5" t="s">
        <v>3050</v>
      </c>
      <c r="H3042" s="4" t="n">
        <v>82.1500015258789</v>
      </c>
    </row>
    <row r="3043" customFormat="false" ht="12.8" hidden="false" customHeight="false" outlineLevel="0" collapsed="false">
      <c r="G3043" s="5" t="s">
        <v>3051</v>
      </c>
      <c r="H3043" s="4" t="n">
        <v>82.6500015258789</v>
      </c>
    </row>
    <row r="3044" customFormat="false" ht="12.8" hidden="false" customHeight="false" outlineLevel="0" collapsed="false">
      <c r="G3044" s="5" t="s">
        <v>3052</v>
      </c>
      <c r="H3044" s="4" t="n">
        <v>81.5999984741211</v>
      </c>
    </row>
    <row r="3045" customFormat="false" ht="12.8" hidden="false" customHeight="false" outlineLevel="0" collapsed="false">
      <c r="G3045" s="5" t="s">
        <v>3053</v>
      </c>
      <c r="H3045" s="4" t="n">
        <v>82.9599990844727</v>
      </c>
    </row>
    <row r="3046" customFormat="false" ht="12.8" hidden="false" customHeight="false" outlineLevel="0" collapsed="false">
      <c r="G3046" s="5" t="s">
        <v>3054</v>
      </c>
      <c r="H3046" s="4" t="n">
        <v>79.1500015258789</v>
      </c>
    </row>
    <row r="3047" customFormat="false" ht="12.8" hidden="false" customHeight="false" outlineLevel="0" collapsed="false">
      <c r="G3047" s="5" t="s">
        <v>3055</v>
      </c>
      <c r="H3047" s="4" t="n">
        <v>77.6800003051758</v>
      </c>
    </row>
    <row r="3048" customFormat="false" ht="12.8" hidden="false" customHeight="false" outlineLevel="0" collapsed="false">
      <c r="G3048" s="5" t="s">
        <v>3056</v>
      </c>
      <c r="H3048" s="4" t="n">
        <v>79.2699966430664</v>
      </c>
    </row>
    <row r="3049" customFormat="false" ht="12.8" hidden="false" customHeight="false" outlineLevel="0" collapsed="false">
      <c r="G3049" s="5" t="s">
        <v>3057</v>
      </c>
      <c r="H3049" s="4" t="n">
        <v>82.1999969482422</v>
      </c>
    </row>
    <row r="3050" customFormat="false" ht="12.8" hidden="false" customHeight="false" outlineLevel="0" collapsed="false">
      <c r="G3050" s="5" t="s">
        <v>3058</v>
      </c>
      <c r="H3050" s="4" t="n">
        <v>83.879997253418</v>
      </c>
    </row>
    <row r="3051" customFormat="false" ht="12.8" hidden="false" customHeight="false" outlineLevel="0" collapsed="false">
      <c r="G3051" s="5" t="s">
        <v>3059</v>
      </c>
      <c r="H3051" s="4" t="n">
        <v>83.0299987792969</v>
      </c>
    </row>
    <row r="3052" customFormat="false" ht="12.8" hidden="false" customHeight="false" outlineLevel="0" collapsed="false">
      <c r="G3052" s="5" t="s">
        <v>3060</v>
      </c>
      <c r="H3052" s="4" t="n">
        <v>83.6600036621094</v>
      </c>
    </row>
    <row r="3053" customFormat="false" ht="12.8" hidden="false" customHeight="false" outlineLevel="0" collapsed="false">
      <c r="G3053" s="5" t="s">
        <v>3061</v>
      </c>
      <c r="H3053" s="4" t="n">
        <v>81.5999984741211</v>
      </c>
    </row>
    <row r="3054" customFormat="false" ht="12.8" hidden="false" customHeight="false" outlineLevel="0" collapsed="false">
      <c r="G3054" s="5" t="s">
        <v>3062</v>
      </c>
      <c r="H3054" s="4" t="n">
        <v>79.3199996948242</v>
      </c>
    </row>
    <row r="3055" customFormat="false" ht="12.8" hidden="false" customHeight="false" outlineLevel="0" collapsed="false">
      <c r="G3055" s="5" t="s">
        <v>3063</v>
      </c>
      <c r="H3055" s="4" t="n">
        <v>78.0999984741211</v>
      </c>
    </row>
    <row r="3056" customFormat="false" ht="12.8" hidden="false" customHeight="false" outlineLevel="0" collapsed="false">
      <c r="G3056" s="5" t="s">
        <v>3064</v>
      </c>
      <c r="H3056" s="4" t="n">
        <v>75.629997253418</v>
      </c>
    </row>
    <row r="3057" customFormat="false" ht="12.8" hidden="false" customHeight="false" outlineLevel="0" collapsed="false">
      <c r="G3057" s="5" t="s">
        <v>3065</v>
      </c>
      <c r="H3057" s="4" t="n">
        <v>77.3600006103516</v>
      </c>
    </row>
    <row r="3058" customFormat="false" ht="12.8" hidden="false" customHeight="false" outlineLevel="0" collapsed="false">
      <c r="G3058" s="5" t="s">
        <v>3066</v>
      </c>
      <c r="H3058" s="4" t="n">
        <v>78.0999984741211</v>
      </c>
    </row>
    <row r="3059" customFormat="false" ht="12.8" hidden="false" customHeight="false" outlineLevel="0" collapsed="false">
      <c r="G3059" s="5" t="s">
        <v>3067</v>
      </c>
      <c r="H3059" s="4" t="n">
        <v>77.629997253418</v>
      </c>
    </row>
    <row r="3060" customFormat="false" ht="12.8" hidden="false" customHeight="false" outlineLevel="0" collapsed="false">
      <c r="G3060" s="5" t="s">
        <v>3068</v>
      </c>
      <c r="H3060" s="4" t="n">
        <v>81.4700012207031</v>
      </c>
    </row>
    <row r="3061" customFormat="false" ht="12.8" hidden="false" customHeight="false" outlineLevel="0" collapsed="false">
      <c r="G3061" s="5" t="s">
        <v>3069</v>
      </c>
      <c r="H3061" s="4" t="n">
        <v>81.9499969482422</v>
      </c>
    </row>
    <row r="3062" customFormat="false" ht="12.8" hidden="false" customHeight="false" outlineLevel="0" collapsed="false">
      <c r="G3062" s="5" t="s">
        <v>3070</v>
      </c>
      <c r="H3062" s="4" t="n">
        <v>84.5500030517578</v>
      </c>
    </row>
    <row r="3063" customFormat="false" ht="12.8" hidden="false" customHeight="false" outlineLevel="0" collapsed="false">
      <c r="G3063" s="5" t="s">
        <v>3071</v>
      </c>
      <c r="H3063" s="4" t="n">
        <v>86.1100006103516</v>
      </c>
    </row>
    <row r="3064" customFormat="false" ht="12.8" hidden="false" customHeight="false" outlineLevel="0" collapsed="false">
      <c r="G3064" s="5" t="s">
        <v>3072</v>
      </c>
      <c r="H3064" s="4" t="n">
        <v>85.8499984741211</v>
      </c>
    </row>
    <row r="3065" customFormat="false" ht="12.8" hidden="false" customHeight="false" outlineLevel="0" collapsed="false">
      <c r="G3065" s="5" t="s">
        <v>3073</v>
      </c>
      <c r="H3065" s="4" t="n">
        <v>88.2300033569336</v>
      </c>
    </row>
    <row r="3066" customFormat="false" ht="12.8" hidden="false" customHeight="false" outlineLevel="0" collapsed="false">
      <c r="G3066" s="5" t="s">
        <v>3074</v>
      </c>
      <c r="H3066" s="4" t="n">
        <v>89.0100021362305</v>
      </c>
    </row>
    <row r="3067" customFormat="false" ht="12.8" hidden="false" customHeight="false" outlineLevel="0" collapsed="false">
      <c r="G3067" s="5" t="s">
        <v>3075</v>
      </c>
      <c r="H3067" s="4" t="n">
        <v>88.7900009155274</v>
      </c>
    </row>
    <row r="3068" customFormat="false" ht="12.8" hidden="false" customHeight="false" outlineLevel="0" collapsed="false">
      <c r="G3068" s="5" t="s">
        <v>3076</v>
      </c>
      <c r="H3068" s="4" t="n">
        <v>93.870002746582</v>
      </c>
    </row>
    <row r="3069" customFormat="false" ht="12.8" hidden="false" customHeight="false" outlineLevel="0" collapsed="false">
      <c r="G3069" s="5" t="s">
        <v>3077</v>
      </c>
      <c r="H3069" s="4" t="n">
        <v>86.4899978637695</v>
      </c>
    </row>
    <row r="3070" customFormat="false" ht="12.8" hidden="false" customHeight="false" outlineLevel="0" collapsed="false">
      <c r="G3070" s="5" t="s">
        <v>3078</v>
      </c>
      <c r="H3070" s="4" t="n">
        <v>84.2399978637695</v>
      </c>
    </row>
    <row r="3071" customFormat="false" ht="12.8" hidden="false" customHeight="false" outlineLevel="0" collapsed="false">
      <c r="G3071" s="5" t="s">
        <v>3079</v>
      </c>
      <c r="H3071" s="4" t="n">
        <v>84.9800033569336</v>
      </c>
    </row>
    <row r="3072" customFormat="false" ht="12.8" hidden="false" customHeight="false" outlineLevel="0" collapsed="false">
      <c r="G3072" s="5" t="s">
        <v>3080</v>
      </c>
      <c r="H3072" s="4" t="n">
        <v>84.3399963378906</v>
      </c>
    </row>
    <row r="3073" customFormat="false" ht="12.8" hidden="false" customHeight="false" outlineLevel="0" collapsed="false">
      <c r="G3073" s="5" t="s">
        <v>3081</v>
      </c>
      <c r="H3073" s="4" t="n">
        <v>86.0899963378906</v>
      </c>
    </row>
    <row r="3074" customFormat="false" ht="12.8" hidden="false" customHeight="false" outlineLevel="0" collapsed="false">
      <c r="G3074" s="5" t="s">
        <v>3082</v>
      </c>
      <c r="H3074" s="4" t="n">
        <v>85.7600021362305</v>
      </c>
    </row>
    <row r="3075" customFormat="false" ht="12.8" hidden="false" customHeight="false" outlineLevel="0" collapsed="false">
      <c r="G3075" s="5" t="s">
        <v>3083</v>
      </c>
      <c r="H3075" s="4" t="n">
        <v>87.4400024414063</v>
      </c>
    </row>
    <row r="3076" customFormat="false" ht="12.8" hidden="false" customHeight="false" outlineLevel="0" collapsed="false">
      <c r="G3076" s="5" t="s">
        <v>3084</v>
      </c>
      <c r="H3076" s="4" t="n">
        <v>85.8000030517578</v>
      </c>
    </row>
    <row r="3077" customFormat="false" ht="12.8" hidden="false" customHeight="false" outlineLevel="0" collapsed="false">
      <c r="G3077" s="5" t="s">
        <v>3085</v>
      </c>
      <c r="H3077" s="4" t="n">
        <v>84.2900009155273</v>
      </c>
    </row>
    <row r="3078" customFormat="false" ht="12.8" hidden="false" customHeight="false" outlineLevel="0" collapsed="false">
      <c r="G3078" s="5" t="s">
        <v>3086</v>
      </c>
      <c r="H3078" s="4" t="n">
        <v>84.4700012207031</v>
      </c>
    </row>
    <row r="3079" customFormat="false" ht="12.8" hidden="false" customHeight="false" outlineLevel="0" collapsed="false">
      <c r="G3079" s="5" t="s">
        <v>3087</v>
      </c>
      <c r="H3079" s="4" t="n">
        <v>85.3199996948242</v>
      </c>
    </row>
    <row r="3080" customFormat="false" ht="12.8" hidden="false" customHeight="false" outlineLevel="0" collapsed="false">
      <c r="G3080" s="5" t="s">
        <v>3088</v>
      </c>
      <c r="H3080" s="4" t="n">
        <v>84.4400024414063</v>
      </c>
    </row>
    <row r="3081" customFormat="false" ht="12.8" hidden="false" customHeight="false" outlineLevel="0" collapsed="false">
      <c r="G3081" s="5" t="s">
        <v>3089</v>
      </c>
      <c r="H3081" s="4" t="n">
        <v>83.5599975585938</v>
      </c>
    </row>
    <row r="3082" customFormat="false" ht="12.8" hidden="false" customHeight="false" outlineLevel="0" collapsed="false">
      <c r="G3082" s="5" t="s">
        <v>3090</v>
      </c>
      <c r="H3082" s="4" t="n">
        <v>85.9599990844727</v>
      </c>
    </row>
    <row r="3083" customFormat="false" ht="12.8" hidden="false" customHeight="false" outlineLevel="0" collapsed="false">
      <c r="G3083" s="5" t="s">
        <v>3091</v>
      </c>
      <c r="H3083" s="4" t="n">
        <v>84.5999984741211</v>
      </c>
    </row>
    <row r="3084" customFormat="false" ht="12.8" hidden="false" customHeight="false" outlineLevel="0" collapsed="false">
      <c r="G3084" s="5" t="s">
        <v>3092</v>
      </c>
      <c r="H3084" s="4" t="n">
        <v>83.5800018310547</v>
      </c>
    </row>
    <row r="3085" customFormat="false" ht="12.8" hidden="false" customHeight="false" outlineLevel="0" collapsed="false">
      <c r="G3085" s="5" t="s">
        <v>3093</v>
      </c>
      <c r="H3085" s="4" t="n">
        <v>81.0599975585938</v>
      </c>
    </row>
    <row r="3086" customFormat="false" ht="12.8" hidden="false" customHeight="false" outlineLevel="0" collapsed="false">
      <c r="G3086" s="5" t="s">
        <v>3094</v>
      </c>
      <c r="H3086" s="4" t="n">
        <v>82.120002746582</v>
      </c>
    </row>
    <row r="3087" customFormat="false" ht="12.8" hidden="false" customHeight="false" outlineLevel="0" collapsed="false">
      <c r="G3087" s="5" t="s">
        <v>3095</v>
      </c>
      <c r="H3087" s="4" t="n">
        <v>83</v>
      </c>
    </row>
    <row r="3088" customFormat="false" ht="12.8" hidden="false" customHeight="false" outlineLevel="0" collapsed="false">
      <c r="G3088" s="5" t="s">
        <v>3096</v>
      </c>
      <c r="H3088" s="4" t="n">
        <v>84.0899963378906</v>
      </c>
    </row>
    <row r="3089" customFormat="false" ht="12.8" hidden="false" customHeight="false" outlineLevel="0" collapsed="false">
      <c r="G3089" s="5" t="s">
        <v>3097</v>
      </c>
      <c r="H3089" s="4" t="n">
        <v>85</v>
      </c>
    </row>
    <row r="3090" customFormat="false" ht="12.8" hidden="false" customHeight="false" outlineLevel="0" collapsed="false">
      <c r="G3090" s="5" t="s">
        <v>3098</v>
      </c>
      <c r="H3090" s="4" t="n">
        <v>84.5</v>
      </c>
    </row>
    <row r="3091" customFormat="false" ht="12.8" hidden="false" customHeight="false" outlineLevel="0" collapsed="false">
      <c r="G3091" s="5" t="s">
        <v>3099</v>
      </c>
      <c r="H3091" s="4" t="n">
        <v>84.1900024414062</v>
      </c>
    </row>
    <row r="3092" customFormat="false" ht="12.8" hidden="false" customHeight="false" outlineLevel="0" collapsed="false">
      <c r="G3092" s="5" t="s">
        <v>3100</v>
      </c>
      <c r="H3092" s="4" t="n">
        <v>84</v>
      </c>
    </row>
    <row r="3093" customFormat="false" ht="12.8" hidden="false" customHeight="false" outlineLevel="0" collapsed="false">
      <c r="G3093" s="5" t="s">
        <v>3101</v>
      </c>
      <c r="H3093" s="4" t="n">
        <v>84.3099975585938</v>
      </c>
    </row>
    <row r="3094" customFormat="false" ht="12.8" hidden="false" customHeight="false" outlineLevel="0" collapsed="false">
      <c r="G3094" s="5" t="s">
        <v>3102</v>
      </c>
      <c r="H3094" s="4" t="n">
        <v>82.7600021362305</v>
      </c>
    </row>
    <row r="3095" customFormat="false" ht="12.8" hidden="false" customHeight="false" outlineLevel="0" collapsed="false">
      <c r="G3095" s="5" t="s">
        <v>3103</v>
      </c>
      <c r="H3095" s="4" t="n">
        <v>81.1900024414063</v>
      </c>
    </row>
    <row r="3096" customFormat="false" ht="12.8" hidden="false" customHeight="false" outlineLevel="0" collapsed="false">
      <c r="G3096" s="5" t="s">
        <v>3104</v>
      </c>
      <c r="H3096" s="4" t="n">
        <v>79.1600036621094</v>
      </c>
    </row>
    <row r="3097" customFormat="false" ht="12.8" hidden="false" customHeight="false" outlineLevel="0" collapsed="false">
      <c r="G3097" s="5" t="s">
        <v>3105</v>
      </c>
      <c r="H3097" s="4" t="n">
        <v>78.1399993896484</v>
      </c>
    </row>
    <row r="3098" customFormat="false" ht="12.8" hidden="false" customHeight="false" outlineLevel="0" collapsed="false">
      <c r="G3098" s="5" t="s">
        <v>3106</v>
      </c>
      <c r="H3098" s="4" t="n">
        <v>78.4599990844727</v>
      </c>
    </row>
    <row r="3099" customFormat="false" ht="12.8" hidden="false" customHeight="false" outlineLevel="0" collapsed="false">
      <c r="G3099" s="5" t="s">
        <v>3107</v>
      </c>
      <c r="H3099" s="4" t="n">
        <v>78.870002746582</v>
      </c>
    </row>
    <row r="3100" customFormat="false" ht="12.8" hidden="false" customHeight="false" outlineLevel="0" collapsed="false">
      <c r="G3100" s="5" t="s">
        <v>3108</v>
      </c>
      <c r="H3100" s="4" t="n">
        <v>80.9000015258789</v>
      </c>
    </row>
    <row r="3101" customFormat="false" ht="12.8" hidden="false" customHeight="false" outlineLevel="0" collapsed="false">
      <c r="G3101" s="5" t="s">
        <v>3109</v>
      </c>
      <c r="H3101" s="4" t="n">
        <v>82.2399978637695</v>
      </c>
    </row>
    <row r="3102" customFormat="false" ht="12.8" hidden="false" customHeight="false" outlineLevel="0" collapsed="false">
      <c r="G3102" s="5" t="s">
        <v>3110</v>
      </c>
      <c r="H3102" s="4" t="n">
        <v>83.8499984741211</v>
      </c>
    </row>
    <row r="3103" customFormat="false" ht="12.8" hidden="false" customHeight="false" outlineLevel="0" collapsed="false">
      <c r="G3103" s="5" t="s">
        <v>3111</v>
      </c>
      <c r="H3103" s="4" t="n">
        <v>84.5400009155273</v>
      </c>
    </row>
    <row r="3104" customFormat="false" ht="12.8" hidden="false" customHeight="false" outlineLevel="0" collapsed="false">
      <c r="G3104" s="5" t="s">
        <v>3112</v>
      </c>
      <c r="H3104" s="4" t="n">
        <v>83.8600006103516</v>
      </c>
    </row>
    <row r="3105" customFormat="false" ht="12.8" hidden="false" customHeight="false" outlineLevel="0" collapsed="false">
      <c r="G3105" s="5" t="s">
        <v>3113</v>
      </c>
      <c r="H3105" s="4" t="n">
        <v>83.5500030517578</v>
      </c>
    </row>
    <row r="3106" customFormat="false" ht="12.8" hidden="false" customHeight="false" outlineLevel="0" collapsed="false">
      <c r="G3106" s="5" t="s">
        <v>3114</v>
      </c>
      <c r="H3106" s="4" t="n">
        <v>90.6999969482422</v>
      </c>
    </row>
    <row r="3107" customFormat="false" ht="12.8" hidden="false" customHeight="false" outlineLevel="0" collapsed="false">
      <c r="G3107" s="5" t="s">
        <v>3115</v>
      </c>
      <c r="H3107" s="4" t="n">
        <v>90.4400024414062</v>
      </c>
    </row>
    <row r="3108" customFormat="false" ht="12.8" hidden="false" customHeight="false" outlineLevel="0" collapsed="false">
      <c r="G3108" s="5" t="s">
        <v>3116</v>
      </c>
      <c r="H3108" s="4" t="n">
        <v>90.2799987792969</v>
      </c>
    </row>
    <row r="3109" customFormat="false" ht="12.8" hidden="false" customHeight="false" outlineLevel="0" collapsed="false">
      <c r="G3109" s="5" t="s">
        <v>3117</v>
      </c>
      <c r="H3109" s="4" t="n">
        <v>90.5599975585938</v>
      </c>
    </row>
    <row r="3110" customFormat="false" ht="12.8" hidden="false" customHeight="false" outlineLevel="0" collapsed="false">
      <c r="G3110" s="5" t="s">
        <v>3118</v>
      </c>
      <c r="H3110" s="4" t="n">
        <v>93.75</v>
      </c>
    </row>
    <row r="3111" customFormat="false" ht="12.8" hidden="false" customHeight="false" outlineLevel="0" collapsed="false">
      <c r="G3111" s="5" t="s">
        <v>3119</v>
      </c>
      <c r="H3111" s="4" t="n">
        <v>92.379997253418</v>
      </c>
    </row>
    <row r="3112" customFormat="false" ht="12.8" hidden="false" customHeight="false" outlineLevel="0" collapsed="false">
      <c r="G3112" s="5" t="s">
        <v>3120</v>
      </c>
      <c r="H3112" s="4" t="n">
        <v>92.1100006103516</v>
      </c>
    </row>
    <row r="3113" customFormat="false" ht="12.8" hidden="false" customHeight="false" outlineLevel="0" collapsed="false">
      <c r="G3113" s="5" t="s">
        <v>3121</v>
      </c>
      <c r="H3113" s="4" t="n">
        <v>90.5199966430664</v>
      </c>
    </row>
    <row r="3114" customFormat="false" ht="12.8" hidden="false" customHeight="false" outlineLevel="0" collapsed="false">
      <c r="G3114" s="5" t="s">
        <v>3122</v>
      </c>
      <c r="H3114" s="4" t="n">
        <v>92.2099990844727</v>
      </c>
    </row>
    <row r="3115" customFormat="false" ht="12.8" hidden="false" customHeight="false" outlineLevel="0" collapsed="false">
      <c r="G3115" s="5" t="s">
        <v>3123</v>
      </c>
      <c r="H3115" s="4" t="n">
        <v>91.7200012207031</v>
      </c>
    </row>
    <row r="3116" customFormat="false" ht="12.8" hidden="false" customHeight="false" outlineLevel="0" collapsed="false">
      <c r="G3116" s="5" t="s">
        <v>3124</v>
      </c>
      <c r="H3116" s="4" t="n">
        <v>93.3600006103516</v>
      </c>
    </row>
    <row r="3117" customFormat="false" ht="12.8" hidden="false" customHeight="false" outlineLevel="0" collapsed="false">
      <c r="G3117" s="5" t="s">
        <v>3125</v>
      </c>
      <c r="H3117" s="4" t="n">
        <v>91.0400009155273</v>
      </c>
    </row>
    <row r="3118" customFormat="false" ht="12.8" hidden="false" customHeight="false" outlineLevel="0" collapsed="false">
      <c r="G3118" s="5" t="s">
        <v>3126</v>
      </c>
      <c r="H3118" s="4" t="n">
        <v>89.8499984741211</v>
      </c>
    </row>
    <row r="3119" customFormat="false" ht="12.8" hidden="false" customHeight="false" outlineLevel="0" collapsed="false">
      <c r="G3119" s="5" t="s">
        <v>3127</v>
      </c>
      <c r="H3119" s="4" t="n">
        <v>88.6699981689453</v>
      </c>
    </row>
    <row r="3120" customFormat="false" ht="12.8" hidden="false" customHeight="false" outlineLevel="0" collapsed="false">
      <c r="G3120" s="5" t="s">
        <v>3128</v>
      </c>
      <c r="H3120" s="4" t="n">
        <v>90.9100036621094</v>
      </c>
    </row>
    <row r="3121" customFormat="false" ht="12.8" hidden="false" customHeight="false" outlineLevel="0" collapsed="false">
      <c r="G3121" s="5" t="s">
        <v>3129</v>
      </c>
      <c r="H3121" s="4" t="n">
        <v>93.9700012207031</v>
      </c>
    </row>
    <row r="3122" customFormat="false" ht="12.8" hidden="false" customHeight="false" outlineLevel="0" collapsed="false">
      <c r="G3122" s="5" t="s">
        <v>3130</v>
      </c>
      <c r="H3122" s="4" t="n">
        <v>95.2200012207031</v>
      </c>
    </row>
    <row r="3123" customFormat="false" ht="12.8" hidden="false" customHeight="false" outlineLevel="0" collapsed="false">
      <c r="G3123" s="5" t="s">
        <v>3131</v>
      </c>
      <c r="H3123" s="4" t="n">
        <v>95.7099990844727</v>
      </c>
    </row>
    <row r="3124" customFormat="false" ht="12.8" hidden="false" customHeight="false" outlineLevel="0" collapsed="false">
      <c r="G3124" s="5" t="s">
        <v>3132</v>
      </c>
      <c r="H3124" s="4" t="n">
        <v>93.5999984741211</v>
      </c>
    </row>
    <row r="3125" customFormat="false" ht="12.8" hidden="false" customHeight="false" outlineLevel="0" collapsed="false">
      <c r="G3125" s="5" t="s">
        <v>3133</v>
      </c>
      <c r="H3125" s="4" t="n">
        <v>94.8300018310547</v>
      </c>
    </row>
    <row r="3126" customFormat="false" ht="12.8" hidden="false" customHeight="false" outlineLevel="0" collapsed="false">
      <c r="G3126" s="5" t="s">
        <v>3134</v>
      </c>
      <c r="H3126" s="4" t="n">
        <v>97.4599990844727</v>
      </c>
    </row>
    <row r="3127" customFormat="false" ht="12.8" hidden="false" customHeight="false" outlineLevel="0" collapsed="false">
      <c r="G3127" s="5" t="s">
        <v>3135</v>
      </c>
      <c r="H3127" s="4" t="n">
        <v>96.0100021362305</v>
      </c>
    </row>
    <row r="3128" customFormat="false" ht="12.8" hidden="false" customHeight="false" outlineLevel="0" collapsed="false">
      <c r="G3128" s="5" t="s">
        <v>3136</v>
      </c>
      <c r="H3128" s="4" t="n">
        <v>95.3199996948242</v>
      </c>
    </row>
    <row r="3129" customFormat="false" ht="12.8" hidden="false" customHeight="false" outlineLevel="0" collapsed="false">
      <c r="G3129" s="5" t="s">
        <v>3137</v>
      </c>
      <c r="H3129" s="4" t="n">
        <v>94.6800003051758</v>
      </c>
    </row>
    <row r="3130" customFormat="false" ht="12.8" hidden="false" customHeight="false" outlineLevel="0" collapsed="false">
      <c r="G3130" s="5" t="s">
        <v>3138</v>
      </c>
      <c r="H3130" s="4" t="n">
        <v>94.9800033569336</v>
      </c>
    </row>
    <row r="3131" customFormat="false" ht="12.8" hidden="false" customHeight="false" outlineLevel="0" collapsed="false">
      <c r="G3131" s="5" t="s">
        <v>3139</v>
      </c>
      <c r="H3131" s="4" t="n">
        <v>93.4199981689453</v>
      </c>
    </row>
    <row r="3132" customFormat="false" ht="12.8" hidden="false" customHeight="false" outlineLevel="0" collapsed="false">
      <c r="G3132" s="5" t="s">
        <v>3140</v>
      </c>
      <c r="H3132" s="4" t="n">
        <v>93.4499969482422</v>
      </c>
    </row>
    <row r="3133" customFormat="false" ht="12.8" hidden="false" customHeight="false" outlineLevel="0" collapsed="false">
      <c r="G3133" s="5" t="s">
        <v>3141</v>
      </c>
      <c r="H3133" s="4" t="n">
        <v>118.48999786377</v>
      </c>
    </row>
    <row r="3134" customFormat="false" ht="12.8" hidden="false" customHeight="false" outlineLevel="0" collapsed="false">
      <c r="G3134" s="5" t="s">
        <v>3142</v>
      </c>
      <c r="H3134" s="4" t="n">
        <v>124.639999389648</v>
      </c>
    </row>
    <row r="3135" customFormat="false" ht="12.8" hidden="false" customHeight="false" outlineLevel="0" collapsed="false">
      <c r="G3135" s="5" t="s">
        <v>3143</v>
      </c>
      <c r="H3135" s="4" t="n">
        <v>122.069999694824</v>
      </c>
    </row>
    <row r="3136" customFormat="false" ht="12.8" hidden="false" customHeight="false" outlineLevel="0" collapsed="false">
      <c r="G3136" s="5" t="s">
        <v>3144</v>
      </c>
      <c r="H3136" s="4" t="n">
        <v>121.639999389648</v>
      </c>
    </row>
    <row r="3137" customFormat="false" ht="12.8" hidden="false" customHeight="false" outlineLevel="0" collapsed="false">
      <c r="G3137" s="5" t="s">
        <v>3145</v>
      </c>
      <c r="H3137" s="4" t="n">
        <v>122.580001831055</v>
      </c>
    </row>
    <row r="3138" customFormat="false" ht="12.8" hidden="false" customHeight="false" outlineLevel="0" collapsed="false">
      <c r="G3138" s="5" t="s">
        <v>3146</v>
      </c>
      <c r="H3138" s="4" t="n">
        <v>118.809997558594</v>
      </c>
    </row>
    <row r="3139" customFormat="false" ht="12.8" hidden="false" customHeight="false" outlineLevel="0" collapsed="false">
      <c r="G3139" s="5" t="s">
        <v>3147</v>
      </c>
      <c r="H3139" s="4" t="n">
        <v>118.839996337891</v>
      </c>
    </row>
    <row r="3140" customFormat="false" ht="12.8" hidden="false" customHeight="false" outlineLevel="0" collapsed="false">
      <c r="G3140" s="5" t="s">
        <v>3148</v>
      </c>
      <c r="H3140" s="4" t="n">
        <v>118.370002746582</v>
      </c>
    </row>
    <row r="3141" customFormat="false" ht="12.8" hidden="false" customHeight="false" outlineLevel="0" collapsed="false">
      <c r="G3141" s="5" t="s">
        <v>3149</v>
      </c>
      <c r="H3141" s="4" t="n">
        <v>117.099998474121</v>
      </c>
    </row>
    <row r="3142" customFormat="false" ht="12.8" hidden="false" customHeight="false" outlineLevel="0" collapsed="false">
      <c r="G3142" s="5" t="s">
        <v>3150</v>
      </c>
      <c r="H3142" s="4" t="n">
        <v>120.610000610352</v>
      </c>
    </row>
    <row r="3143" customFormat="false" ht="12.8" hidden="false" customHeight="false" outlineLevel="0" collapsed="false">
      <c r="G3143" s="5" t="s">
        <v>3151</v>
      </c>
      <c r="H3143" s="4" t="n">
        <v>126.199996948242</v>
      </c>
    </row>
    <row r="3144" customFormat="false" ht="12.8" hidden="false" customHeight="false" outlineLevel="0" collapsed="false">
      <c r="G3144" s="5" t="s">
        <v>3152</v>
      </c>
      <c r="H3144" s="4" t="n">
        <v>126.669998168945</v>
      </c>
    </row>
    <row r="3145" customFormat="false" ht="12.8" hidden="false" customHeight="false" outlineLevel="0" collapsed="false">
      <c r="G3145" s="5" t="s">
        <v>3153</v>
      </c>
      <c r="H3145" s="4" t="n">
        <v>130.149993896484</v>
      </c>
    </row>
    <row r="3146" customFormat="false" ht="12.8" hidden="false" customHeight="false" outlineLevel="0" collapsed="false">
      <c r="G3146" s="5" t="s">
        <v>3154</v>
      </c>
      <c r="H3146" s="4" t="n">
        <v>129.910003662109</v>
      </c>
    </row>
    <row r="3147" customFormat="false" ht="12.8" hidden="false" customHeight="false" outlineLevel="0" collapsed="false">
      <c r="G3147" s="5" t="s">
        <v>3155</v>
      </c>
      <c r="H3147" s="4" t="n">
        <v>130.529998779297</v>
      </c>
    </row>
    <row r="3148" customFormat="false" ht="12.8" hidden="false" customHeight="false" outlineLevel="0" collapsed="false">
      <c r="G3148" s="5" t="s">
        <v>3156</v>
      </c>
      <c r="H3148" s="4" t="n">
        <v>132.970001220703</v>
      </c>
    </row>
    <row r="3149" customFormat="false" ht="12.8" hidden="false" customHeight="false" outlineLevel="0" collapsed="false">
      <c r="G3149" s="5" t="s">
        <v>3157</v>
      </c>
      <c r="H3149" s="4" t="n">
        <v>131.589996337891</v>
      </c>
    </row>
    <row r="3150" customFormat="false" ht="12.8" hidden="false" customHeight="false" outlineLevel="0" collapsed="false">
      <c r="G3150" s="5" t="s">
        <v>3158</v>
      </c>
      <c r="H3150" s="4" t="n">
        <v>131.25</v>
      </c>
    </row>
    <row r="3151" customFormat="false" ht="12.8" hidden="false" customHeight="false" outlineLevel="0" collapsed="false">
      <c r="G3151" s="5" t="s">
        <v>3159</v>
      </c>
      <c r="H3151" s="4" t="n">
        <v>131.289993286133</v>
      </c>
    </row>
    <row r="3152" customFormat="false" ht="12.8" hidden="false" customHeight="false" outlineLevel="0" collapsed="false">
      <c r="G3152" s="5" t="s">
        <v>3160</v>
      </c>
      <c r="H3152" s="4" t="n">
        <v>128.990005493164</v>
      </c>
    </row>
    <row r="3153" customFormat="false" ht="12.8" hidden="false" customHeight="false" outlineLevel="0" collapsed="false">
      <c r="G3153" s="5" t="s">
        <v>3161</v>
      </c>
      <c r="H3153" s="4" t="n">
        <v>129.660003662109</v>
      </c>
    </row>
    <row r="3154" customFormat="false" ht="12.8" hidden="false" customHeight="false" outlineLevel="0" collapsed="false">
      <c r="G3154" s="5" t="s">
        <v>3162</v>
      </c>
      <c r="H3154" s="4" t="n">
        <v>133</v>
      </c>
    </row>
    <row r="3155" customFormat="false" ht="12.8" hidden="false" customHeight="false" outlineLevel="0" collapsed="false">
      <c r="G3155" s="5" t="s">
        <v>3163</v>
      </c>
      <c r="H3155" s="4" t="n">
        <v>132.940002441406</v>
      </c>
    </row>
    <row r="3156" customFormat="false" ht="12.8" hidden="false" customHeight="false" outlineLevel="0" collapsed="false">
      <c r="G3156" s="5" t="s">
        <v>3164</v>
      </c>
      <c r="H3156" s="4" t="n">
        <v>134.029998779297</v>
      </c>
    </row>
    <row r="3157" customFormat="false" ht="12.8" hidden="false" customHeight="false" outlineLevel="0" collapsed="false">
      <c r="G3157" s="5" t="s">
        <v>3165</v>
      </c>
      <c r="H3157" s="4" t="n">
        <v>131.740005493164</v>
      </c>
    </row>
    <row r="3158" customFormat="false" ht="12.8" hidden="false" customHeight="false" outlineLevel="0" collapsed="false">
      <c r="G3158" s="5" t="s">
        <v>3166</v>
      </c>
      <c r="H3158" s="4" t="n">
        <v>135.910003662109</v>
      </c>
    </row>
    <row r="3159" customFormat="false" ht="12.8" hidden="false" customHeight="false" outlineLevel="0" collapsed="false">
      <c r="G3159" s="5" t="s">
        <v>3167</v>
      </c>
      <c r="H3159" s="4" t="n">
        <v>138.5</v>
      </c>
    </row>
    <row r="3160" customFormat="false" ht="12.8" hidden="false" customHeight="false" outlineLevel="0" collapsed="false">
      <c r="G3160" s="5" t="s">
        <v>3168</v>
      </c>
      <c r="H3160" s="4" t="n">
        <v>142.25</v>
      </c>
    </row>
    <row r="3161" customFormat="false" ht="12.8" hidden="false" customHeight="false" outlineLevel="0" collapsed="false">
      <c r="G3161" s="5" t="s">
        <v>3169</v>
      </c>
      <c r="H3161" s="4" t="n">
        <v>141.169998168945</v>
      </c>
    </row>
    <row r="3162" customFormat="false" ht="12.8" hidden="false" customHeight="false" outlineLevel="0" collapsed="false">
      <c r="G3162" s="5" t="s">
        <v>3170</v>
      </c>
      <c r="H3162" s="4" t="n">
        <v>137.580001831055</v>
      </c>
    </row>
    <row r="3163" customFormat="false" ht="12.8" hidden="false" customHeight="false" outlineLevel="0" collapsed="false">
      <c r="G3163" s="5" t="s">
        <v>3171</v>
      </c>
      <c r="H3163" s="4" t="n">
        <v>134.210006713867</v>
      </c>
    </row>
    <row r="3164" customFormat="false" ht="12.8" hidden="false" customHeight="false" outlineLevel="0" collapsed="false">
      <c r="G3164" s="5" t="s">
        <v>3172</v>
      </c>
      <c r="H3164" s="4" t="n">
        <v>134.110000610352</v>
      </c>
    </row>
    <row r="3165" customFormat="false" ht="12.8" hidden="false" customHeight="false" outlineLevel="0" collapsed="false">
      <c r="G3165" s="5" t="s">
        <v>3173</v>
      </c>
      <c r="H3165" s="4" t="n">
        <v>131.309997558594</v>
      </c>
    </row>
    <row r="3166" customFormat="false" ht="12.8" hidden="false" customHeight="false" outlineLevel="0" collapsed="false">
      <c r="G3166" s="5" t="s">
        <v>3174</v>
      </c>
      <c r="H3166" s="4" t="n">
        <v>135.380004882813</v>
      </c>
    </row>
    <row r="3167" customFormat="false" ht="12.8" hidden="false" customHeight="false" outlineLevel="0" collapsed="false">
      <c r="G3167" s="5" t="s">
        <v>3175</v>
      </c>
      <c r="H3167" s="4" t="n">
        <v>134.149993896484</v>
      </c>
    </row>
    <row r="3168" customFormat="false" ht="12.8" hidden="false" customHeight="false" outlineLevel="0" collapsed="false">
      <c r="G3168" s="5" t="s">
        <v>3176</v>
      </c>
      <c r="H3168" s="4" t="n">
        <v>131.380004882813</v>
      </c>
    </row>
    <row r="3169" customFormat="false" ht="12.8" hidden="false" customHeight="false" outlineLevel="0" collapsed="false">
      <c r="G3169" s="5" t="s">
        <v>3177</v>
      </c>
      <c r="H3169" s="4" t="n">
        <v>130.229995727539</v>
      </c>
    </row>
    <row r="3170" customFormat="false" ht="12.8" hidden="false" customHeight="false" outlineLevel="0" collapsed="false">
      <c r="G3170" s="5" t="s">
        <v>3178</v>
      </c>
      <c r="H3170" s="4" t="n">
        <v>128.360000610352</v>
      </c>
    </row>
    <row r="3171" customFormat="false" ht="12.8" hidden="false" customHeight="false" outlineLevel="0" collapsed="false">
      <c r="G3171" s="5" t="s">
        <v>3179</v>
      </c>
      <c r="H3171" s="4" t="n">
        <v>126.910003662109</v>
      </c>
    </row>
    <row r="3172" customFormat="false" ht="12.8" hidden="false" customHeight="false" outlineLevel="0" collapsed="false">
      <c r="G3172" s="5" t="s">
        <v>3180</v>
      </c>
      <c r="H3172" s="4" t="n">
        <v>128.479995727539</v>
      </c>
    </row>
    <row r="3173" customFormat="false" ht="12.8" hidden="false" customHeight="false" outlineLevel="0" collapsed="false">
      <c r="G3173" s="5" t="s">
        <v>3181</v>
      </c>
      <c r="H3173" s="4" t="n">
        <v>132.789993286133</v>
      </c>
    </row>
    <row r="3174" customFormat="false" ht="12.8" hidden="false" customHeight="false" outlineLevel="0" collapsed="false">
      <c r="G3174" s="5" t="s">
        <v>3182</v>
      </c>
      <c r="H3174" s="4" t="n">
        <v>133.75</v>
      </c>
    </row>
    <row r="3175" customFormat="false" ht="12.8" hidden="false" customHeight="false" outlineLevel="0" collapsed="false">
      <c r="G3175" s="5" t="s">
        <v>3183</v>
      </c>
      <c r="H3175" s="4" t="n">
        <v>138.940002441406</v>
      </c>
    </row>
    <row r="3176" customFormat="false" ht="12.8" hidden="false" customHeight="false" outlineLevel="0" collapsed="false">
      <c r="G3176" s="5" t="s">
        <v>3184</v>
      </c>
      <c r="H3176" s="4" t="n">
        <v>138.470001220703</v>
      </c>
    </row>
    <row r="3177" customFormat="false" ht="12.8" hidden="false" customHeight="false" outlineLevel="0" collapsed="false">
      <c r="G3177" s="5" t="s">
        <v>3185</v>
      </c>
      <c r="H3177" s="4" t="n">
        <v>139.309997558594</v>
      </c>
    </row>
    <row r="3178" customFormat="false" ht="12.8" hidden="false" customHeight="false" outlineLevel="0" collapsed="false">
      <c r="G3178" s="5" t="s">
        <v>3186</v>
      </c>
      <c r="H3178" s="4" t="n">
        <v>139.410003662109</v>
      </c>
    </row>
    <row r="3179" customFormat="false" ht="12.8" hidden="false" customHeight="false" outlineLevel="0" collapsed="false">
      <c r="G3179" s="5" t="s">
        <v>3187</v>
      </c>
      <c r="H3179" s="4" t="n">
        <v>136.490005493164</v>
      </c>
    </row>
    <row r="3180" customFormat="false" ht="12.8" hidden="false" customHeight="false" outlineLevel="0" collapsed="false">
      <c r="G3180" s="5" t="s">
        <v>3188</v>
      </c>
      <c r="H3180" s="4" t="n">
        <v>134.520004272461</v>
      </c>
    </row>
    <row r="3181" customFormat="false" ht="12.8" hidden="false" customHeight="false" outlineLevel="0" collapsed="false">
      <c r="G3181" s="5" t="s">
        <v>3189</v>
      </c>
      <c r="H3181" s="4" t="n">
        <v>133.899993896484</v>
      </c>
    </row>
    <row r="3182" customFormat="false" ht="12.8" hidden="false" customHeight="false" outlineLevel="0" collapsed="false">
      <c r="G3182" s="5" t="s">
        <v>3190</v>
      </c>
      <c r="H3182" s="4" t="n">
        <v>134.690002441406</v>
      </c>
    </row>
    <row r="3183" customFormat="false" ht="12.8" hidden="false" customHeight="false" outlineLevel="0" collapsed="false">
      <c r="G3183" s="5" t="s">
        <v>3191</v>
      </c>
      <c r="H3183" s="4" t="n">
        <v>132.25</v>
      </c>
    </row>
    <row r="3184" customFormat="false" ht="12.8" hidden="false" customHeight="false" outlineLevel="0" collapsed="false">
      <c r="G3184" s="5" t="s">
        <v>3192</v>
      </c>
      <c r="H3184" s="4" t="n">
        <v>130</v>
      </c>
    </row>
    <row r="3185" customFormat="false" ht="12.8" hidden="false" customHeight="false" outlineLevel="0" collapsed="false">
      <c r="G3185" s="5" t="s">
        <v>3193</v>
      </c>
      <c r="H3185" s="4" t="n">
        <v>133.520004272461</v>
      </c>
    </row>
    <row r="3186" customFormat="false" ht="12.8" hidden="false" customHeight="false" outlineLevel="0" collapsed="false">
      <c r="G3186" s="5" t="s">
        <v>3194</v>
      </c>
      <c r="H3186" s="4" t="n">
        <v>130.309997558594</v>
      </c>
    </row>
    <row r="3187" customFormat="false" ht="12.8" hidden="false" customHeight="false" outlineLevel="0" collapsed="false">
      <c r="G3187" s="5" t="s">
        <v>3195</v>
      </c>
      <c r="H3187" s="4" t="n">
        <v>127.349998474121</v>
      </c>
    </row>
    <row r="3188" customFormat="false" ht="12.8" hidden="false" customHeight="false" outlineLevel="0" collapsed="false">
      <c r="G3188" s="5" t="s">
        <v>3196</v>
      </c>
      <c r="H3188" s="4" t="n">
        <v>129.110000610352</v>
      </c>
    </row>
    <row r="3189" customFormat="false" ht="12.8" hidden="false" customHeight="false" outlineLevel="0" collapsed="false">
      <c r="G3189" s="5" t="s">
        <v>3197</v>
      </c>
      <c r="H3189" s="4" t="n">
        <v>127.349998474121</v>
      </c>
    </row>
    <row r="3190" customFormat="false" ht="12.8" hidden="false" customHeight="false" outlineLevel="0" collapsed="false">
      <c r="G3190" s="5" t="s">
        <v>3198</v>
      </c>
      <c r="H3190" s="4" t="n">
        <v>127.139999389648</v>
      </c>
    </row>
    <row r="3191" customFormat="false" ht="12.8" hidden="false" customHeight="false" outlineLevel="0" collapsed="false">
      <c r="G3191" s="5" t="s">
        <v>3199</v>
      </c>
      <c r="H3191" s="4" t="n">
        <v>127.610000610352</v>
      </c>
    </row>
    <row r="3192" customFormat="false" ht="12.8" hidden="false" customHeight="false" outlineLevel="0" collapsed="false">
      <c r="G3192" s="5" t="s">
        <v>3200</v>
      </c>
      <c r="H3192" s="4" t="n">
        <v>125.779998779297</v>
      </c>
    </row>
    <row r="3193" customFormat="false" ht="12.8" hidden="false" customHeight="false" outlineLevel="0" collapsed="false">
      <c r="G3193" s="5" t="s">
        <v>3201</v>
      </c>
      <c r="H3193" s="4" t="n">
        <v>126.620002746582</v>
      </c>
    </row>
    <row r="3194" customFormat="false" ht="12.8" hidden="false" customHeight="false" outlineLevel="0" collapsed="false">
      <c r="G3194" s="5" t="s">
        <v>3202</v>
      </c>
      <c r="H3194" s="4" t="n">
        <v>121.430000305176</v>
      </c>
    </row>
    <row r="3195" customFormat="false" ht="12.8" hidden="false" customHeight="false" outlineLevel="0" collapsed="false">
      <c r="G3195" s="5" t="s">
        <v>3203</v>
      </c>
      <c r="H3195" s="4" t="n">
        <v>120.309997558594</v>
      </c>
    </row>
    <row r="3196" customFormat="false" ht="12.8" hidden="false" customHeight="false" outlineLevel="0" collapsed="false">
      <c r="G3196" s="5" t="s">
        <v>3204</v>
      </c>
      <c r="H3196" s="4" t="n">
        <v>119.480003356934</v>
      </c>
    </row>
    <row r="3197" customFormat="false" ht="12.8" hidden="false" customHeight="false" outlineLevel="0" collapsed="false">
      <c r="G3197" s="5" t="s">
        <v>3205</v>
      </c>
      <c r="H3197" s="4" t="n">
        <v>122.75</v>
      </c>
    </row>
    <row r="3198" customFormat="false" ht="12.8" hidden="false" customHeight="false" outlineLevel="0" collapsed="false">
      <c r="G3198" s="5" t="s">
        <v>3206</v>
      </c>
      <c r="H3198" s="4" t="n">
        <v>126.029998779297</v>
      </c>
    </row>
    <row r="3199" customFormat="false" ht="12.8" hidden="false" customHeight="false" outlineLevel="0" collapsed="false">
      <c r="G3199" s="5" t="s">
        <v>3207</v>
      </c>
      <c r="H3199" s="4" t="n">
        <v>125.410003662109</v>
      </c>
    </row>
    <row r="3200" customFormat="false" ht="12.8" hidden="false" customHeight="false" outlineLevel="0" collapsed="false">
      <c r="G3200" s="5" t="s">
        <v>3208</v>
      </c>
      <c r="H3200" s="4" t="n">
        <v>118.870002746582</v>
      </c>
    </row>
    <row r="3201" customFormat="false" ht="12.8" hidden="false" customHeight="false" outlineLevel="0" collapsed="false">
      <c r="G3201" s="5" t="s">
        <v>3209</v>
      </c>
      <c r="H3201" s="4" t="n">
        <v>118.120002746582</v>
      </c>
    </row>
    <row r="3202" customFormat="false" ht="12.8" hidden="false" customHeight="false" outlineLevel="0" collapsed="false">
      <c r="G3202" s="5" t="s">
        <v>3210</v>
      </c>
      <c r="H3202" s="4" t="n">
        <v>119.099998474121</v>
      </c>
    </row>
    <row r="3203" customFormat="false" ht="12.8" hidden="false" customHeight="false" outlineLevel="0" collapsed="false">
      <c r="G3203" s="5" t="s">
        <v>3211</v>
      </c>
      <c r="H3203" s="4" t="n">
        <v>115.940002441406</v>
      </c>
    </row>
    <row r="3204" customFormat="false" ht="12.8" hidden="false" customHeight="false" outlineLevel="0" collapsed="false">
      <c r="G3204" s="5" t="s">
        <v>3212</v>
      </c>
      <c r="H3204" s="4" t="n">
        <v>117.389999389648</v>
      </c>
    </row>
    <row r="3205" customFormat="false" ht="12.8" hidden="false" customHeight="false" outlineLevel="0" collapsed="false">
      <c r="G3205" s="5" t="s">
        <v>3213</v>
      </c>
      <c r="H3205" s="4" t="n">
        <v>116.830001831055</v>
      </c>
    </row>
    <row r="3206" customFormat="false" ht="12.8" hidden="false" customHeight="false" outlineLevel="0" collapsed="false">
      <c r="G3206" s="5" t="s">
        <v>3214</v>
      </c>
      <c r="H3206" s="4" t="n">
        <v>118.029998779297</v>
      </c>
    </row>
    <row r="3207" customFormat="false" ht="12.8" hidden="false" customHeight="false" outlineLevel="0" collapsed="false">
      <c r="G3207" s="5" t="s">
        <v>3215</v>
      </c>
      <c r="H3207" s="4" t="n">
        <v>117.360000610352</v>
      </c>
    </row>
    <row r="3208" customFormat="false" ht="12.8" hidden="false" customHeight="false" outlineLevel="0" collapsed="false">
      <c r="G3208" s="5" t="s">
        <v>3216</v>
      </c>
      <c r="H3208" s="4" t="n">
        <v>120.089996337891</v>
      </c>
    </row>
    <row r="3209" customFormat="false" ht="12.8" hidden="false" customHeight="false" outlineLevel="0" collapsed="false">
      <c r="G3209" s="5" t="s">
        <v>3217</v>
      </c>
      <c r="H3209" s="4" t="n">
        <v>119.660003662109</v>
      </c>
    </row>
    <row r="3210" customFormat="false" ht="12.8" hidden="false" customHeight="false" outlineLevel="0" collapsed="false">
      <c r="G3210" s="5" t="s">
        <v>3218</v>
      </c>
      <c r="H3210" s="4" t="n">
        <v>117.529998779297</v>
      </c>
    </row>
    <row r="3211" customFormat="false" ht="12.8" hidden="false" customHeight="false" outlineLevel="0" collapsed="false">
      <c r="G3211" s="5" t="s">
        <v>3219</v>
      </c>
      <c r="H3211" s="4" t="n">
        <v>116.309997558594</v>
      </c>
    </row>
    <row r="3212" customFormat="false" ht="12.8" hidden="false" customHeight="false" outlineLevel="0" collapsed="false">
      <c r="G3212" s="5" t="s">
        <v>3220</v>
      </c>
      <c r="H3212" s="4" t="n">
        <v>118.080001831055</v>
      </c>
    </row>
    <row r="3213" customFormat="false" ht="12.8" hidden="false" customHeight="false" outlineLevel="0" collapsed="false">
      <c r="G3213" s="5" t="s">
        <v>3221</v>
      </c>
      <c r="H3213" s="4" t="n">
        <v>117.519996643066</v>
      </c>
    </row>
    <row r="3214" customFormat="false" ht="12.8" hidden="false" customHeight="false" outlineLevel="0" collapsed="false">
      <c r="G3214" s="5" t="s">
        <v>3222</v>
      </c>
      <c r="H3214" s="4" t="n">
        <v>118.01000213623</v>
      </c>
    </row>
    <row r="3215" customFormat="false" ht="12.8" hidden="false" customHeight="false" outlineLevel="0" collapsed="false">
      <c r="G3215" s="5" t="s">
        <v>3223</v>
      </c>
      <c r="H3215" s="4" t="n">
        <v>117.23999786377</v>
      </c>
    </row>
    <row r="3216" customFormat="false" ht="12.8" hidden="false" customHeight="false" outlineLevel="0" collapsed="false">
      <c r="G3216" s="5" t="s">
        <v>3224</v>
      </c>
      <c r="H3216" s="4" t="n">
        <v>119.720001220703</v>
      </c>
    </row>
    <row r="3217" customFormat="false" ht="12.8" hidden="false" customHeight="false" outlineLevel="0" collapsed="false">
      <c r="G3217" s="5" t="s">
        <v>3225</v>
      </c>
      <c r="H3217" s="4" t="n">
        <v>118.199996948242</v>
      </c>
    </row>
    <row r="3218" customFormat="false" ht="12.8" hidden="false" customHeight="false" outlineLevel="0" collapsed="false">
      <c r="G3218" s="5" t="s">
        <v>3226</v>
      </c>
      <c r="H3218" s="4" t="n">
        <v>118.400001525879</v>
      </c>
    </row>
    <row r="3219" customFormat="false" ht="12.8" hidden="false" customHeight="false" outlineLevel="0" collapsed="false">
      <c r="G3219" s="5" t="s">
        <v>3227</v>
      </c>
      <c r="H3219" s="4" t="n">
        <v>124.540000915527</v>
      </c>
    </row>
    <row r="3220" customFormat="false" ht="12.8" hidden="false" customHeight="false" outlineLevel="0" collapsed="false">
      <c r="G3220" s="5" t="s">
        <v>3228</v>
      </c>
      <c r="H3220" s="4" t="n">
        <v>125.529998779297</v>
      </c>
    </row>
    <row r="3221" customFormat="false" ht="12.8" hidden="false" customHeight="false" outlineLevel="0" collapsed="false">
      <c r="G3221" s="5" t="s">
        <v>3229</v>
      </c>
      <c r="H3221" s="4" t="n">
        <v>125.889999389648</v>
      </c>
    </row>
    <row r="3222" customFormat="false" ht="12.8" hidden="false" customHeight="false" outlineLevel="0" collapsed="false">
      <c r="G3222" s="5" t="s">
        <v>3230</v>
      </c>
      <c r="H3222" s="4" t="n">
        <v>128.529998779297</v>
      </c>
    </row>
    <row r="3223" customFormat="false" ht="12.8" hidden="false" customHeight="false" outlineLevel="0" collapsed="false">
      <c r="G3223" s="5" t="s">
        <v>3231</v>
      </c>
      <c r="H3223" s="4" t="n">
        <v>128.910003662109</v>
      </c>
    </row>
    <row r="3224" customFormat="false" ht="12.8" hidden="false" customHeight="false" outlineLevel="0" collapsed="false">
      <c r="G3224" s="5" t="s">
        <v>3232</v>
      </c>
      <c r="H3224" s="4" t="n">
        <v>130.110000610352</v>
      </c>
    </row>
    <row r="3225" customFormat="false" ht="12.8" hidden="false" customHeight="false" outlineLevel="0" collapsed="false">
      <c r="G3225" s="5" t="s">
        <v>3233</v>
      </c>
      <c r="H3225" s="4" t="n">
        <v>128.820007324219</v>
      </c>
    </row>
    <row r="3226" customFormat="false" ht="12.8" hidden="false" customHeight="false" outlineLevel="0" collapsed="false">
      <c r="G3226" s="5" t="s">
        <v>3234</v>
      </c>
      <c r="H3226" s="4" t="n">
        <v>130.509994506836</v>
      </c>
    </row>
    <row r="3227" customFormat="false" ht="12.8" hidden="false" customHeight="false" outlineLevel="0" collapsed="false">
      <c r="G3227" s="5" t="s">
        <v>3235</v>
      </c>
      <c r="H3227" s="4" t="n">
        <v>133.580001831055</v>
      </c>
    </row>
    <row r="3228" customFormat="false" ht="12.8" hidden="false" customHeight="false" outlineLevel="0" collapsed="false">
      <c r="G3228" s="5" t="s">
        <v>3236</v>
      </c>
      <c r="H3228" s="4" t="n">
        <v>131.820007324219</v>
      </c>
    </row>
    <row r="3229" customFormat="false" ht="12.8" hidden="false" customHeight="false" outlineLevel="0" collapsed="false">
      <c r="G3229" s="5" t="s">
        <v>3237</v>
      </c>
      <c r="H3229" s="4" t="n">
        <v>131.130004882813</v>
      </c>
    </row>
    <row r="3230" customFormat="false" ht="12.8" hidden="false" customHeight="false" outlineLevel="0" collapsed="false">
      <c r="G3230" s="5" t="s">
        <v>3238</v>
      </c>
      <c r="H3230" s="4" t="n">
        <v>131.789993286133</v>
      </c>
    </row>
    <row r="3231" customFormat="false" ht="12.8" hidden="false" customHeight="false" outlineLevel="0" collapsed="false">
      <c r="G3231" s="5" t="s">
        <v>3239</v>
      </c>
      <c r="H3231" s="4" t="n">
        <v>131.339996337891</v>
      </c>
    </row>
    <row r="3232" customFormat="false" ht="12.8" hidden="false" customHeight="false" outlineLevel="0" collapsed="false">
      <c r="G3232" s="5" t="s">
        <v>3240</v>
      </c>
      <c r="H3232" s="4" t="n">
        <v>132.759994506836</v>
      </c>
    </row>
    <row r="3233" customFormat="false" ht="12.8" hidden="false" customHeight="false" outlineLevel="0" collapsed="false">
      <c r="G3233" s="5" t="s">
        <v>3241</v>
      </c>
      <c r="H3233" s="4" t="n">
        <v>130.350006103516</v>
      </c>
    </row>
    <row r="3234" customFormat="false" ht="12.8" hidden="false" customHeight="false" outlineLevel="0" collapsed="false">
      <c r="G3234" s="5" t="s">
        <v>3242</v>
      </c>
      <c r="H3234" s="4" t="n">
        <v>130.470001220703</v>
      </c>
    </row>
    <row r="3235" customFormat="false" ht="12.8" hidden="false" customHeight="false" outlineLevel="0" collapsed="false">
      <c r="G3235" s="5" t="s">
        <v>3243</v>
      </c>
      <c r="H3235" s="4" t="n">
        <v>129.259994506836</v>
      </c>
    </row>
    <row r="3236" customFormat="false" ht="12.8" hidden="false" customHeight="false" outlineLevel="0" collapsed="false">
      <c r="G3236" s="5" t="s">
        <v>3244</v>
      </c>
      <c r="H3236" s="4" t="n">
        <v>128.039993286133</v>
      </c>
    </row>
    <row r="3237" customFormat="false" ht="12.8" hidden="false" customHeight="false" outlineLevel="0" collapsed="false">
      <c r="G3237" s="5" t="s">
        <v>3245</v>
      </c>
      <c r="H3237" s="4" t="n">
        <v>134.729995727539</v>
      </c>
    </row>
    <row r="3238" customFormat="false" ht="12.8" hidden="false" customHeight="false" outlineLevel="0" collapsed="false">
      <c r="G3238" s="5" t="s">
        <v>3246</v>
      </c>
      <c r="H3238" s="4" t="n">
        <v>135.059997558594</v>
      </c>
    </row>
    <row r="3239" customFormat="false" ht="12.8" hidden="false" customHeight="false" outlineLevel="0" collapsed="false">
      <c r="G3239" s="5" t="s">
        <v>3247</v>
      </c>
      <c r="H3239" s="4" t="n">
        <v>135.119995117188</v>
      </c>
    </row>
    <row r="3240" customFormat="false" ht="12.8" hidden="false" customHeight="false" outlineLevel="0" collapsed="false">
      <c r="G3240" s="5" t="s">
        <v>3248</v>
      </c>
      <c r="H3240" s="4" t="n">
        <v>136.580001831055</v>
      </c>
    </row>
    <row r="3241" customFormat="false" ht="12.8" hidden="false" customHeight="false" outlineLevel="0" collapsed="false">
      <c r="G3241" s="5" t="s">
        <v>3249</v>
      </c>
      <c r="H3241" s="4" t="n">
        <v>135.770004272461</v>
      </c>
    </row>
    <row r="3242" customFormat="false" ht="12.8" hidden="false" customHeight="false" outlineLevel="0" collapsed="false">
      <c r="G3242" s="5" t="s">
        <v>3250</v>
      </c>
      <c r="H3242" s="4" t="n">
        <v>131.809997558594</v>
      </c>
    </row>
    <row r="3243" customFormat="false" ht="12.8" hidden="false" customHeight="false" outlineLevel="0" collapsed="false">
      <c r="G3243" s="5" t="s">
        <v>3251</v>
      </c>
      <c r="H3243" s="4" t="n">
        <v>131.490005493164</v>
      </c>
    </row>
    <row r="3244" customFormat="false" ht="12.8" hidden="false" customHeight="false" outlineLevel="0" collapsed="false">
      <c r="G3244" s="5" t="s">
        <v>3252</v>
      </c>
      <c r="H3244" s="4" t="n">
        <v>135.559997558594</v>
      </c>
    </row>
    <row r="3245" customFormat="false" ht="12.8" hidden="false" customHeight="false" outlineLevel="0" collapsed="false">
      <c r="G3245" s="5" t="s">
        <v>3253</v>
      </c>
      <c r="H3245" s="4" t="n">
        <v>134.869995117188</v>
      </c>
    </row>
    <row r="3246" customFormat="false" ht="12.8" hidden="false" customHeight="false" outlineLevel="0" collapsed="false">
      <c r="G3246" s="5" t="s">
        <v>3254</v>
      </c>
      <c r="H3246" s="4" t="n">
        <v>140.960006713867</v>
      </c>
    </row>
    <row r="3247" customFormat="false" ht="12.8" hidden="false" customHeight="false" outlineLevel="0" collapsed="false">
      <c r="G3247" s="5" t="s">
        <v>3255</v>
      </c>
      <c r="H3247" s="4" t="n">
        <v>140.059997558594</v>
      </c>
    </row>
    <row r="3248" customFormat="false" ht="12.8" hidden="false" customHeight="false" outlineLevel="0" collapsed="false">
      <c r="G3248" s="5" t="s">
        <v>3256</v>
      </c>
      <c r="H3248" s="4" t="n">
        <v>141.199996948242</v>
      </c>
    </row>
    <row r="3249" customFormat="false" ht="12.8" hidden="false" customHeight="false" outlineLevel="0" collapsed="false">
      <c r="G3249" s="5" t="s">
        <v>3257</v>
      </c>
      <c r="H3249" s="4" t="n">
        <v>140.160003662109</v>
      </c>
    </row>
    <row r="3250" customFormat="false" ht="12.8" hidden="false" customHeight="false" outlineLevel="0" collapsed="false">
      <c r="G3250" s="5" t="s">
        <v>3258</v>
      </c>
      <c r="H3250" s="4" t="n">
        <v>144.279998779297</v>
      </c>
    </row>
    <row r="3251" customFormat="false" ht="12.8" hidden="false" customHeight="false" outlineLevel="0" collapsed="false">
      <c r="G3251" s="5" t="s">
        <v>3259</v>
      </c>
      <c r="H3251" s="4" t="n">
        <v>145.820007324219</v>
      </c>
    </row>
    <row r="3252" customFormat="false" ht="12.8" hidden="false" customHeight="false" outlineLevel="0" collapsed="false">
      <c r="G3252" s="5" t="s">
        <v>3260</v>
      </c>
      <c r="H3252" s="4" t="n">
        <v>142.169998168945</v>
      </c>
    </row>
    <row r="3253" customFormat="false" ht="12.8" hidden="false" customHeight="false" outlineLevel="0" collapsed="false">
      <c r="G3253" s="5" t="s">
        <v>3261</v>
      </c>
      <c r="H3253" s="4" t="n">
        <v>142.429992675781</v>
      </c>
    </row>
    <row r="3254" customFormat="false" ht="12.8" hidden="false" customHeight="false" outlineLevel="0" collapsed="false">
      <c r="G3254" s="5" t="s">
        <v>3262</v>
      </c>
      <c r="H3254" s="4" t="n">
        <v>144.199996948242</v>
      </c>
    </row>
    <row r="3255" customFormat="false" ht="12.8" hidden="false" customHeight="false" outlineLevel="0" collapsed="false">
      <c r="G3255" s="5" t="s">
        <v>3263</v>
      </c>
      <c r="H3255" s="4" t="n">
        <v>146.429992675781</v>
      </c>
    </row>
    <row r="3256" customFormat="false" ht="12.8" hidden="false" customHeight="false" outlineLevel="0" collapsed="false">
      <c r="G3256" s="5" t="s">
        <v>3264</v>
      </c>
      <c r="H3256" s="4" t="n">
        <v>150.089996337891</v>
      </c>
    </row>
    <row r="3257" customFormat="false" ht="12.8" hidden="false" customHeight="false" outlineLevel="0" collapsed="false">
      <c r="G3257" s="5" t="s">
        <v>3265</v>
      </c>
      <c r="H3257" s="4" t="n">
        <v>143.630004882813</v>
      </c>
    </row>
    <row r="3258" customFormat="false" ht="12.8" hidden="false" customHeight="false" outlineLevel="0" collapsed="false">
      <c r="G3258" s="5" t="s">
        <v>3266</v>
      </c>
      <c r="H3258" s="4" t="n">
        <v>147.110000610352</v>
      </c>
    </row>
    <row r="3259" customFormat="false" ht="12.8" hidden="false" customHeight="false" outlineLevel="0" collapsed="false">
      <c r="G3259" s="5" t="s">
        <v>3267</v>
      </c>
      <c r="H3259" s="4" t="n">
        <v>142.020004272461</v>
      </c>
    </row>
    <row r="3260" customFormat="false" ht="12.8" hidden="false" customHeight="false" outlineLevel="0" collapsed="false">
      <c r="G3260" s="5" t="s">
        <v>3268</v>
      </c>
      <c r="H3260" s="4" t="n">
        <v>139.350006103516</v>
      </c>
    </row>
    <row r="3261" customFormat="false" ht="12.8" hidden="false" customHeight="false" outlineLevel="0" collapsed="false">
      <c r="G3261" s="5" t="s">
        <v>3269</v>
      </c>
      <c r="H3261" s="4" t="n">
        <v>141.729995727539</v>
      </c>
    </row>
    <row r="3262" customFormat="false" ht="12.8" hidden="false" customHeight="false" outlineLevel="0" collapsed="false">
      <c r="G3262" s="5" t="s">
        <v>3270</v>
      </c>
      <c r="H3262" s="4" t="n">
        <v>137.100006103516</v>
      </c>
    </row>
    <row r="3263" customFormat="false" ht="12.8" hidden="false" customHeight="false" outlineLevel="0" collapsed="false">
      <c r="G3263" s="5" t="s">
        <v>3271</v>
      </c>
      <c r="H3263" s="4" t="n">
        <v>137.490005493164</v>
      </c>
    </row>
    <row r="3264" customFormat="false" ht="12.8" hidden="false" customHeight="false" outlineLevel="0" collapsed="false">
      <c r="G3264" s="5" t="s">
        <v>3272</v>
      </c>
      <c r="H3264" s="4" t="n">
        <v>129.830001831055</v>
      </c>
    </row>
    <row r="3265" customFormat="false" ht="12.8" hidden="false" customHeight="false" outlineLevel="0" collapsed="false">
      <c r="G3265" s="5" t="s">
        <v>3273</v>
      </c>
      <c r="H3265" s="4" t="n">
        <v>130.929992675781</v>
      </c>
    </row>
    <row r="3266" customFormat="false" ht="12.8" hidden="false" customHeight="false" outlineLevel="0" collapsed="false">
      <c r="G3266" s="5" t="s">
        <v>3274</v>
      </c>
      <c r="H3266" s="4" t="n">
        <v>128.710006713867</v>
      </c>
    </row>
    <row r="3267" customFormat="false" ht="12.8" hidden="false" customHeight="false" outlineLevel="0" collapsed="false">
      <c r="G3267" s="5" t="s">
        <v>3275</v>
      </c>
      <c r="H3267" s="4" t="n">
        <v>124.980003356934</v>
      </c>
    </row>
    <row r="3268" customFormat="false" ht="12.8" hidden="false" customHeight="false" outlineLevel="0" collapsed="false">
      <c r="G3268" s="5" t="s">
        <v>3276</v>
      </c>
      <c r="H3268" s="4" t="n">
        <v>131.289993286133</v>
      </c>
    </row>
    <row r="3269" customFormat="false" ht="12.8" hidden="false" customHeight="false" outlineLevel="0" collapsed="false">
      <c r="G3269" s="5" t="s">
        <v>3277</v>
      </c>
      <c r="H3269" s="4" t="n">
        <v>130.460006713867</v>
      </c>
    </row>
    <row r="3270" customFormat="false" ht="12.8" hidden="false" customHeight="false" outlineLevel="0" collapsed="false">
      <c r="G3270" s="5" t="s">
        <v>3278</v>
      </c>
      <c r="H3270" s="4" t="n">
        <v>133.869995117188</v>
      </c>
    </row>
    <row r="3271" customFormat="false" ht="12.8" hidden="false" customHeight="false" outlineLevel="0" collapsed="false">
      <c r="G3271" s="5" t="s">
        <v>3279</v>
      </c>
      <c r="H3271" s="4" t="n">
        <v>131.470001220703</v>
      </c>
    </row>
    <row r="3272" customFormat="false" ht="12.8" hidden="false" customHeight="false" outlineLevel="0" collapsed="false">
      <c r="G3272" s="5" t="s">
        <v>3280</v>
      </c>
      <c r="H3272" s="4" t="n">
        <v>128.529998779297</v>
      </c>
    </row>
    <row r="3273" customFormat="false" ht="12.8" hidden="false" customHeight="false" outlineLevel="0" collapsed="false">
      <c r="G3273" s="5" t="s">
        <v>3281</v>
      </c>
      <c r="H3273" s="4" t="n">
        <v>128.910003662109</v>
      </c>
    </row>
    <row r="3274" customFormat="false" ht="12.8" hidden="false" customHeight="false" outlineLevel="0" collapsed="false">
      <c r="G3274" s="5" t="s">
        <v>3282</v>
      </c>
      <c r="H3274" s="4" t="n">
        <v>126.279998779297</v>
      </c>
    </row>
    <row r="3275" customFormat="false" ht="12.8" hidden="false" customHeight="false" outlineLevel="0" collapsed="false">
      <c r="G3275" s="5" t="s">
        <v>3283</v>
      </c>
      <c r="H3275" s="4" t="n">
        <v>124.589996337891</v>
      </c>
    </row>
    <row r="3276" customFormat="false" ht="12.8" hidden="false" customHeight="false" outlineLevel="0" collapsed="false">
      <c r="G3276" s="5" t="s">
        <v>3284</v>
      </c>
      <c r="H3276" s="4" t="n">
        <v>119.709999084473</v>
      </c>
    </row>
    <row r="3277" customFormat="false" ht="12.8" hidden="false" customHeight="false" outlineLevel="0" collapsed="false">
      <c r="G3277" s="5" t="s">
        <v>3285</v>
      </c>
      <c r="H3277" s="4" t="n">
        <v>122.720001220703</v>
      </c>
    </row>
    <row r="3278" customFormat="false" ht="12.8" hidden="false" customHeight="false" outlineLevel="0" collapsed="false">
      <c r="G3278" s="5" t="s">
        <v>3286</v>
      </c>
      <c r="H3278" s="4" t="n">
        <v>122.120002746582</v>
      </c>
    </row>
    <row r="3279" customFormat="false" ht="12.8" hidden="false" customHeight="false" outlineLevel="0" collapsed="false">
      <c r="G3279" s="5" t="s">
        <v>3287</v>
      </c>
      <c r="H3279" s="4" t="n">
        <v>124.860000610352</v>
      </c>
    </row>
    <row r="3280" customFormat="false" ht="12.8" hidden="false" customHeight="false" outlineLevel="0" collapsed="false">
      <c r="G3280" s="5" t="s">
        <v>3288</v>
      </c>
      <c r="H3280" s="4" t="n">
        <v>123.209999084473</v>
      </c>
    </row>
    <row r="3281" customFormat="false" ht="12.8" hidden="false" customHeight="false" outlineLevel="0" collapsed="false">
      <c r="G3281" s="5" t="s">
        <v>3289</v>
      </c>
      <c r="H3281" s="4" t="n">
        <v>126.699996948242</v>
      </c>
    </row>
    <row r="3282" customFormat="false" ht="12.8" hidden="false" customHeight="false" outlineLevel="0" collapsed="false">
      <c r="G3282" s="5" t="s">
        <v>3290</v>
      </c>
      <c r="H3282" s="4" t="n">
        <v>125.459999084473</v>
      </c>
    </row>
    <row r="3283" customFormat="false" ht="12.8" hidden="false" customHeight="false" outlineLevel="0" collapsed="false">
      <c r="G3283" s="5" t="s">
        <v>3291</v>
      </c>
      <c r="H3283" s="4" t="n">
        <v>123.23999786377</v>
      </c>
    </row>
    <row r="3284" customFormat="false" ht="12.8" hidden="false" customHeight="false" outlineLevel="0" collapsed="false">
      <c r="G3284" s="5" t="s">
        <v>3292</v>
      </c>
      <c r="H3284" s="4" t="n">
        <v>126.309997558594</v>
      </c>
    </row>
    <row r="3285" customFormat="false" ht="12.8" hidden="false" customHeight="false" outlineLevel="0" collapsed="false">
      <c r="G3285" s="5" t="s">
        <v>3293</v>
      </c>
      <c r="H3285" s="4" t="n">
        <v>128.759994506836</v>
      </c>
    </row>
    <row r="3286" customFormat="false" ht="12.8" hidden="false" customHeight="false" outlineLevel="0" collapsed="false">
      <c r="G3286" s="5" t="s">
        <v>3294</v>
      </c>
      <c r="H3286" s="4" t="n">
        <v>122.769996643066</v>
      </c>
    </row>
    <row r="3287" customFormat="false" ht="12.8" hidden="false" customHeight="false" outlineLevel="0" collapsed="false">
      <c r="G3287" s="5" t="s">
        <v>3295</v>
      </c>
      <c r="H3287" s="4" t="n">
        <v>122.01000213623</v>
      </c>
    </row>
    <row r="3288" customFormat="false" ht="12.8" hidden="false" customHeight="false" outlineLevel="0" collapsed="false">
      <c r="G3288" s="5" t="s">
        <v>3296</v>
      </c>
      <c r="H3288" s="4" t="n">
        <v>118.839996337891</v>
      </c>
    </row>
    <row r="3289" customFormat="false" ht="12.8" hidden="false" customHeight="false" outlineLevel="0" collapsed="false">
      <c r="G3289" s="5" t="s">
        <v>3297</v>
      </c>
      <c r="H3289" s="4" t="n">
        <v>117.910003662109</v>
      </c>
    </row>
    <row r="3290" customFormat="false" ht="12.8" hidden="false" customHeight="false" outlineLevel="0" collapsed="false">
      <c r="G3290" s="5" t="s">
        <v>3298</v>
      </c>
      <c r="H3290" s="4" t="n">
        <v>123.209999084473</v>
      </c>
    </row>
    <row r="3291" customFormat="false" ht="12.8" hidden="false" customHeight="false" outlineLevel="0" collapsed="false">
      <c r="G3291" s="5" t="s">
        <v>3299</v>
      </c>
      <c r="H3291" s="4" t="n">
        <v>123.029998779297</v>
      </c>
    </row>
    <row r="3292" customFormat="false" ht="12.8" hidden="false" customHeight="false" outlineLevel="0" collapsed="false">
      <c r="G3292" s="5" t="s">
        <v>3300</v>
      </c>
      <c r="H3292" s="4" t="n">
        <v>123.830001831055</v>
      </c>
    </row>
    <row r="3293" customFormat="false" ht="12.8" hidden="false" customHeight="false" outlineLevel="0" collapsed="false">
      <c r="G3293" s="5" t="s">
        <v>3301</v>
      </c>
      <c r="H3293" s="4" t="n">
        <v>126.839996337891</v>
      </c>
    </row>
    <row r="3294" customFormat="false" ht="12.8" hidden="false" customHeight="false" outlineLevel="0" collapsed="false">
      <c r="G3294" s="5" t="s">
        <v>3302</v>
      </c>
      <c r="H3294" s="4" t="n">
        <v>126.900001525879</v>
      </c>
    </row>
    <row r="3295" customFormat="false" ht="12.8" hidden="false" customHeight="false" outlineLevel="0" collapsed="false">
      <c r="G3295" s="5" t="s">
        <v>3303</v>
      </c>
      <c r="H3295" s="4" t="n">
        <v>125.889999389648</v>
      </c>
    </row>
    <row r="3296" customFormat="false" ht="12.8" hidden="false" customHeight="false" outlineLevel="0" collapsed="false">
      <c r="G3296" s="5" t="s">
        <v>3304</v>
      </c>
      <c r="H3296" s="4" t="n">
        <v>125.830001831055</v>
      </c>
    </row>
    <row r="3297" customFormat="false" ht="12.8" hidden="false" customHeight="false" outlineLevel="0" collapsed="false">
      <c r="G3297" s="5" t="s">
        <v>3305</v>
      </c>
      <c r="H3297" s="4" t="n">
        <v>122.550003051758</v>
      </c>
    </row>
    <row r="3298" customFormat="false" ht="12.8" hidden="false" customHeight="false" outlineLevel="0" collapsed="false">
      <c r="G3298" s="5" t="s">
        <v>3306</v>
      </c>
      <c r="H3298" s="4" t="n">
        <v>122.309997558594</v>
      </c>
    </row>
    <row r="3299" customFormat="false" ht="12.8" hidden="false" customHeight="false" outlineLevel="0" collapsed="false">
      <c r="G3299" s="5" t="s">
        <v>3307</v>
      </c>
      <c r="H3299" s="4" t="n">
        <v>121.449996948242</v>
      </c>
    </row>
    <row r="3300" customFormat="false" ht="12.8" hidden="false" customHeight="false" outlineLevel="0" collapsed="false">
      <c r="G3300" s="5" t="s">
        <v>3308</v>
      </c>
      <c r="H3300" s="4" t="n">
        <v>118.330001831055</v>
      </c>
    </row>
    <row r="3301" customFormat="false" ht="12.8" hidden="false" customHeight="false" outlineLevel="0" collapsed="false">
      <c r="G3301" s="5" t="s">
        <v>3309</v>
      </c>
      <c r="H3301" s="4" t="n">
        <v>121</v>
      </c>
    </row>
    <row r="3302" customFormat="false" ht="12.8" hidden="false" customHeight="false" outlineLevel="0" collapsed="false">
      <c r="G3302" s="5" t="s">
        <v>3310</v>
      </c>
      <c r="H3302" s="4" t="n">
        <v>117.800003051758</v>
      </c>
    </row>
    <row r="3303" customFormat="false" ht="12.8" hidden="false" customHeight="false" outlineLevel="0" collapsed="false">
      <c r="G3303" s="5" t="s">
        <v>3311</v>
      </c>
      <c r="H3303" s="4" t="n">
        <v>108.610000610352</v>
      </c>
    </row>
    <row r="3304" customFormat="false" ht="12.8" hidden="false" customHeight="false" outlineLevel="0" collapsed="false">
      <c r="G3304" s="5" t="s">
        <v>3312</v>
      </c>
      <c r="H3304" s="4" t="n">
        <v>109.26000213623</v>
      </c>
    </row>
    <row r="3305" customFormat="false" ht="12.8" hidden="false" customHeight="false" outlineLevel="0" collapsed="false">
      <c r="G3305" s="5" t="s">
        <v>3313</v>
      </c>
      <c r="H3305" s="4" t="n">
        <v>110.959999084473</v>
      </c>
    </row>
    <row r="3306" customFormat="false" ht="12.8" hidden="false" customHeight="false" outlineLevel="0" collapsed="false">
      <c r="G3306" s="5" t="s">
        <v>3314</v>
      </c>
      <c r="H3306" s="4" t="n">
        <v>109.139999389648</v>
      </c>
    </row>
    <row r="3307" customFormat="false" ht="12.8" hidden="false" customHeight="false" outlineLevel="0" collapsed="false">
      <c r="G3307" s="5" t="s">
        <v>3315</v>
      </c>
      <c r="H3307" s="4" t="n">
        <v>110.059997558594</v>
      </c>
    </row>
    <row r="3308" customFormat="false" ht="12.8" hidden="false" customHeight="false" outlineLevel="0" collapsed="false">
      <c r="G3308" s="5" t="s">
        <v>3316</v>
      </c>
      <c r="H3308" s="4" t="n">
        <v>113.430000305176</v>
      </c>
    </row>
    <row r="3309" customFormat="false" ht="12.8" hidden="false" customHeight="false" outlineLevel="0" collapsed="false">
      <c r="G3309" s="5" t="s">
        <v>3317</v>
      </c>
      <c r="H3309" s="4" t="n">
        <v>116.220001220703</v>
      </c>
    </row>
    <row r="3310" customFormat="false" ht="12.8" hidden="false" customHeight="false" outlineLevel="0" collapsed="false">
      <c r="G3310" s="5" t="s">
        <v>3318</v>
      </c>
      <c r="H3310" s="4" t="n">
        <v>117.26000213623</v>
      </c>
    </row>
    <row r="3311" customFormat="false" ht="12.8" hidden="false" customHeight="false" outlineLevel="0" collapsed="false">
      <c r="G3311" s="5" t="s">
        <v>3319</v>
      </c>
      <c r="H3311" s="4" t="n">
        <v>119.51000213623</v>
      </c>
    </row>
    <row r="3312" customFormat="false" ht="12.8" hidden="false" customHeight="false" outlineLevel="0" collapsed="false">
      <c r="G3312" s="5" t="s">
        <v>3320</v>
      </c>
      <c r="H3312" s="4" t="n">
        <v>123.650001525879</v>
      </c>
    </row>
    <row r="3313" customFormat="false" ht="12.8" hidden="false" customHeight="false" outlineLevel="0" collapsed="false">
      <c r="G3313" s="5" t="s">
        <v>3321</v>
      </c>
      <c r="H3313" s="4" t="n">
        <v>123.300003051758</v>
      </c>
    </row>
    <row r="3314" customFormat="false" ht="12.8" hidden="false" customHeight="false" outlineLevel="0" collapsed="false">
      <c r="G3314" s="5" t="s">
        <v>3322</v>
      </c>
      <c r="H3314" s="4" t="n">
        <v>122.059997558594</v>
      </c>
    </row>
    <row r="3315" customFormat="false" ht="12.8" hidden="false" customHeight="false" outlineLevel="0" collapsed="false">
      <c r="G3315" s="5" t="s">
        <v>3323</v>
      </c>
      <c r="H3315" s="4" t="n">
        <v>118.48999786377</v>
      </c>
    </row>
    <row r="3316" customFormat="false" ht="12.8" hidden="false" customHeight="false" outlineLevel="0" collapsed="false">
      <c r="G3316" s="5" t="s">
        <v>3324</v>
      </c>
      <c r="H3316" s="4" t="n">
        <v>119.940002441406</v>
      </c>
    </row>
    <row r="3317" customFormat="false" ht="12.8" hidden="false" customHeight="false" outlineLevel="0" collapsed="false">
      <c r="G3317" s="5" t="s">
        <v>3325</v>
      </c>
      <c r="H3317" s="4" t="n">
        <v>120.099998474121</v>
      </c>
    </row>
    <row r="3318" customFormat="false" ht="12.8" hidden="false" customHeight="false" outlineLevel="0" collapsed="false">
      <c r="G3318" s="5" t="s">
        <v>3326</v>
      </c>
      <c r="H3318" s="4" t="n">
        <v>117.430000305176</v>
      </c>
    </row>
    <row r="3319" customFormat="false" ht="12.8" hidden="false" customHeight="false" outlineLevel="0" collapsed="false">
      <c r="G3319" s="5" t="s">
        <v>3327</v>
      </c>
      <c r="H3319" s="4" t="n">
        <v>120.069999694824</v>
      </c>
    </row>
    <row r="3320" customFormat="false" ht="12.8" hidden="false" customHeight="false" outlineLevel="0" collapsed="false">
      <c r="G3320" s="5" t="s">
        <v>3328</v>
      </c>
      <c r="H3320" s="4" t="n">
        <v>118.870002746582</v>
      </c>
    </row>
    <row r="3321" customFormat="false" ht="12.8" hidden="false" customHeight="false" outlineLevel="0" collapsed="false">
      <c r="G3321" s="5" t="s">
        <v>3329</v>
      </c>
      <c r="H3321" s="4" t="n">
        <v>118.400001525879</v>
      </c>
    </row>
    <row r="3322" customFormat="false" ht="12.8" hidden="false" customHeight="false" outlineLevel="0" collapsed="false">
      <c r="G3322" s="5" t="s">
        <v>3330</v>
      </c>
      <c r="H3322" s="4" t="n">
        <v>117.129997253418</v>
      </c>
    </row>
    <row r="3323" customFormat="false" ht="12.8" hidden="false" customHeight="false" outlineLevel="0" collapsed="false">
      <c r="G3323" s="5" t="s">
        <v>3331</v>
      </c>
      <c r="H3323" s="4" t="n">
        <v>117.129997253418</v>
      </c>
    </row>
    <row r="3324" customFormat="false" ht="12.8" hidden="false" customHeight="false" outlineLevel="0" collapsed="false">
      <c r="G3324" s="5" t="s">
        <v>3332</v>
      </c>
      <c r="H3324" s="4" t="n">
        <v>116.860000610352</v>
      </c>
    </row>
    <row r="3325" customFormat="false" ht="12.8" hidden="false" customHeight="false" outlineLevel="0" collapsed="false">
      <c r="G3325" s="5" t="s">
        <v>3333</v>
      </c>
      <c r="H3325" s="4" t="n">
        <v>117.889999389648</v>
      </c>
    </row>
    <row r="3326" customFormat="false" ht="12.8" hidden="false" customHeight="false" outlineLevel="0" collapsed="false">
      <c r="G3326" s="5" t="s">
        <v>3334</v>
      </c>
      <c r="H3326" s="4" t="n">
        <v>120.069999694824</v>
      </c>
    </row>
    <row r="3327" customFormat="false" ht="12.8" hidden="false" customHeight="false" outlineLevel="0" collapsed="false">
      <c r="G3327" s="5" t="s">
        <v>3335</v>
      </c>
      <c r="H3327" s="4" t="n">
        <v>122.419998168945</v>
      </c>
    </row>
    <row r="3328" customFormat="false" ht="12.8" hidden="false" customHeight="false" outlineLevel="0" collapsed="false">
      <c r="G3328" s="5" t="s">
        <v>3336</v>
      </c>
      <c r="H3328" s="4" t="n">
        <v>127.580001831055</v>
      </c>
    </row>
    <row r="3329" customFormat="false" ht="12.8" hidden="false" customHeight="false" outlineLevel="0" collapsed="false">
      <c r="G3329" s="5" t="s">
        <v>3337</v>
      </c>
      <c r="H3329" s="4" t="n">
        <v>127.830001831055</v>
      </c>
    </row>
    <row r="3330" customFormat="false" ht="12.8" hidden="false" customHeight="false" outlineLevel="0" collapsed="false">
      <c r="G3330" s="5" t="s">
        <v>3338</v>
      </c>
      <c r="H3330" s="4" t="n">
        <v>128.320007324219</v>
      </c>
    </row>
    <row r="3331" customFormat="false" ht="12.8" hidden="false" customHeight="false" outlineLevel="0" collapsed="false">
      <c r="G3331" s="5" t="s">
        <v>3339</v>
      </c>
      <c r="H3331" s="4" t="n">
        <v>128.830001831055</v>
      </c>
    </row>
    <row r="3332" customFormat="false" ht="12.8" hidden="false" customHeight="false" outlineLevel="0" collapsed="false">
      <c r="G3332" s="5" t="s">
        <v>3340</v>
      </c>
      <c r="H3332" s="4" t="n">
        <v>130</v>
      </c>
    </row>
    <row r="3333" customFormat="false" ht="12.8" hidden="false" customHeight="false" outlineLevel="0" collapsed="false">
      <c r="G3333" s="5" t="s">
        <v>3341</v>
      </c>
      <c r="H3333" s="4" t="n">
        <v>125.889999389648</v>
      </c>
    </row>
    <row r="3334" customFormat="false" ht="12.8" hidden="false" customHeight="false" outlineLevel="0" collapsed="false">
      <c r="G3334" s="5" t="s">
        <v>3342</v>
      </c>
      <c r="H3334" s="4" t="n">
        <v>126.559997558594</v>
      </c>
    </row>
    <row r="3335" customFormat="false" ht="12.8" hidden="false" customHeight="false" outlineLevel="0" collapsed="false">
      <c r="G3335" s="5" t="s">
        <v>3343</v>
      </c>
      <c r="H3335" s="4" t="n">
        <v>124.690002441406</v>
      </c>
    </row>
    <row r="3336" customFormat="false" ht="12.8" hidden="false" customHeight="false" outlineLevel="0" collapsed="false">
      <c r="G3336" s="5" t="s">
        <v>3344</v>
      </c>
      <c r="H3336" s="4" t="n">
        <v>126.069999694824</v>
      </c>
    </row>
    <row r="3337" customFormat="false" ht="12.8" hidden="false" customHeight="false" outlineLevel="0" collapsed="false">
      <c r="G3337" s="5" t="s">
        <v>3345</v>
      </c>
      <c r="H3337" s="4" t="n">
        <v>128.860000610352</v>
      </c>
    </row>
    <row r="3338" customFormat="false" ht="12.8" hidden="false" customHeight="false" outlineLevel="0" collapsed="false">
      <c r="G3338" s="5" t="s">
        <v>3346</v>
      </c>
      <c r="H3338" s="4" t="n">
        <v>129.649993896484</v>
      </c>
    </row>
    <row r="3339" customFormat="false" ht="12.8" hidden="false" customHeight="false" outlineLevel="0" collapsed="false">
      <c r="G3339" s="5" t="s">
        <v>3347</v>
      </c>
      <c r="H3339" s="4" t="n">
        <v>127.569999694824</v>
      </c>
    </row>
    <row r="3340" customFormat="false" ht="12.8" hidden="false" customHeight="false" outlineLevel="0" collapsed="false">
      <c r="G3340" s="5" t="s">
        <v>3348</v>
      </c>
      <c r="H3340" s="4" t="n">
        <v>127.76000213623</v>
      </c>
    </row>
    <row r="3341" customFormat="false" ht="12.8" hidden="false" customHeight="false" outlineLevel="0" collapsed="false">
      <c r="G3341" s="5" t="s">
        <v>3349</v>
      </c>
      <c r="H3341" s="4" t="n">
        <v>126.599998474121</v>
      </c>
    </row>
    <row r="3342" customFormat="false" ht="12.8" hidden="false" customHeight="false" outlineLevel="0" collapsed="false">
      <c r="G3342" s="5" t="s">
        <v>3350</v>
      </c>
      <c r="H3342" s="4" t="n">
        <v>124.529998779297</v>
      </c>
    </row>
    <row r="3343" customFormat="false" ht="12.8" hidden="false" customHeight="false" outlineLevel="0" collapsed="false">
      <c r="G3343" s="5" t="s">
        <v>3351</v>
      </c>
      <c r="H3343" s="4" t="n">
        <v>126.849998474121</v>
      </c>
    </row>
    <row r="3344" customFormat="false" ht="12.8" hidden="false" customHeight="false" outlineLevel="0" collapsed="false">
      <c r="G3344" s="5" t="s">
        <v>3352</v>
      </c>
      <c r="H3344" s="4" t="n">
        <v>124.860000610352</v>
      </c>
    </row>
    <row r="3345" customFormat="false" ht="12.8" hidden="false" customHeight="false" outlineLevel="0" collapsed="false">
      <c r="G3345" s="5" t="s">
        <v>3353</v>
      </c>
      <c r="H3345" s="4" t="n">
        <v>126.639999389648</v>
      </c>
    </row>
    <row r="3346" customFormat="false" ht="12.8" hidden="false" customHeight="false" outlineLevel="0" collapsed="false">
      <c r="G3346" s="5" t="s">
        <v>3354</v>
      </c>
      <c r="H3346" s="4" t="n">
        <v>123.790000915527</v>
      </c>
    </row>
    <row r="3347" customFormat="false" ht="12.8" hidden="false" customHeight="false" outlineLevel="0" collapsed="false">
      <c r="G3347" s="5" t="s">
        <v>3355</v>
      </c>
      <c r="H3347" s="4" t="n">
        <v>124.830001831055</v>
      </c>
    </row>
    <row r="3348" customFormat="false" ht="12.8" hidden="false" customHeight="false" outlineLevel="0" collapsed="false">
      <c r="G3348" s="5" t="s">
        <v>3356</v>
      </c>
      <c r="H3348" s="4" t="n">
        <v>132.490005493164</v>
      </c>
    </row>
    <row r="3349" customFormat="false" ht="12.8" hidden="false" customHeight="false" outlineLevel="0" collapsed="false">
      <c r="G3349" s="5" t="s">
        <v>3357</v>
      </c>
      <c r="H3349" s="4" t="n">
        <v>135.210006713867</v>
      </c>
    </row>
    <row r="3350" customFormat="false" ht="12.8" hidden="false" customHeight="false" outlineLevel="0" collapsed="false">
      <c r="G3350" s="5" t="s">
        <v>3358</v>
      </c>
      <c r="H3350" s="4" t="n">
        <v>138.789993286133</v>
      </c>
    </row>
    <row r="3351" customFormat="false" ht="12.8" hidden="false" customHeight="false" outlineLevel="0" collapsed="false">
      <c r="G3351" s="5" t="s">
        <v>3359</v>
      </c>
      <c r="H3351" s="4" t="n">
        <v>137.220001220703</v>
      </c>
    </row>
    <row r="3352" customFormat="false" ht="12.8" hidden="false" customHeight="false" outlineLevel="0" collapsed="false">
      <c r="G3352" s="5" t="s">
        <v>3360</v>
      </c>
      <c r="H3352" s="4" t="n">
        <v>139.139999389648</v>
      </c>
    </row>
    <row r="3353" customFormat="false" ht="12.8" hidden="false" customHeight="false" outlineLevel="0" collapsed="false">
      <c r="G3353" s="5" t="s">
        <v>3361</v>
      </c>
      <c r="H3353" s="4" t="n">
        <v>140.380004882813</v>
      </c>
    </row>
    <row r="3354" customFormat="false" ht="12.8" hidden="false" customHeight="false" outlineLevel="0" collapsed="false">
      <c r="G3354" s="5" t="s">
        <v>3362</v>
      </c>
      <c r="H3354" s="4" t="n">
        <v>142.440002441406</v>
      </c>
    </row>
    <row r="3355" customFormat="false" ht="12.8" hidden="false" customHeight="false" outlineLevel="0" collapsed="false">
      <c r="G3355" s="5" t="s">
        <v>3363</v>
      </c>
      <c r="H3355" s="4" t="n">
        <v>145.070007324219</v>
      </c>
    </row>
    <row r="3356" customFormat="false" ht="12.8" hidden="false" customHeight="false" outlineLevel="0" collapsed="false">
      <c r="G3356" s="5" t="s">
        <v>3364</v>
      </c>
      <c r="H3356" s="4" t="n">
        <v>145.75</v>
      </c>
    </row>
    <row r="3357" customFormat="false" ht="12.8" hidden="false" customHeight="false" outlineLevel="0" collapsed="false">
      <c r="G3357" s="5" t="s">
        <v>3365</v>
      </c>
      <c r="H3357" s="4" t="n">
        <v>145.449996948242</v>
      </c>
    </row>
    <row r="3358" customFormat="false" ht="12.8" hidden="false" customHeight="false" outlineLevel="0" collapsed="false">
      <c r="G3358" s="5" t="s">
        <v>3366</v>
      </c>
      <c r="H3358" s="4" t="n">
        <v>148.130004882813</v>
      </c>
    </row>
    <row r="3359" customFormat="false" ht="12.8" hidden="false" customHeight="false" outlineLevel="0" collapsed="false">
      <c r="G3359" s="5" t="s">
        <v>3367</v>
      </c>
      <c r="H3359" s="4" t="n">
        <v>148.320007324219</v>
      </c>
    </row>
    <row r="3360" customFormat="false" ht="12.8" hidden="false" customHeight="false" outlineLevel="0" collapsed="false">
      <c r="G3360" s="5" t="s">
        <v>3368</v>
      </c>
      <c r="H3360" s="4" t="n">
        <v>151.300003051758</v>
      </c>
    </row>
    <row r="3361" customFormat="false" ht="12.8" hidden="false" customHeight="false" outlineLevel="0" collapsed="false">
      <c r="G3361" s="5" t="s">
        <v>3369</v>
      </c>
      <c r="H3361" s="4" t="n">
        <v>150.729995727539</v>
      </c>
    </row>
    <row r="3362" customFormat="false" ht="12.8" hidden="false" customHeight="false" outlineLevel="0" collapsed="false">
      <c r="G3362" s="5" t="s">
        <v>3370</v>
      </c>
      <c r="H3362" s="4" t="n">
        <v>151.830001831055</v>
      </c>
    </row>
    <row r="3363" customFormat="false" ht="12.8" hidden="false" customHeight="false" outlineLevel="0" collapsed="false">
      <c r="G3363" s="5" t="s">
        <v>3371</v>
      </c>
      <c r="H3363" s="4" t="n">
        <v>152.850006103516</v>
      </c>
    </row>
    <row r="3364" customFormat="false" ht="12.8" hidden="false" customHeight="false" outlineLevel="0" collapsed="false">
      <c r="G3364" s="5" t="s">
        <v>3372</v>
      </c>
      <c r="H3364" s="4" t="n">
        <v>160.729995727539</v>
      </c>
    </row>
    <row r="3365" customFormat="false" ht="12.8" hidden="false" customHeight="false" outlineLevel="0" collapsed="false">
      <c r="G3365" s="5" t="s">
        <v>3373</v>
      </c>
      <c r="H3365" s="4" t="n">
        <v>159.369995117188</v>
      </c>
    </row>
    <row r="3366" customFormat="false" ht="12.8" hidden="false" customHeight="false" outlineLevel="0" collapsed="false">
      <c r="G3366" s="5" t="s">
        <v>3374</v>
      </c>
      <c r="H3366" s="4" t="n">
        <v>159.699996948242</v>
      </c>
    </row>
    <row r="3367" customFormat="false" ht="12.8" hidden="false" customHeight="false" outlineLevel="0" collapsed="false">
      <c r="G3367" s="5" t="s">
        <v>3375</v>
      </c>
      <c r="H3367" s="4" t="n">
        <v>158.990005493164</v>
      </c>
    </row>
    <row r="3368" customFormat="false" ht="12.8" hidden="false" customHeight="false" outlineLevel="0" collapsed="false">
      <c r="G3368" s="5" t="s">
        <v>3376</v>
      </c>
      <c r="H3368" s="4" t="n">
        <v>157.059997558594</v>
      </c>
    </row>
    <row r="3369" customFormat="false" ht="12.8" hidden="false" customHeight="false" outlineLevel="0" collapsed="false">
      <c r="G3369" s="5" t="s">
        <v>3377</v>
      </c>
      <c r="H3369" s="4" t="n">
        <v>153.710006713867</v>
      </c>
    </row>
    <row r="3370" customFormat="false" ht="12.8" hidden="false" customHeight="false" outlineLevel="0" collapsed="false">
      <c r="G3370" s="5" t="s">
        <v>3378</v>
      </c>
      <c r="H3370" s="4" t="n">
        <v>155.389999389648</v>
      </c>
    </row>
    <row r="3371" customFormat="false" ht="12.8" hidden="false" customHeight="false" outlineLevel="0" collapsed="false">
      <c r="G3371" s="5" t="s">
        <v>3379</v>
      </c>
      <c r="H3371" s="4" t="n">
        <v>160.869995117188</v>
      </c>
    </row>
    <row r="3372" customFormat="false" ht="12.8" hidden="false" customHeight="false" outlineLevel="0" collapsed="false">
      <c r="G3372" s="5" t="s">
        <v>3380</v>
      </c>
      <c r="H3372" s="4" t="n">
        <v>155.399993896484</v>
      </c>
    </row>
    <row r="3373" customFormat="false" ht="12.8" hidden="false" customHeight="false" outlineLevel="0" collapsed="false">
      <c r="G3373" s="5" t="s">
        <v>3381</v>
      </c>
      <c r="H3373" s="4" t="n">
        <v>156.270004272461</v>
      </c>
    </row>
    <row r="3374" customFormat="false" ht="12.8" hidden="false" customHeight="false" outlineLevel="0" collapsed="false">
      <c r="G3374" s="5" t="s">
        <v>3382</v>
      </c>
      <c r="H3374" s="4" t="n">
        <v>155.550003051758</v>
      </c>
    </row>
    <row r="3375" customFormat="false" ht="12.8" hidden="false" customHeight="false" outlineLevel="0" collapsed="false">
      <c r="G3375" s="5" t="s">
        <v>3383</v>
      </c>
      <c r="H3375" s="4" t="n">
        <v>153.029998779297</v>
      </c>
    </row>
    <row r="3376" customFormat="false" ht="12.8" hidden="false" customHeight="false" outlineLevel="0" collapsed="false">
      <c r="G3376" s="5" t="s">
        <v>3384</v>
      </c>
      <c r="H3376" s="4" t="n">
        <v>156.479995727539</v>
      </c>
    </row>
    <row r="3377" customFormat="false" ht="12.8" hidden="false" customHeight="false" outlineLevel="0" collapsed="false">
      <c r="G3377" s="5" t="s">
        <v>3385</v>
      </c>
      <c r="H3377" s="4" t="n">
        <v>155.169998168945</v>
      </c>
    </row>
    <row r="3378" customFormat="false" ht="12.8" hidden="false" customHeight="false" outlineLevel="0" collapsed="false">
      <c r="G3378" s="5" t="s">
        <v>3386</v>
      </c>
      <c r="H3378" s="4" t="n">
        <v>155.529998779297</v>
      </c>
    </row>
    <row r="3379" customFormat="false" ht="12.8" hidden="false" customHeight="false" outlineLevel="0" collapsed="false">
      <c r="G3379" s="5" t="s">
        <v>3387</v>
      </c>
      <c r="H3379" s="4" t="n">
        <v>164.639999389648</v>
      </c>
    </row>
    <row r="3380" customFormat="false" ht="12.8" hidden="false" customHeight="false" outlineLevel="0" collapsed="false">
      <c r="G3380" s="5" t="s">
        <v>3388</v>
      </c>
      <c r="H3380" s="4" t="n">
        <v>163.559997558594</v>
      </c>
    </row>
    <row r="3381" customFormat="false" ht="12.8" hidden="false" customHeight="false" outlineLevel="0" collapsed="false">
      <c r="G3381" s="5" t="s">
        <v>3389</v>
      </c>
      <c r="H3381" s="4" t="n">
        <v>158.669998168945</v>
      </c>
    </row>
    <row r="3382" customFormat="false" ht="12.8" hidden="false" customHeight="false" outlineLevel="0" collapsed="false">
      <c r="G3382" s="5" t="s">
        <v>3390</v>
      </c>
      <c r="H3382" s="4" t="n">
        <v>158.669998168945</v>
      </c>
    </row>
    <row r="3383" customFormat="false" ht="12.8" hidden="false" customHeight="false" outlineLevel="0" collapsed="false">
      <c r="G3383" s="5" t="s">
        <v>3391</v>
      </c>
      <c r="H3383" s="4" t="n">
        <v>164.970001220703</v>
      </c>
    </row>
    <row r="3384" customFormat="false" ht="12.8" hidden="false" customHeight="false" outlineLevel="0" collapsed="false">
      <c r="G3384" s="5" t="s">
        <v>3392</v>
      </c>
      <c r="H3384" s="4" t="n">
        <v>169.130004882813</v>
      </c>
    </row>
    <row r="3385" customFormat="false" ht="12.8" hidden="false" customHeight="false" outlineLevel="0" collapsed="false">
      <c r="G3385" s="5" t="s">
        <v>3393</v>
      </c>
      <c r="H3385" s="4" t="n">
        <v>169</v>
      </c>
    </row>
    <row r="3386" customFormat="false" ht="12.8" hidden="false" customHeight="false" outlineLevel="0" collapsed="false">
      <c r="G3386" s="5" t="s">
        <v>3394</v>
      </c>
      <c r="H3386" s="4" t="n">
        <v>169.949996948242</v>
      </c>
    </row>
    <row r="3387" customFormat="false" ht="12.8" hidden="false" customHeight="false" outlineLevel="0" collapsed="false">
      <c r="G3387" s="5" t="s">
        <v>3395</v>
      </c>
      <c r="H3387" s="4" t="n">
        <v>167.509994506836</v>
      </c>
    </row>
    <row r="3388" customFormat="false" ht="12.8" hidden="false" customHeight="false" outlineLevel="0" collapsed="false">
      <c r="G3388" s="5" t="s">
        <v>3396</v>
      </c>
      <c r="H3388" s="4" t="n">
        <v>166.839996337891</v>
      </c>
    </row>
    <row r="3389" customFormat="false" ht="12.8" hidden="false" customHeight="false" outlineLevel="0" collapsed="false">
      <c r="G3389" s="5" t="s">
        <v>3397</v>
      </c>
      <c r="H3389" s="4" t="n">
        <v>165.229995727539</v>
      </c>
    </row>
    <row r="3390" customFormat="false" ht="12.8" hidden="false" customHeight="false" outlineLevel="0" collapsed="false">
      <c r="G3390" s="5" t="s">
        <v>3398</v>
      </c>
      <c r="H3390" s="4" t="n">
        <v>162.580001831055</v>
      </c>
    </row>
    <row r="3391" customFormat="false" ht="12.8" hidden="false" customHeight="false" outlineLevel="0" collapsed="false">
      <c r="G3391" s="5" t="s">
        <v>3399</v>
      </c>
      <c r="H3391" s="4" t="n">
        <v>164.610000610352</v>
      </c>
    </row>
    <row r="3392" customFormat="false" ht="12.8" hidden="false" customHeight="false" outlineLevel="0" collapsed="false">
      <c r="G3392" s="5" t="s">
        <v>3400</v>
      </c>
      <c r="H3392" s="4" t="n">
        <v>168.470001220703</v>
      </c>
    </row>
    <row r="3393" customFormat="false" ht="12.8" hidden="false" customHeight="false" outlineLevel="0" collapsed="false">
      <c r="G3393" s="5" t="s">
        <v>3401</v>
      </c>
      <c r="H3393" s="4" t="n">
        <v>168.929992675781</v>
      </c>
    </row>
    <row r="3394" customFormat="false" ht="12.8" hidden="false" customHeight="false" outlineLevel="0" collapsed="false">
      <c r="G3394" s="5" t="s">
        <v>3402</v>
      </c>
      <c r="H3394" s="4" t="n">
        <v>170.770004272461</v>
      </c>
    </row>
    <row r="3395" customFormat="false" ht="12.8" hidden="false" customHeight="false" outlineLevel="0" collapsed="false">
      <c r="G3395" s="5" t="s">
        <v>3403</v>
      </c>
      <c r="H3395" s="4" t="n">
        <v>171.990005493164</v>
      </c>
    </row>
    <row r="3396" customFormat="false" ht="12.8" hidden="false" customHeight="false" outlineLevel="0" collapsed="false">
      <c r="G3396" s="5" t="s">
        <v>3404</v>
      </c>
      <c r="H3396" s="4" t="n">
        <v>170.270004272461</v>
      </c>
    </row>
    <row r="3397" customFormat="false" ht="12.8" hidden="false" customHeight="false" outlineLevel="0" collapsed="false">
      <c r="G3397" s="5" t="s">
        <v>3405</v>
      </c>
      <c r="H3397" s="4" t="n">
        <v>173.330001831055</v>
      </c>
    </row>
    <row r="3398" customFormat="false" ht="12.8" hidden="false" customHeight="false" outlineLevel="0" collapsed="false">
      <c r="G3398" s="5" t="s">
        <v>3406</v>
      </c>
      <c r="H3398" s="4" t="n">
        <v>170.369995117188</v>
      </c>
    </row>
    <row r="3399" customFormat="false" ht="12.8" hidden="false" customHeight="false" outlineLevel="0" collapsed="false">
      <c r="G3399" s="5" t="s">
        <v>3407</v>
      </c>
      <c r="H3399" s="4" t="n">
        <v>165.679992675781</v>
      </c>
    </row>
    <row r="3400" customFormat="false" ht="12.8" hidden="false" customHeight="false" outlineLevel="0" collapsed="false">
      <c r="G3400" s="5" t="s">
        <v>3408</v>
      </c>
      <c r="H3400" s="4" t="n">
        <v>158.899993896484</v>
      </c>
    </row>
    <row r="3401" customFormat="false" ht="12.8" hidden="false" customHeight="false" outlineLevel="0" collapsed="false">
      <c r="G3401" s="5" t="s">
        <v>3409</v>
      </c>
      <c r="H3401" s="4" t="n">
        <v>157.779998779297</v>
      </c>
    </row>
    <row r="3402" customFormat="false" ht="12.8" hidden="false" customHeight="false" outlineLevel="0" collapsed="false">
      <c r="G3402" s="5" t="s">
        <v>3410</v>
      </c>
      <c r="H3402" s="4" t="n">
        <v>158.350006103516</v>
      </c>
    </row>
    <row r="3403" customFormat="false" ht="12.8" hidden="false" customHeight="false" outlineLevel="0" collapsed="false">
      <c r="G3403" s="5" t="s">
        <v>3411</v>
      </c>
      <c r="H3403" s="4" t="n">
        <v>164.169998168945</v>
      </c>
    </row>
    <row r="3404" customFormat="false" ht="12.8" hidden="false" customHeight="false" outlineLevel="0" collapsed="false">
      <c r="G3404" s="5" t="s">
        <v>3412</v>
      </c>
      <c r="H3404" s="4" t="n">
        <v>164.820007324219</v>
      </c>
    </row>
    <row r="3405" customFormat="false" ht="12.8" hidden="false" customHeight="false" outlineLevel="0" collapsed="false">
      <c r="G3405" s="5" t="s">
        <v>3413</v>
      </c>
      <c r="H3405" s="4" t="n">
        <v>170.389999389648</v>
      </c>
    </row>
    <row r="3406" customFormat="false" ht="12.8" hidden="false" customHeight="false" outlineLevel="0" collapsed="false">
      <c r="G3406" s="5" t="s">
        <v>3414</v>
      </c>
      <c r="H3406" s="4" t="n">
        <v>168.199996948242</v>
      </c>
    </row>
    <row r="3407" customFormat="false" ht="12.8" hidden="false" customHeight="false" outlineLevel="0" collapsed="false">
      <c r="G3407" s="5" t="s">
        <v>3415</v>
      </c>
      <c r="H3407" s="4" t="n">
        <v>177.25</v>
      </c>
    </row>
    <row r="3408" customFormat="false" ht="12.8" hidden="false" customHeight="false" outlineLevel="0" collapsed="false">
      <c r="G3408" s="5" t="s">
        <v>3416</v>
      </c>
      <c r="H3408" s="4" t="n">
        <v>177.199996948242</v>
      </c>
    </row>
    <row r="3409" customFormat="false" ht="12.8" hidden="false" customHeight="false" outlineLevel="0" collapsed="false">
      <c r="G3409" s="5" t="s">
        <v>3417</v>
      </c>
      <c r="H3409" s="4" t="n">
        <v>179.490005493164</v>
      </c>
    </row>
    <row r="3410" customFormat="false" ht="12.8" hidden="false" customHeight="false" outlineLevel="0" collapsed="false">
      <c r="G3410" s="5" t="s">
        <v>3418</v>
      </c>
      <c r="H3410" s="4" t="n">
        <v>175.399993896484</v>
      </c>
    </row>
    <row r="3411" customFormat="false" ht="12.8" hidden="false" customHeight="false" outlineLevel="0" collapsed="false">
      <c r="G3411" s="5" t="s">
        <v>3419</v>
      </c>
      <c r="H3411" s="4" t="n">
        <v>176.550003051758</v>
      </c>
    </row>
    <row r="3412" customFormat="false" ht="12.8" hidden="false" customHeight="false" outlineLevel="0" collapsed="false">
      <c r="G3412" s="5" t="s">
        <v>3420</v>
      </c>
      <c r="H3412" s="4" t="n">
        <v>176.529998779297</v>
      </c>
    </row>
    <row r="3413" customFormat="false" ht="12.8" hidden="false" customHeight="false" outlineLevel="0" collapsed="false">
      <c r="G3413" s="5" t="s">
        <v>3421</v>
      </c>
      <c r="H3413" s="4" t="n">
        <v>175.679992675781</v>
      </c>
    </row>
    <row r="3414" customFormat="false" ht="12.8" hidden="false" customHeight="false" outlineLevel="0" collapsed="false">
      <c r="G3414" s="5" t="s">
        <v>3422</v>
      </c>
      <c r="H3414" s="4" t="n">
        <v>178.050003051758</v>
      </c>
    </row>
    <row r="3415" customFormat="false" ht="12.8" hidden="false" customHeight="false" outlineLevel="0" collapsed="false">
      <c r="G3415" s="5" t="s">
        <v>3423</v>
      </c>
      <c r="H3415" s="4" t="n">
        <v>176.770004272461</v>
      </c>
    </row>
    <row r="3416" customFormat="false" ht="12.8" hidden="false" customHeight="false" outlineLevel="0" collapsed="false">
      <c r="G3416" s="5" t="s">
        <v>3424</v>
      </c>
      <c r="H3416" s="4" t="n">
        <v>176.289993286133</v>
      </c>
    </row>
    <row r="3417" customFormat="false" ht="12.8" hidden="false" customHeight="false" outlineLevel="0" collapsed="false">
      <c r="G3417" s="5" t="s">
        <v>3425</v>
      </c>
      <c r="H3417" s="4" t="n">
        <v>174.850006103516</v>
      </c>
    </row>
    <row r="3418" customFormat="false" ht="12.8" hidden="false" customHeight="false" outlineLevel="0" collapsed="false">
      <c r="G3418" s="5" t="s">
        <v>3426</v>
      </c>
      <c r="H3418" s="4" t="n">
        <v>175.619995117188</v>
      </c>
    </row>
    <row r="3419" customFormat="false" ht="12.8" hidden="false" customHeight="false" outlineLevel="0" collapsed="false">
      <c r="G3419" s="5" t="s">
        <v>3427</v>
      </c>
      <c r="H3419" s="4" t="n">
        <v>174.25</v>
      </c>
    </row>
    <row r="3420" customFormat="false" ht="12.8" hidden="false" customHeight="false" outlineLevel="0" collapsed="false">
      <c r="G3420" s="5" t="s">
        <v>3428</v>
      </c>
      <c r="H3420" s="4" t="n">
        <v>173.940002441406</v>
      </c>
    </row>
    <row r="3421" customFormat="false" ht="12.8" hidden="false" customHeight="false" outlineLevel="0" collapsed="false">
      <c r="G3421" s="5" t="s">
        <v>3429</v>
      </c>
      <c r="H3421" s="4" t="n">
        <v>175.570007324219</v>
      </c>
    </row>
    <row r="3422" customFormat="false" ht="12.8" hidden="false" customHeight="false" outlineLevel="0" collapsed="false">
      <c r="G3422" s="5" t="s">
        <v>3430</v>
      </c>
      <c r="H3422" s="4" t="n">
        <v>178.039993286133</v>
      </c>
    </row>
    <row r="3423" customFormat="false" ht="12.8" hidden="false" customHeight="false" outlineLevel="0" collapsed="false">
      <c r="G3423" s="5" t="s">
        <v>3431</v>
      </c>
      <c r="H3423" s="4" t="n">
        <v>177.580001831055</v>
      </c>
    </row>
    <row r="3424" customFormat="false" ht="12.8" hidden="false" customHeight="false" outlineLevel="0" collapsed="false">
      <c r="G3424" s="5" t="s">
        <v>3432</v>
      </c>
      <c r="H3424" s="4" t="n">
        <v>183.289993286133</v>
      </c>
    </row>
    <row r="3425" customFormat="false" ht="12.8" hidden="false" customHeight="false" outlineLevel="0" collapsed="false">
      <c r="G3425" s="5" t="s">
        <v>3433</v>
      </c>
      <c r="H3425" s="4" t="n">
        <v>184.75</v>
      </c>
    </row>
    <row r="3426" customFormat="false" ht="12.8" hidden="false" customHeight="false" outlineLevel="0" collapsed="false">
      <c r="G3426" s="5" t="s">
        <v>3434</v>
      </c>
      <c r="H3426" s="4" t="n">
        <v>184.759994506836</v>
      </c>
    </row>
    <row r="3427" customFormat="false" ht="12.8" hidden="false" customHeight="false" outlineLevel="0" collapsed="false">
      <c r="G3427" s="5" t="s">
        <v>3435</v>
      </c>
      <c r="H3427" s="4" t="n">
        <v>182.589996337891</v>
      </c>
    </row>
    <row r="3428" customFormat="false" ht="12.8" hidden="false" customHeight="false" outlineLevel="0" collapsed="false">
      <c r="G3428" s="5" t="s">
        <v>3436</v>
      </c>
      <c r="H3428" s="4" t="n">
        <v>182.139999389648</v>
      </c>
    </row>
    <row r="3429" customFormat="false" ht="12.8" hidden="false" customHeight="false" outlineLevel="0" collapsed="false">
      <c r="G3429" s="5" t="s">
        <v>3437</v>
      </c>
      <c r="H3429" s="4" t="n">
        <v>181.089996337891</v>
      </c>
    </row>
    <row r="3430" customFormat="false" ht="12.8" hidden="false" customHeight="false" outlineLevel="0" collapsed="false">
      <c r="G3430" s="5" t="s">
        <v>3438</v>
      </c>
      <c r="H3430" s="4" t="n">
        <v>183.369995117188</v>
      </c>
    </row>
    <row r="3431" customFormat="false" ht="12.8" hidden="false" customHeight="false" outlineLevel="0" collapsed="false">
      <c r="G3431" s="5" t="s">
        <v>3439</v>
      </c>
      <c r="H3431" s="4" t="n">
        <v>182.75</v>
      </c>
    </row>
    <row r="3432" customFormat="false" ht="12.8" hidden="false" customHeight="false" outlineLevel="0" collapsed="false">
      <c r="G3432" s="5" t="s">
        <v>3440</v>
      </c>
      <c r="H3432" s="4" t="n">
        <v>180</v>
      </c>
    </row>
    <row r="3433" customFormat="false" ht="12.8" hidden="false" customHeight="false" outlineLevel="0" collapsed="false">
      <c r="G3433" s="5" t="s">
        <v>3441</v>
      </c>
      <c r="H3433" s="4" t="n">
        <v>184.220001220703</v>
      </c>
    </row>
    <row r="3434" customFormat="false" ht="12.8" hidden="false" customHeight="false" outlineLevel="0" collapsed="false">
      <c r="G3434" s="5" t="s">
        <v>3442</v>
      </c>
      <c r="H3434" s="4" t="n">
        <v>185.009994506836</v>
      </c>
    </row>
    <row r="3435" customFormat="false" ht="12.8" hidden="false" customHeight="false" outlineLevel="0" collapsed="false">
      <c r="G3435" s="5" t="s">
        <v>3443</v>
      </c>
      <c r="H3435" s="4" t="n">
        <v>187.419998168945</v>
      </c>
    </row>
    <row r="3436" customFormat="false" ht="12.8" hidden="false" customHeight="false" outlineLevel="0" collapsed="false">
      <c r="G3436" s="5" t="s">
        <v>3444</v>
      </c>
      <c r="H3436" s="4" t="n">
        <v>185.860000610352</v>
      </c>
    </row>
    <row r="3437" customFormat="false" ht="12.8" hidden="false" customHeight="false" outlineLevel="0" collapsed="false">
      <c r="G3437" s="5" t="s">
        <v>3445</v>
      </c>
      <c r="H3437" s="4" t="n">
        <v>185.490005493164</v>
      </c>
    </row>
    <row r="3438" customFormat="false" ht="12.8" hidden="false" customHeight="false" outlineLevel="0" collapsed="false">
      <c r="G3438" s="5" t="s">
        <v>3446</v>
      </c>
      <c r="H3438" s="4" t="n">
        <v>184.679992675781</v>
      </c>
    </row>
    <row r="3439" customFormat="false" ht="12.8" hidden="false" customHeight="false" outlineLevel="0" collapsed="false">
      <c r="G3439" s="5" t="s">
        <v>3447</v>
      </c>
      <c r="H3439" s="4" t="n">
        <v>184.339996337891</v>
      </c>
    </row>
    <row r="3440" customFormat="false" ht="12.8" hidden="false" customHeight="false" outlineLevel="0" collapsed="false">
      <c r="G3440" s="5" t="s">
        <v>3448</v>
      </c>
      <c r="H3440" s="4" t="n">
        <v>184.080001831055</v>
      </c>
    </row>
    <row r="3441" customFormat="false" ht="12.8" hidden="false" customHeight="false" outlineLevel="0" collapsed="false">
      <c r="G3441" s="5" t="s">
        <v>3449</v>
      </c>
      <c r="H3441" s="4" t="n">
        <v>185.529998779297</v>
      </c>
    </row>
    <row r="3442" customFormat="false" ht="12.8" hidden="false" customHeight="false" outlineLevel="0" collapsed="false">
      <c r="G3442" s="5" t="s">
        <v>3450</v>
      </c>
      <c r="H3442" s="4" t="n">
        <v>188.75</v>
      </c>
    </row>
    <row r="3443" customFormat="false" ht="12.8" hidden="false" customHeight="false" outlineLevel="0" collapsed="false">
      <c r="G3443" s="5" t="s">
        <v>3451</v>
      </c>
      <c r="H3443" s="4" t="n">
        <v>191.25</v>
      </c>
    </row>
    <row r="3444" customFormat="false" ht="12.8" hidden="false" customHeight="false" outlineLevel="0" collapsed="false">
      <c r="G3444" s="5" t="s">
        <v>3452</v>
      </c>
      <c r="H3444" s="4" t="n">
        <v>186.869995117188</v>
      </c>
    </row>
    <row r="3445" customFormat="false" ht="12.8" hidden="false" customHeight="false" outlineLevel="0" collapsed="false">
      <c r="G3445" s="5" t="s">
        <v>3453</v>
      </c>
      <c r="H3445" s="4" t="n">
        <v>181.960006713867</v>
      </c>
    </row>
    <row r="3446" customFormat="false" ht="12.8" hidden="false" customHeight="false" outlineLevel="0" collapsed="false">
      <c r="G3446" s="5" t="s">
        <v>3454</v>
      </c>
      <c r="H3446" s="4" t="n">
        <v>177.419998168945</v>
      </c>
    </row>
    <row r="3447" customFormat="false" ht="12.8" hidden="false" customHeight="false" outlineLevel="0" collapsed="false">
      <c r="G3447" s="5" t="s">
        <v>3455</v>
      </c>
      <c r="H3447" s="4" t="n">
        <v>176.850006103516</v>
      </c>
    </row>
    <row r="3448" customFormat="false" ht="12.8" hidden="false" customHeight="false" outlineLevel="0" collapsed="false">
      <c r="G3448" s="5" t="s">
        <v>3456</v>
      </c>
      <c r="H3448" s="4" t="n">
        <v>176.699996948242</v>
      </c>
    </row>
    <row r="3449" customFormat="false" ht="12.8" hidden="false" customHeight="false" outlineLevel="0" collapsed="false">
      <c r="G3449" s="5" t="s">
        <v>3457</v>
      </c>
      <c r="H3449" s="4" t="n">
        <v>175.389999389648</v>
      </c>
    </row>
    <row r="3450" customFormat="false" ht="12.8" hidden="false" customHeight="false" outlineLevel="0" collapsed="false">
      <c r="G3450" s="5" t="s">
        <v>3458</v>
      </c>
      <c r="H3450" s="4" t="n">
        <v>184.449996948242</v>
      </c>
    </row>
    <row r="3451" customFormat="false" ht="12.8" hidden="false" customHeight="false" outlineLevel="0" collapsed="false">
      <c r="G3451" s="5" t="s">
        <v>3459</v>
      </c>
      <c r="H3451" s="4" t="n">
        <v>171.139999389648</v>
      </c>
    </row>
    <row r="3452" customFormat="false" ht="12.8" hidden="false" customHeight="false" outlineLevel="0" collapsed="false">
      <c r="G3452" s="5" t="s">
        <v>3460</v>
      </c>
      <c r="H3452" s="4" t="n">
        <v>169.639999389648</v>
      </c>
    </row>
    <row r="3453" customFormat="false" ht="12.8" hidden="false" customHeight="false" outlineLevel="0" collapsed="false">
      <c r="G3453" s="5" t="s">
        <v>3461</v>
      </c>
      <c r="H3453" s="4" t="n">
        <v>172.110000610352</v>
      </c>
    </row>
    <row r="3454" customFormat="false" ht="12.8" hidden="false" customHeight="false" outlineLevel="0" collapsed="false">
      <c r="G3454" s="5" t="s">
        <v>3462</v>
      </c>
      <c r="H3454" s="4" t="n">
        <v>173.529998779297</v>
      </c>
    </row>
    <row r="3455" customFormat="false" ht="12.8" hidden="false" customHeight="false" outlineLevel="0" collapsed="false">
      <c r="G3455" s="5" t="s">
        <v>3463</v>
      </c>
      <c r="H3455" s="4" t="n">
        <v>173.710006713867</v>
      </c>
    </row>
    <row r="3456" customFormat="false" ht="12.8" hidden="false" customHeight="false" outlineLevel="0" collapsed="false">
      <c r="G3456" s="5" t="s">
        <v>3464</v>
      </c>
      <c r="H3456" s="4" t="n">
        <v>175.929992675781</v>
      </c>
    </row>
    <row r="3457" customFormat="false" ht="12.8" hidden="false" customHeight="false" outlineLevel="0" collapsed="false">
      <c r="G3457" s="5" t="s">
        <v>3465</v>
      </c>
      <c r="H3457" s="4" t="n">
        <v>176.429992675781</v>
      </c>
    </row>
    <row r="3458" customFormat="false" ht="12.8" hidden="false" customHeight="false" outlineLevel="0" collapsed="false">
      <c r="G3458" s="5" t="s">
        <v>3466</v>
      </c>
      <c r="H3458" s="4" t="n">
        <v>183.059997558594</v>
      </c>
    </row>
    <row r="3459" customFormat="false" ht="12.8" hidden="false" customHeight="false" outlineLevel="0" collapsed="false">
      <c r="G3459" s="5" t="s">
        <v>3467</v>
      </c>
      <c r="H3459" s="4" t="n">
        <v>185.300003051758</v>
      </c>
    </row>
    <row r="3460" customFormat="false" ht="12.8" hidden="false" customHeight="false" outlineLevel="0" collapsed="false">
      <c r="G3460" s="5" t="s">
        <v>3468</v>
      </c>
      <c r="H3460" s="4" t="n">
        <v>186.210006713867</v>
      </c>
    </row>
    <row r="3461" customFormat="false" ht="12.8" hidden="false" customHeight="false" outlineLevel="0" collapsed="false">
      <c r="G3461" s="5" t="s">
        <v>3469</v>
      </c>
      <c r="H3461" s="4" t="n">
        <v>189.25</v>
      </c>
    </row>
    <row r="3462" customFormat="false" ht="12.8" hidden="false" customHeight="false" outlineLevel="0" collapsed="false">
      <c r="G3462" s="5" t="s">
        <v>3470</v>
      </c>
      <c r="H3462" s="4" t="n">
        <v>190.419998168945</v>
      </c>
    </row>
    <row r="3463" customFormat="false" ht="12.8" hidden="false" customHeight="false" outlineLevel="0" collapsed="false">
      <c r="G3463" s="5" t="s">
        <v>3471</v>
      </c>
      <c r="H3463" s="4" t="n">
        <v>189.029998779297</v>
      </c>
    </row>
    <row r="3464" customFormat="false" ht="12.8" hidden="false" customHeight="false" outlineLevel="0" collapsed="false">
      <c r="G3464" s="5" t="s">
        <v>3472</v>
      </c>
      <c r="H3464" s="4" t="n">
        <v>186.619995117188</v>
      </c>
    </row>
    <row r="3465" customFormat="false" ht="12.8" hidden="false" customHeight="false" outlineLevel="0" collapsed="false">
      <c r="G3465" s="5" t="s">
        <v>3473</v>
      </c>
      <c r="H3465" s="4" t="n">
        <v>187.759994506836</v>
      </c>
    </row>
    <row r="3466" customFormat="false" ht="12.8" hidden="false" customHeight="false" outlineLevel="0" collapsed="false">
      <c r="G3466" s="5" t="s">
        <v>3474</v>
      </c>
      <c r="H3466" s="4" t="n">
        <v>186.5</v>
      </c>
    </row>
    <row r="3467" customFormat="false" ht="12.8" hidden="false" customHeight="false" outlineLevel="0" collapsed="false">
      <c r="G3467" s="5" t="s">
        <v>3475</v>
      </c>
      <c r="H3467" s="4" t="n">
        <v>180.419998168945</v>
      </c>
    </row>
    <row r="3468" customFormat="false" ht="12.8" hidden="false" customHeight="false" outlineLevel="0" collapsed="false">
      <c r="G3468" s="5" t="s">
        <v>3476</v>
      </c>
      <c r="H3468" s="4" t="n">
        <v>176.679992675781</v>
      </c>
    </row>
    <row r="3469" customFormat="false" ht="12.8" hidden="false" customHeight="false" outlineLevel="0" collapsed="false">
      <c r="G3469" s="5" t="s">
        <v>3477</v>
      </c>
      <c r="H3469" s="4" t="n">
        <v>177.75</v>
      </c>
    </row>
    <row r="3470" customFormat="false" ht="12.8" hidden="false" customHeight="false" outlineLevel="0" collapsed="false">
      <c r="G3470" s="5" t="s">
        <v>3478</v>
      </c>
      <c r="H3470" s="4" t="n">
        <v>177.240005493164</v>
      </c>
    </row>
    <row r="3471" customFormat="false" ht="12.8" hidden="false" customHeight="false" outlineLevel="0" collapsed="false">
      <c r="G3471" s="5" t="s">
        <v>3479</v>
      </c>
      <c r="H3471" s="4" t="n">
        <v>173.289993286133</v>
      </c>
    </row>
    <row r="3472" customFormat="false" ht="12.8" hidden="false" customHeight="false" outlineLevel="0" collapsed="false">
      <c r="G3472" s="5" t="s">
        <v>3480</v>
      </c>
      <c r="H3472" s="4" t="n">
        <v>169.440002441406</v>
      </c>
    </row>
    <row r="3473" customFormat="false" ht="12.8" hidden="false" customHeight="false" outlineLevel="0" collapsed="false">
      <c r="G3473" s="5" t="s">
        <v>3481</v>
      </c>
      <c r="H3473" s="4" t="n">
        <v>172.020004272461</v>
      </c>
    </row>
    <row r="3474" customFormat="false" ht="12.8" hidden="false" customHeight="false" outlineLevel="0" collapsed="false">
      <c r="G3474" s="5" t="s">
        <v>3482</v>
      </c>
      <c r="H3474" s="4" t="n">
        <v>172.789993286133</v>
      </c>
    </row>
    <row r="3475" customFormat="false" ht="12.8" hidden="false" customHeight="false" outlineLevel="0" collapsed="false">
      <c r="G3475" s="5" t="s">
        <v>3483</v>
      </c>
      <c r="H3475" s="4" t="n">
        <v>171.669998168945</v>
      </c>
    </row>
    <row r="3476" customFormat="false" ht="12.8" hidden="false" customHeight="false" outlineLevel="0" collapsed="false">
      <c r="G3476" s="5" t="s">
        <v>3484</v>
      </c>
      <c r="H3476" s="4" t="n">
        <v>169.080001831055</v>
      </c>
    </row>
    <row r="3477" customFormat="false" ht="12.8" hidden="false" customHeight="false" outlineLevel="0" collapsed="false">
      <c r="G3477" s="5" t="s">
        <v>3485</v>
      </c>
      <c r="H3477" s="4" t="n">
        <v>166.889999389648</v>
      </c>
    </row>
    <row r="3478" customFormat="false" ht="12.8" hidden="false" customHeight="false" outlineLevel="0" collapsed="false">
      <c r="G3478" s="5" t="s">
        <v>3486</v>
      </c>
      <c r="H3478" s="4" t="n">
        <v>169.050003051758</v>
      </c>
    </row>
    <row r="3479" customFormat="false" ht="12.8" hidden="false" customHeight="false" outlineLevel="0" collapsed="false">
      <c r="G3479" s="5" t="s">
        <v>3487</v>
      </c>
      <c r="H3479" s="4" t="n">
        <v>166.139999389648</v>
      </c>
    </row>
    <row r="3480" customFormat="false" ht="12.8" hidden="false" customHeight="false" outlineLevel="0" collapsed="false">
      <c r="G3480" s="5" t="s">
        <v>3488</v>
      </c>
      <c r="H3480" s="4" t="n">
        <v>168.070007324219</v>
      </c>
    </row>
    <row r="3481" customFormat="false" ht="12.8" hidden="false" customHeight="false" outlineLevel="0" collapsed="false">
      <c r="G3481" s="5" t="s">
        <v>3489</v>
      </c>
      <c r="H3481" s="4" t="n">
        <v>166.729995727539</v>
      </c>
    </row>
    <row r="3482" customFormat="false" ht="12.8" hidden="false" customHeight="false" outlineLevel="0" collapsed="false">
      <c r="G3482" s="5" t="s">
        <v>3490</v>
      </c>
      <c r="H3482" s="4" t="n">
        <v>165.080001831055</v>
      </c>
    </row>
    <row r="3483" customFormat="false" ht="12.8" hidden="false" customHeight="false" outlineLevel="0" collapsed="false">
      <c r="G3483" s="5" t="s">
        <v>3491</v>
      </c>
      <c r="H3483" s="4" t="n">
        <v>164.699996948242</v>
      </c>
    </row>
    <row r="3484" customFormat="false" ht="12.8" hidden="false" customHeight="false" outlineLevel="0" collapsed="false">
      <c r="G3484" s="5" t="s">
        <v>3492</v>
      </c>
      <c r="H3484" s="4" t="n">
        <v>160.970001220703</v>
      </c>
    </row>
    <row r="3485" customFormat="false" ht="12.8" hidden="false" customHeight="false" outlineLevel="0" collapsed="false">
      <c r="G3485" s="5" t="s">
        <v>3493</v>
      </c>
      <c r="H3485" s="4" t="n">
        <v>161.820007324219</v>
      </c>
    </row>
    <row r="3486" customFormat="false" ht="12.8" hidden="false" customHeight="false" outlineLevel="0" collapsed="false">
      <c r="G3486" s="5" t="s">
        <v>3494</v>
      </c>
      <c r="H3486" s="4" t="n">
        <v>164.520004272461</v>
      </c>
    </row>
    <row r="3487" customFormat="false" ht="12.8" hidden="false" customHeight="false" outlineLevel="0" collapsed="false">
      <c r="G3487" s="5" t="s">
        <v>3495</v>
      </c>
      <c r="H3487" s="4" t="n">
        <v>162.600006103516</v>
      </c>
    </row>
    <row r="3488" customFormat="false" ht="12.8" hidden="false" customHeight="false" outlineLevel="0" collapsed="false">
      <c r="G3488" s="5" t="s">
        <v>3496</v>
      </c>
      <c r="H3488" s="4" t="n">
        <v>165.320007324219</v>
      </c>
    </row>
    <row r="3489" customFormat="false" ht="12.8" hidden="false" customHeight="false" outlineLevel="0" collapsed="false">
      <c r="G3489" s="5" t="s">
        <v>3497</v>
      </c>
      <c r="H3489" s="4" t="n">
        <v>171.100006103516</v>
      </c>
    </row>
    <row r="3490" customFormat="false" ht="12.8" hidden="false" customHeight="false" outlineLevel="0" collapsed="false">
      <c r="G3490" s="5" t="s">
        <v>3498</v>
      </c>
      <c r="H3490" s="4" t="n">
        <v>170.979995727539</v>
      </c>
    </row>
    <row r="3491" customFormat="false" ht="12.8" hidden="false" customHeight="false" outlineLevel="0" collapsed="false">
      <c r="G3491" s="5" t="s">
        <v>3499</v>
      </c>
      <c r="H3491" s="4" t="n">
        <v>169.350006103516</v>
      </c>
    </row>
    <row r="3492" customFormat="false" ht="12.8" hidden="false" customHeight="false" outlineLevel="0" collapsed="false">
      <c r="G3492" s="5" t="s">
        <v>3500</v>
      </c>
      <c r="H3492" s="4" t="n">
        <v>174.619995117188</v>
      </c>
    </row>
    <row r="3493" customFormat="false" ht="12.8" hidden="false" customHeight="false" outlineLevel="0" collapsed="false">
      <c r="G3493" s="5" t="s">
        <v>3501</v>
      </c>
      <c r="H3493" s="4" t="n">
        <v>179.419998168945</v>
      </c>
    </row>
    <row r="3494" customFormat="false" ht="12.8" hidden="false" customHeight="false" outlineLevel="0" collapsed="false">
      <c r="G3494" s="5" t="s">
        <v>3502</v>
      </c>
      <c r="H3494" s="4" t="n">
        <v>180.130004882813</v>
      </c>
    </row>
    <row r="3495" customFormat="false" ht="12.8" hidden="false" customHeight="false" outlineLevel="0" collapsed="false">
      <c r="G3495" s="5" t="s">
        <v>3503</v>
      </c>
      <c r="H3495" s="4" t="n">
        <v>180.130004882813</v>
      </c>
    </row>
    <row r="3496" customFormat="false" ht="12.8" hidden="false" customHeight="false" outlineLevel="0" collapsed="false">
      <c r="G3496" s="5" t="s">
        <v>3504</v>
      </c>
      <c r="H3496" s="4" t="n">
        <v>182.940002441406</v>
      </c>
    </row>
    <row r="3497" customFormat="false" ht="12.8" hidden="false" customHeight="false" outlineLevel="0" collapsed="false">
      <c r="G3497" s="5" t="s">
        <v>3505</v>
      </c>
      <c r="H3497" s="4" t="n">
        <v>185.289993286133</v>
      </c>
    </row>
    <row r="3498" customFormat="false" ht="12.8" hidden="false" customHeight="false" outlineLevel="0" collapsed="false">
      <c r="G3498" s="5" t="s">
        <v>3506</v>
      </c>
      <c r="H3498" s="4" t="n">
        <v>182.759994506836</v>
      </c>
    </row>
    <row r="3499" customFormat="false" ht="12.8" hidden="false" customHeight="false" outlineLevel="0" collapsed="false">
      <c r="G3499" s="5" t="s">
        <v>3507</v>
      </c>
      <c r="H3499" s="4" t="n">
        <v>184.910003662109</v>
      </c>
    </row>
    <row r="3500" customFormat="false" ht="12.8" hidden="false" customHeight="false" outlineLevel="0" collapsed="false">
      <c r="G3500" s="5" t="s">
        <v>3508</v>
      </c>
      <c r="H3500" s="4" t="n">
        <v>184.710006713867</v>
      </c>
    </row>
    <row r="3501" customFormat="false" ht="12.8" hidden="false" customHeight="false" outlineLevel="0" collapsed="false">
      <c r="G3501" s="5" t="s">
        <v>3509</v>
      </c>
      <c r="H3501" s="4" t="n">
        <v>184.039993286133</v>
      </c>
    </row>
    <row r="3502" customFormat="false" ht="12.8" hidden="false" customHeight="false" outlineLevel="0" collapsed="false">
      <c r="G3502" s="5" t="s">
        <v>3510</v>
      </c>
      <c r="H3502" s="4" t="n">
        <v>180.479995727539</v>
      </c>
    </row>
    <row r="3503" customFormat="false" ht="12.8" hidden="false" customHeight="false" outlineLevel="0" collapsed="false">
      <c r="G3503" s="5" t="s">
        <v>3511</v>
      </c>
      <c r="H3503" s="4" t="n">
        <v>182.289993286133</v>
      </c>
    </row>
    <row r="3504" customFormat="false" ht="12.8" hidden="false" customHeight="false" outlineLevel="0" collapsed="false">
      <c r="G3504" s="5" t="s">
        <v>3512</v>
      </c>
      <c r="H3504" s="4" t="n">
        <v>181.820007324219</v>
      </c>
    </row>
    <row r="3505" customFormat="false" ht="12.8" hidden="false" customHeight="false" outlineLevel="0" collapsed="false">
      <c r="G3505" s="5" t="s">
        <v>3513</v>
      </c>
      <c r="H3505" s="4" t="n">
        <v>180.009994506836</v>
      </c>
    </row>
    <row r="3506" customFormat="false" ht="12.8" hidden="false" customHeight="false" outlineLevel="0" collapsed="false">
      <c r="G3506" s="5" t="s">
        <v>3514</v>
      </c>
      <c r="H3506" s="4" t="n">
        <v>178.339996337891</v>
      </c>
    </row>
    <row r="3507" customFormat="false" ht="12.8" hidden="false" customHeight="false" outlineLevel="0" collapsed="false">
      <c r="G3507" s="5" t="s">
        <v>3515</v>
      </c>
      <c r="H3507" s="4" t="n">
        <v>178.820007324219</v>
      </c>
    </row>
    <row r="3508" customFormat="false" ht="12.8" hidden="false" customHeight="false" outlineLevel="0" collapsed="false">
      <c r="G3508" s="5" t="s">
        <v>3516</v>
      </c>
      <c r="H3508" s="4" t="n">
        <v>183.869995117188</v>
      </c>
    </row>
    <row r="3509" customFormat="false" ht="12.8" hidden="false" customHeight="false" outlineLevel="0" collapsed="false">
      <c r="G3509" s="5" t="s">
        <v>3517</v>
      </c>
      <c r="H3509" s="4" t="n">
        <v>185.889999389648</v>
      </c>
    </row>
    <row r="3510" customFormat="false" ht="12.8" hidden="false" customHeight="false" outlineLevel="0" collapsed="false">
      <c r="G3510" s="5" t="s">
        <v>3518</v>
      </c>
      <c r="H3510" s="4" t="n">
        <v>185.419998168945</v>
      </c>
    </row>
    <row r="3511" customFormat="false" ht="12.8" hidden="false" customHeight="false" outlineLevel="0" collapsed="false">
      <c r="G3511" s="5" t="s">
        <v>3519</v>
      </c>
      <c r="H3511" s="4" t="n">
        <v>182.300003051758</v>
      </c>
    </row>
    <row r="3512" customFormat="false" ht="12.8" hidden="false" customHeight="false" outlineLevel="0" collapsed="false">
      <c r="G3512" s="5" t="s">
        <v>3520</v>
      </c>
      <c r="H3512" s="4" t="n">
        <v>196.630004882813</v>
      </c>
    </row>
    <row r="3513" customFormat="false" ht="12.8" hidden="false" customHeight="false" outlineLevel="0" collapsed="false">
      <c r="G3513" s="5" t="s">
        <v>3521</v>
      </c>
      <c r="H3513" s="4" t="n">
        <v>195.070007324219</v>
      </c>
    </row>
    <row r="3514" customFormat="false" ht="12.8" hidden="false" customHeight="false" outlineLevel="0" collapsed="false">
      <c r="G3514" s="5" t="s">
        <v>3522</v>
      </c>
      <c r="H3514" s="4" t="n">
        <v>195.809997558594</v>
      </c>
    </row>
    <row r="3515" customFormat="false" ht="12.8" hidden="false" customHeight="false" outlineLevel="0" collapsed="false">
      <c r="G3515" s="5" t="s">
        <v>3523</v>
      </c>
      <c r="H3515" s="4" t="n">
        <v>201.190002441406</v>
      </c>
    </row>
    <row r="3516" customFormat="false" ht="12.8" hidden="false" customHeight="false" outlineLevel="0" collapsed="false">
      <c r="G3516" s="5" t="s">
        <v>3524</v>
      </c>
      <c r="H3516" s="4" t="n">
        <v>198.449996948242</v>
      </c>
    </row>
    <row r="3517" customFormat="false" ht="12.8" hidden="false" customHeight="false" outlineLevel="0" collapsed="false">
      <c r="G3517" s="5" t="s">
        <v>3525</v>
      </c>
      <c r="H3517" s="4" t="n">
        <v>199.970001220703</v>
      </c>
    </row>
    <row r="3518" customFormat="false" ht="12.8" hidden="false" customHeight="false" outlineLevel="0" collapsed="false">
      <c r="G3518" s="5" t="s">
        <v>3526</v>
      </c>
      <c r="H3518" s="4" t="n">
        <v>197.110000610352</v>
      </c>
    </row>
    <row r="3519" customFormat="false" ht="12.8" hidden="false" customHeight="false" outlineLevel="0" collapsed="false">
      <c r="G3519" s="5" t="s">
        <v>3527</v>
      </c>
      <c r="H3519" s="4" t="n">
        <v>197.600006103516</v>
      </c>
    </row>
    <row r="3520" customFormat="false" ht="12.8" hidden="false" customHeight="false" outlineLevel="0" collapsed="false">
      <c r="G3520" s="5" t="s">
        <v>3528</v>
      </c>
      <c r="H3520" s="4" t="n">
        <v>200.800003051758</v>
      </c>
    </row>
    <row r="3521" customFormat="false" ht="12.8" hidden="false" customHeight="false" outlineLevel="0" collapsed="false">
      <c r="G3521" s="5" t="s">
        <v>3529</v>
      </c>
      <c r="H3521" s="4" t="n">
        <v>203.940002441406</v>
      </c>
    </row>
    <row r="3522" customFormat="false" ht="12.8" hidden="false" customHeight="false" outlineLevel="0" collapsed="false">
      <c r="G3522" s="5" t="s">
        <v>3530</v>
      </c>
      <c r="H3522" s="4" t="n">
        <v>204.380004882813</v>
      </c>
    </row>
    <row r="3523" customFormat="false" ht="12.8" hidden="false" customHeight="false" outlineLevel="0" collapsed="false">
      <c r="G3523" s="5" t="s">
        <v>3531</v>
      </c>
      <c r="H3523" s="4" t="n">
        <v>206.070007324219</v>
      </c>
    </row>
    <row r="3524" customFormat="false" ht="12.8" hidden="false" customHeight="false" outlineLevel="0" collapsed="false">
      <c r="G3524" s="5" t="s">
        <v>3532</v>
      </c>
      <c r="H3524" s="4" t="n">
        <v>202.559997558594</v>
      </c>
    </row>
    <row r="3525" customFormat="false" ht="12.8" hidden="false" customHeight="false" outlineLevel="0" collapsed="false">
      <c r="G3525" s="5" t="s">
        <v>3533</v>
      </c>
      <c r="H3525" s="4" t="n">
        <v>192.509994506836</v>
      </c>
    </row>
    <row r="3526" customFormat="false" ht="12.8" hidden="false" customHeight="false" outlineLevel="0" collapsed="false">
      <c r="G3526" s="5" t="s">
        <v>3534</v>
      </c>
      <c r="H3526" s="4" t="n">
        <v>194.809997558594</v>
      </c>
    </row>
    <row r="3527" customFormat="false" ht="12.8" hidden="false" customHeight="false" outlineLevel="0" collapsed="false">
      <c r="G3527" s="5" t="s">
        <v>3535</v>
      </c>
      <c r="H3527" s="4" t="n">
        <v>197.089996337891</v>
      </c>
    </row>
    <row r="3528" customFormat="false" ht="12.8" hidden="false" customHeight="false" outlineLevel="0" collapsed="false">
      <c r="G3528" s="5" t="s">
        <v>3536</v>
      </c>
      <c r="H3528" s="4" t="n">
        <v>198.800003051758</v>
      </c>
    </row>
    <row r="3529" customFormat="false" ht="12.8" hidden="false" customHeight="false" outlineLevel="0" collapsed="false">
      <c r="G3529" s="5" t="s">
        <v>3537</v>
      </c>
      <c r="H3529" s="4" t="n">
        <v>198.649993896484</v>
      </c>
    </row>
    <row r="3530" customFormat="false" ht="12.8" hidden="false" customHeight="false" outlineLevel="0" collapsed="false">
      <c r="G3530" s="5" t="s">
        <v>3538</v>
      </c>
      <c r="H3530" s="4" t="n">
        <v>196.220001220703</v>
      </c>
    </row>
    <row r="3531" customFormat="false" ht="12.8" hidden="false" customHeight="false" outlineLevel="0" collapsed="false">
      <c r="G3531" s="5" t="s">
        <v>3539</v>
      </c>
      <c r="H3531" s="4" t="n">
        <v>193.270004272461</v>
      </c>
    </row>
    <row r="3532" customFormat="false" ht="12.8" hidden="false" customHeight="false" outlineLevel="0" collapsed="false">
      <c r="G3532" s="5" t="s">
        <v>3540</v>
      </c>
      <c r="H3532" s="4" t="n">
        <v>192.259994506836</v>
      </c>
    </row>
    <row r="3533" customFormat="false" ht="12.8" hidden="false" customHeight="false" outlineLevel="0" collapsed="false">
      <c r="G3533" s="5" t="s">
        <v>3541</v>
      </c>
      <c r="H3533" s="4" t="n">
        <v>195</v>
      </c>
    </row>
    <row r="3534" customFormat="false" ht="12.8" hidden="false" customHeight="false" outlineLevel="0" collapsed="false">
      <c r="G3534" s="5" t="s">
        <v>3542</v>
      </c>
      <c r="H3534" s="4" t="n">
        <v>194.130004882813</v>
      </c>
    </row>
    <row r="3535" customFormat="false" ht="12.8" hidden="false" customHeight="false" outlineLevel="0" collapsed="false">
      <c r="G3535" s="5" t="s">
        <v>3543</v>
      </c>
      <c r="H3535" s="4" t="n">
        <v>196.690002441406</v>
      </c>
    </row>
    <row r="3536" customFormat="false" ht="12.8" hidden="false" customHeight="false" outlineLevel="0" collapsed="false">
      <c r="G3536" s="5" t="s">
        <v>3544</v>
      </c>
      <c r="H3536" s="4" t="n">
        <v>192.399993896484</v>
      </c>
    </row>
    <row r="3537" customFormat="false" ht="12.8" hidden="false" customHeight="false" outlineLevel="0" collapsed="false">
      <c r="G3537" s="5" t="s">
        <v>3545</v>
      </c>
      <c r="H3537" s="4" t="n">
        <v>193.649993896484</v>
      </c>
    </row>
    <row r="3538" customFormat="false" ht="12.8" hidden="false" customHeight="false" outlineLevel="0" collapsed="false">
      <c r="G3538" s="5" t="s">
        <v>3546</v>
      </c>
      <c r="H3538" s="4" t="n">
        <v>188.320007324219</v>
      </c>
    </row>
    <row r="3539" customFormat="false" ht="12.8" hidden="false" customHeight="false" outlineLevel="0" collapsed="false">
      <c r="G3539" s="5" t="s">
        <v>3547</v>
      </c>
      <c r="H3539" s="4" t="n">
        <v>185.690002441406</v>
      </c>
    </row>
    <row r="3540" customFormat="false" ht="12.8" hidden="false" customHeight="false" outlineLevel="0" collapsed="false">
      <c r="G3540" s="5" t="s">
        <v>3548</v>
      </c>
      <c r="H3540" s="4" t="n">
        <v>187.550003051758</v>
      </c>
    </row>
    <row r="3541" customFormat="false" ht="12.8" hidden="false" customHeight="false" outlineLevel="0" collapsed="false">
      <c r="G3541" s="5" t="s">
        <v>3549</v>
      </c>
      <c r="H3541" s="4" t="n">
        <v>188.050003051758</v>
      </c>
    </row>
    <row r="3542" customFormat="false" ht="12.8" hidden="false" customHeight="false" outlineLevel="0" collapsed="false">
      <c r="G3542" s="5" t="s">
        <v>3550</v>
      </c>
      <c r="H3542" s="4" t="n">
        <v>189.679992675781</v>
      </c>
    </row>
    <row r="3543" customFormat="false" ht="12.8" hidden="false" customHeight="false" outlineLevel="0" collapsed="false">
      <c r="G3543" s="5" t="s">
        <v>3551</v>
      </c>
      <c r="H3543" s="4" t="n">
        <v>186.529998779297</v>
      </c>
    </row>
    <row r="3544" customFormat="false" ht="12.8" hidden="false" customHeight="false" outlineLevel="0" collapsed="false">
      <c r="G3544" s="5" t="s">
        <v>3552</v>
      </c>
      <c r="H3544" s="4" t="n">
        <v>186.289993286133</v>
      </c>
    </row>
    <row r="3545" customFormat="false" ht="12.8" hidden="false" customHeight="false" outlineLevel="0" collapsed="false">
      <c r="G3545" s="5" t="s">
        <v>3553</v>
      </c>
      <c r="H3545" s="4" t="n">
        <v>189.960006713867</v>
      </c>
    </row>
    <row r="3546" customFormat="false" ht="12.8" hidden="false" customHeight="false" outlineLevel="0" collapsed="false">
      <c r="G3546" s="5" t="s">
        <v>3554</v>
      </c>
      <c r="H3546" s="4" t="n">
        <v>185.979995727539</v>
      </c>
    </row>
    <row r="3547" customFormat="false" ht="12.8" hidden="false" customHeight="false" outlineLevel="0" collapsed="false">
      <c r="G3547" s="5" t="s">
        <v>3555</v>
      </c>
      <c r="H3547" s="4" t="n">
        <v>183.649993896484</v>
      </c>
    </row>
    <row r="3548" customFormat="false" ht="12.8" hidden="false" customHeight="false" outlineLevel="0" collapsed="false">
      <c r="G3548" s="5" t="s">
        <v>3556</v>
      </c>
      <c r="H3548" s="4" t="n">
        <v>186.369995117188</v>
      </c>
    </row>
    <row r="3549" customFormat="false" ht="12.8" hidden="false" customHeight="false" outlineLevel="0" collapsed="false">
      <c r="G3549" s="5" t="s">
        <v>3557</v>
      </c>
      <c r="H3549" s="4" t="n">
        <v>187.720001220703</v>
      </c>
    </row>
    <row r="3550" customFormat="false" ht="12.8" hidden="false" customHeight="false" outlineLevel="0" collapsed="false">
      <c r="G3550" s="5" t="s">
        <v>3558</v>
      </c>
      <c r="H3550" s="4" t="n">
        <v>194.229995727539</v>
      </c>
    </row>
    <row r="3551" customFormat="false" ht="12.8" hidden="false" customHeight="false" outlineLevel="0" collapsed="false">
      <c r="G3551" s="5" t="s">
        <v>3559</v>
      </c>
      <c r="H3551" s="4" t="n">
        <v>191.630004882813</v>
      </c>
    </row>
    <row r="3552" customFormat="false" ht="12.8" hidden="false" customHeight="false" outlineLevel="0" collapsed="false">
      <c r="G3552" s="5" t="s">
        <v>3560</v>
      </c>
      <c r="H3552" s="4" t="n">
        <v>194.160003662109</v>
      </c>
    </row>
    <row r="3553" customFormat="false" ht="12.8" hidden="false" customHeight="false" outlineLevel="0" collapsed="false">
      <c r="G3553" s="5" t="s">
        <v>3561</v>
      </c>
      <c r="H3553" s="4" t="n">
        <v>192.550003051758</v>
      </c>
    </row>
    <row r="3554" customFormat="false" ht="12.8" hidden="false" customHeight="false" outlineLevel="0" collapsed="false">
      <c r="G3554" s="5" t="s">
        <v>3562</v>
      </c>
      <c r="H3554" s="4" t="n">
        <v>201.25</v>
      </c>
    </row>
    <row r="3555" customFormat="false" ht="12.8" hidden="false" customHeight="false" outlineLevel="0" collapsed="false">
      <c r="G3555" s="5" t="s">
        <v>3563</v>
      </c>
      <c r="H3555" s="4" t="n">
        <v>202.350006103516</v>
      </c>
    </row>
    <row r="3556" customFormat="false" ht="12.8" hidden="false" customHeight="false" outlineLevel="0" collapsed="false">
      <c r="G3556" s="5" t="s">
        <v>3564</v>
      </c>
      <c r="H3556" s="4" t="n">
        <v>204.179992675781</v>
      </c>
    </row>
    <row r="3557" customFormat="false" ht="12.8" hidden="false" customHeight="false" outlineLevel="0" collapsed="false">
      <c r="G3557" s="5" t="s">
        <v>3565</v>
      </c>
      <c r="H3557" s="4" t="n">
        <v>204.490005493164</v>
      </c>
    </row>
    <row r="3558" customFormat="false" ht="12.8" hidden="false" customHeight="false" outlineLevel="0" collapsed="false">
      <c r="G3558" s="5" t="s">
        <v>3566</v>
      </c>
      <c r="H3558" s="4" t="n">
        <v>209.490005493164</v>
      </c>
    </row>
    <row r="3559" customFormat="false" ht="12.8" hidden="false" customHeight="false" outlineLevel="0" collapsed="false">
      <c r="G3559" s="5" t="s">
        <v>3567</v>
      </c>
      <c r="H3559" s="4" t="n">
        <v>213.190002441406</v>
      </c>
    </row>
    <row r="3560" customFormat="false" ht="12.8" hidden="false" customHeight="false" outlineLevel="0" collapsed="false">
      <c r="G3560" s="5" t="s">
        <v>3568</v>
      </c>
      <c r="H3560" s="4" t="n">
        <v>214.190002441406</v>
      </c>
    </row>
    <row r="3561" customFormat="false" ht="12.8" hidden="false" customHeight="false" outlineLevel="0" collapsed="false">
      <c r="G3561" s="5" t="s">
        <v>3569</v>
      </c>
      <c r="H3561" s="4" t="n">
        <v>216.740005493164</v>
      </c>
    </row>
    <row r="3562" customFormat="false" ht="12.8" hidden="false" customHeight="false" outlineLevel="0" collapsed="false">
      <c r="G3562" s="5" t="s">
        <v>3570</v>
      </c>
      <c r="H3562" s="4" t="n">
        <v>218.279998779297</v>
      </c>
    </row>
    <row r="3563" customFormat="false" ht="12.8" hidden="false" customHeight="false" outlineLevel="0" collapsed="false">
      <c r="G3563" s="5" t="s">
        <v>3571</v>
      </c>
      <c r="H3563" s="4" t="n">
        <v>212.550003051758</v>
      </c>
    </row>
    <row r="3564" customFormat="false" ht="12.8" hidden="false" customHeight="false" outlineLevel="0" collapsed="false">
      <c r="G3564" s="5" t="s">
        <v>3572</v>
      </c>
      <c r="H3564" s="4" t="n">
        <v>211.229995727539</v>
      </c>
    </row>
    <row r="3565" customFormat="false" ht="12.8" hidden="false" customHeight="false" outlineLevel="0" collapsed="false">
      <c r="G3565" s="5" t="s">
        <v>3573</v>
      </c>
      <c r="H3565" s="4" t="n">
        <v>213.5</v>
      </c>
    </row>
    <row r="3566" customFormat="false" ht="12.8" hidden="false" customHeight="false" outlineLevel="0" collapsed="false">
      <c r="G3566" s="5" t="s">
        <v>3574</v>
      </c>
      <c r="H3566" s="4" t="n">
        <v>210.380004882813</v>
      </c>
    </row>
    <row r="3567" customFormat="false" ht="12.8" hidden="false" customHeight="false" outlineLevel="0" collapsed="false">
      <c r="G3567" s="5" t="s">
        <v>3575</v>
      </c>
      <c r="H3567" s="4" t="n">
        <v>212.869995117188</v>
      </c>
    </row>
    <row r="3568" customFormat="false" ht="12.8" hidden="false" customHeight="false" outlineLevel="0" collapsed="false">
      <c r="G3568" s="5" t="s">
        <v>3576</v>
      </c>
      <c r="H3568" s="4" t="n">
        <v>211.529998779297</v>
      </c>
    </row>
    <row r="3569" customFormat="false" ht="12.8" hidden="false" customHeight="false" outlineLevel="0" collapsed="false">
      <c r="G3569" s="5" t="s">
        <v>3577</v>
      </c>
      <c r="H3569" s="4" t="n">
        <v>218.059997558594</v>
      </c>
    </row>
    <row r="3570" customFormat="false" ht="12.8" hidden="false" customHeight="false" outlineLevel="0" collapsed="false">
      <c r="G3570" s="5" t="s">
        <v>3578</v>
      </c>
      <c r="H3570" s="4" t="n">
        <v>215.550003051758</v>
      </c>
    </row>
    <row r="3571" customFormat="false" ht="12.8" hidden="false" customHeight="false" outlineLevel="0" collapsed="false">
      <c r="G3571" s="5" t="s">
        <v>3579</v>
      </c>
      <c r="H3571" s="4" t="n">
        <v>213.210006713867</v>
      </c>
    </row>
    <row r="3572" customFormat="false" ht="12.8" hidden="false" customHeight="false" outlineLevel="0" collapsed="false">
      <c r="G3572" s="5" t="s">
        <v>3580</v>
      </c>
      <c r="H3572" s="4" t="n">
        <v>216.520004272461</v>
      </c>
    </row>
    <row r="3573" customFormat="false" ht="12.8" hidden="false" customHeight="false" outlineLevel="0" collapsed="false">
      <c r="G3573" s="5" t="s">
        <v>3581</v>
      </c>
      <c r="H3573" s="4" t="n">
        <v>213.490005493164</v>
      </c>
    </row>
    <row r="3574" customFormat="false" ht="12.8" hidden="false" customHeight="false" outlineLevel="0" collapsed="false">
      <c r="G3574" s="5" t="s">
        <v>3582</v>
      </c>
      <c r="H3574" s="4" t="n">
        <v>214.179992675781</v>
      </c>
    </row>
    <row r="3575" customFormat="false" ht="12.8" hidden="false" customHeight="false" outlineLevel="0" collapsed="false">
      <c r="G3575" s="5" t="s">
        <v>3583</v>
      </c>
      <c r="H3575" s="4" t="n">
        <v>222.520004272461</v>
      </c>
    </row>
    <row r="3576" customFormat="false" ht="12.8" hidden="false" customHeight="false" outlineLevel="0" collapsed="false">
      <c r="G3576" s="5" t="s">
        <v>3584</v>
      </c>
      <c r="H3576" s="4" t="n">
        <v>223.899993896484</v>
      </c>
    </row>
    <row r="3577" customFormat="false" ht="12.8" hidden="false" customHeight="false" outlineLevel="0" collapsed="false">
      <c r="G3577" s="5" t="s">
        <v>3585</v>
      </c>
      <c r="H3577" s="4" t="n">
        <v>222.520004272461</v>
      </c>
    </row>
    <row r="3578" customFormat="false" ht="12.8" hidden="false" customHeight="false" outlineLevel="0" collapsed="false">
      <c r="G3578" s="5" t="s">
        <v>3586</v>
      </c>
      <c r="H3578" s="4" t="n">
        <v>221.320007324219</v>
      </c>
    </row>
    <row r="3579" customFormat="false" ht="12.8" hidden="false" customHeight="false" outlineLevel="0" collapsed="false">
      <c r="G3579" s="5" t="s">
        <v>3587</v>
      </c>
      <c r="H3579" s="4" t="n">
        <v>211.699996948242</v>
      </c>
    </row>
    <row r="3580" customFormat="false" ht="12.8" hidden="false" customHeight="false" outlineLevel="0" collapsed="false">
      <c r="G3580" s="5" t="s">
        <v>3588</v>
      </c>
      <c r="H3580" s="4" t="n">
        <v>209.960006713867</v>
      </c>
    </row>
    <row r="3581" customFormat="false" ht="12.8" hidden="false" customHeight="false" outlineLevel="0" collapsed="false">
      <c r="G3581" s="5" t="s">
        <v>3589</v>
      </c>
      <c r="H3581" s="4" t="n">
        <v>201.479995727539</v>
      </c>
    </row>
    <row r="3582" customFormat="false" ht="12.8" hidden="false" customHeight="false" outlineLevel="0" collapsed="false">
      <c r="G3582" s="5" t="s">
        <v>3590</v>
      </c>
      <c r="H3582" s="4" t="n">
        <v>202.699996948242</v>
      </c>
    </row>
    <row r="3583" customFormat="false" ht="12.8" hidden="false" customHeight="false" outlineLevel="0" collapsed="false">
      <c r="G3583" s="5" t="s">
        <v>3591</v>
      </c>
      <c r="H3583" s="4" t="n">
        <v>193.699996948242</v>
      </c>
    </row>
    <row r="3584" customFormat="false" ht="12.8" hidden="false" customHeight="false" outlineLevel="0" collapsed="false">
      <c r="G3584" s="5" t="s">
        <v>3592</v>
      </c>
      <c r="H3584" s="4" t="n">
        <v>205.089996337891</v>
      </c>
    </row>
    <row r="3585" customFormat="false" ht="12.8" hidden="false" customHeight="false" outlineLevel="0" collapsed="false">
      <c r="G3585" s="5" t="s">
        <v>3593</v>
      </c>
      <c r="H3585" s="4" t="n">
        <v>194.130004882813</v>
      </c>
    </row>
    <row r="3586" customFormat="false" ht="12.8" hidden="false" customHeight="false" outlineLevel="0" collapsed="false">
      <c r="G3586" s="5" t="s">
        <v>3594</v>
      </c>
      <c r="H3586" s="4" t="n">
        <v>198.360000610352</v>
      </c>
    </row>
    <row r="3587" customFormat="false" ht="12.8" hidden="false" customHeight="false" outlineLevel="0" collapsed="false">
      <c r="G3587" s="5" t="s">
        <v>3595</v>
      </c>
      <c r="H3587" s="4" t="n">
        <v>202.300003051758</v>
      </c>
    </row>
    <row r="3588" customFormat="false" ht="12.8" hidden="false" customHeight="false" outlineLevel="0" collapsed="false">
      <c r="G3588" s="5" t="s">
        <v>3596</v>
      </c>
      <c r="H3588" s="4" t="n">
        <v>202.949996948242</v>
      </c>
    </row>
    <row r="3589" customFormat="false" ht="12.8" hidden="false" customHeight="false" outlineLevel="0" collapsed="false">
      <c r="G3589" s="5" t="s">
        <v>3597</v>
      </c>
      <c r="H3589" s="4" t="n">
        <v>197.679992675781</v>
      </c>
    </row>
    <row r="3590" customFormat="false" ht="12.8" hidden="false" customHeight="false" outlineLevel="0" collapsed="false">
      <c r="G3590" s="5" t="s">
        <v>3598</v>
      </c>
      <c r="H3590" s="4" t="n">
        <v>195.929992675781</v>
      </c>
    </row>
    <row r="3591" customFormat="false" ht="12.8" hidden="false" customHeight="false" outlineLevel="0" collapsed="false">
      <c r="G3591" s="5" t="s">
        <v>3599</v>
      </c>
      <c r="H3591" s="4" t="n">
        <v>182.520004272461</v>
      </c>
    </row>
    <row r="3592" customFormat="false" ht="12.8" hidden="false" customHeight="false" outlineLevel="0" collapsed="false">
      <c r="G3592" s="5" t="s">
        <v>3600</v>
      </c>
      <c r="H3592" s="4" t="n">
        <v>178.929992675781</v>
      </c>
    </row>
    <row r="3593" customFormat="false" ht="12.8" hidden="false" customHeight="false" outlineLevel="0" collapsed="false">
      <c r="G3593" s="5" t="s">
        <v>3601</v>
      </c>
      <c r="H3593" s="4" t="n">
        <v>177.539993286133</v>
      </c>
    </row>
    <row r="3594" customFormat="false" ht="12.8" hidden="false" customHeight="false" outlineLevel="0" collapsed="false">
      <c r="G3594" s="5" t="s">
        <v>3602</v>
      </c>
      <c r="H3594" s="4" t="n">
        <v>193.550003051758</v>
      </c>
    </row>
    <row r="3595" customFormat="false" ht="12.8" hidden="false" customHeight="false" outlineLevel="0" collapsed="false">
      <c r="G3595" s="5" t="s">
        <v>3603</v>
      </c>
      <c r="H3595" s="4" t="n">
        <v>193.729995727539</v>
      </c>
    </row>
    <row r="3596" customFormat="false" ht="12.8" hidden="false" customHeight="false" outlineLevel="0" collapsed="false">
      <c r="G3596" s="5" t="s">
        <v>3604</v>
      </c>
      <c r="H3596" s="4" t="n">
        <v>192.029998779297</v>
      </c>
    </row>
    <row r="3597" customFormat="false" ht="12.8" hidden="false" customHeight="false" outlineLevel="0" collapsed="false">
      <c r="G3597" s="5" t="s">
        <v>3605</v>
      </c>
      <c r="H3597" s="4" t="n">
        <v>199.270004272461</v>
      </c>
    </row>
    <row r="3598" customFormat="false" ht="12.8" hidden="false" customHeight="false" outlineLevel="0" collapsed="false">
      <c r="G3598" s="5" t="s">
        <v>3606</v>
      </c>
      <c r="H3598" s="4" t="n">
        <v>206.529998779297</v>
      </c>
    </row>
    <row r="3599" customFormat="false" ht="12.8" hidden="false" customHeight="false" outlineLevel="0" collapsed="false">
      <c r="G3599" s="5" t="s">
        <v>3607</v>
      </c>
      <c r="H3599" s="4" t="n">
        <v>210.919998168945</v>
      </c>
    </row>
    <row r="3600" customFormat="false" ht="12.8" hidden="false" customHeight="false" outlineLevel="0" collapsed="false">
      <c r="G3600" s="5" t="s">
        <v>3608</v>
      </c>
      <c r="H3600" s="4" t="n">
        <v>215.229995727539</v>
      </c>
    </row>
    <row r="3601" customFormat="false" ht="12.8" hidden="false" customHeight="false" outlineLevel="0" collapsed="false">
      <c r="G3601" s="5" t="s">
        <v>3609</v>
      </c>
      <c r="H3601" s="4" t="n">
        <v>212.539993286133</v>
      </c>
    </row>
    <row r="3602" customFormat="false" ht="12.8" hidden="false" customHeight="false" outlineLevel="0" collapsed="false">
      <c r="G3602" s="5" t="s">
        <v>3610</v>
      </c>
      <c r="H3602" s="4" t="n">
        <v>210</v>
      </c>
    </row>
    <row r="3603" customFormat="false" ht="12.8" hidden="false" customHeight="false" outlineLevel="0" collapsed="false">
      <c r="G3603" s="5" t="s">
        <v>3611</v>
      </c>
      <c r="H3603" s="4" t="n">
        <v>216.179992675781</v>
      </c>
    </row>
    <row r="3604" customFormat="false" ht="12.8" hidden="false" customHeight="false" outlineLevel="0" collapsed="false">
      <c r="G3604" s="5" t="s">
        <v>3612</v>
      </c>
      <c r="H3604" s="4" t="n">
        <v>219.899993896484</v>
      </c>
    </row>
    <row r="3605" customFormat="false" ht="12.8" hidden="false" customHeight="false" outlineLevel="0" collapsed="false">
      <c r="G3605" s="5" t="s">
        <v>3613</v>
      </c>
      <c r="H3605" s="4" t="n">
        <v>217.259994506836</v>
      </c>
    </row>
    <row r="3606" customFormat="false" ht="12.8" hidden="false" customHeight="false" outlineLevel="0" collapsed="false">
      <c r="G3606" s="5" t="s">
        <v>3614</v>
      </c>
      <c r="H3606" s="4" t="n">
        <v>211.389999389648</v>
      </c>
    </row>
    <row r="3607" customFormat="false" ht="12.8" hidden="false" customHeight="false" outlineLevel="0" collapsed="false">
      <c r="G3607" s="5" t="s">
        <v>3615</v>
      </c>
      <c r="H3607" s="4" t="n">
        <v>216.559997558594</v>
      </c>
    </row>
    <row r="3608" customFormat="false" ht="12.8" hidden="false" customHeight="false" outlineLevel="0" collapsed="false">
      <c r="G3608" s="5" t="s">
        <v>3616</v>
      </c>
      <c r="H3608" s="4" t="n">
        <v>219.529998779297</v>
      </c>
    </row>
    <row r="3609" customFormat="false" ht="12.8" hidden="false" customHeight="false" outlineLevel="0" collapsed="false">
      <c r="G3609" s="5" t="s">
        <v>3617</v>
      </c>
      <c r="H3609" s="4" t="n">
        <v>222.570007324219</v>
      </c>
    </row>
    <row r="3610" customFormat="false" ht="12.8" hidden="false" customHeight="false" outlineLevel="0" collapsed="false">
      <c r="G3610" s="5" t="s">
        <v>3618</v>
      </c>
      <c r="H3610" s="4" t="n">
        <v>226.779998779297</v>
      </c>
    </row>
    <row r="3611" customFormat="false" ht="12.8" hidden="false" customHeight="false" outlineLevel="0" collapsed="false">
      <c r="G3611" s="5" t="s">
        <v>3619</v>
      </c>
      <c r="H3611" s="4" t="n">
        <v>239.300003051758</v>
      </c>
    </row>
    <row r="3612" customFormat="false" ht="12.8" hidden="false" customHeight="false" outlineLevel="0" collapsed="false">
      <c r="G3612" s="5" t="s">
        <v>3620</v>
      </c>
      <c r="H3612" s="4" t="n">
        <v>241.690002441406</v>
      </c>
    </row>
    <row r="3613" customFormat="false" ht="12.8" hidden="false" customHeight="false" outlineLevel="0" collapsed="false">
      <c r="G3613" s="5" t="s">
        <v>3621</v>
      </c>
      <c r="H3613" s="4" t="n">
        <v>233.25</v>
      </c>
    </row>
    <row r="3614" customFormat="false" ht="12.8" hidden="false" customHeight="false" outlineLevel="0" collapsed="false">
      <c r="G3614" s="5" t="s">
        <v>3622</v>
      </c>
      <c r="H3614" s="4" t="n">
        <v>231.869995117187</v>
      </c>
    </row>
    <row r="3615" customFormat="false" ht="12.8" hidden="false" customHeight="false" outlineLevel="0" collapsed="false">
      <c r="G3615" s="5" t="s">
        <v>3623</v>
      </c>
      <c r="H3615" s="4" t="n">
        <v>223.229995727539</v>
      </c>
    </row>
    <row r="3616" customFormat="false" ht="12.8" hidden="false" customHeight="false" outlineLevel="0" collapsed="false">
      <c r="G3616" s="5" t="s">
        <v>3624</v>
      </c>
      <c r="H3616" s="4" t="n">
        <v>223.610000610352</v>
      </c>
    </row>
    <row r="3617" customFormat="false" ht="12.8" hidden="false" customHeight="false" outlineLevel="0" collapsed="false">
      <c r="G3617" s="5" t="s">
        <v>3625</v>
      </c>
      <c r="H3617" s="4" t="n">
        <v>229.850006103516</v>
      </c>
    </row>
    <row r="3618" customFormat="false" ht="12.8" hidden="false" customHeight="false" outlineLevel="0" collapsed="false">
      <c r="G3618" s="5" t="s">
        <v>3626</v>
      </c>
      <c r="H3618" s="4" t="n">
        <v>224.210006713867</v>
      </c>
    </row>
    <row r="3619" customFormat="false" ht="12.8" hidden="false" customHeight="false" outlineLevel="0" collapsed="false">
      <c r="G3619" s="5" t="s">
        <v>3627</v>
      </c>
      <c r="H3619" s="4" t="n">
        <v>229.710006713867</v>
      </c>
    </row>
    <row r="3620" customFormat="false" ht="12.8" hidden="false" customHeight="false" outlineLevel="0" collapsed="false">
      <c r="G3620" s="5" t="s">
        <v>3628</v>
      </c>
      <c r="H3620" s="4" t="n">
        <v>222.440002441406</v>
      </c>
    </row>
    <row r="3621" customFormat="false" ht="12.8" hidden="false" customHeight="false" outlineLevel="0" collapsed="false">
      <c r="G3621" s="5" t="s">
        <v>3629</v>
      </c>
      <c r="H3621" s="4" t="n">
        <v>216.229995727539</v>
      </c>
    </row>
    <row r="3622" customFormat="false" ht="12.8" hidden="false" customHeight="false" outlineLevel="0" collapsed="false">
      <c r="G3622" s="5" t="s">
        <v>3630</v>
      </c>
      <c r="H3622" s="4" t="n">
        <v>211.979995727539</v>
      </c>
    </row>
    <row r="3623" customFormat="false" ht="12.8" hidden="false" customHeight="false" outlineLevel="0" collapsed="false">
      <c r="G3623" s="5" t="s">
        <v>3631</v>
      </c>
      <c r="H3623" s="4" t="n">
        <v>212.5</v>
      </c>
    </row>
    <row r="3624" customFormat="false" ht="12.8" hidden="false" customHeight="false" outlineLevel="0" collapsed="false">
      <c r="G3624" s="5" t="s">
        <v>3632</v>
      </c>
      <c r="H3624" s="4" t="n">
        <v>219.5</v>
      </c>
    </row>
    <row r="3625" customFormat="false" ht="12.8" hidden="false" customHeight="false" outlineLevel="0" collapsed="false">
      <c r="G3625" s="5" t="s">
        <v>3633</v>
      </c>
      <c r="H3625" s="4" t="n">
        <v>221.509994506836</v>
      </c>
    </row>
    <row r="3626" customFormat="false" ht="12.8" hidden="false" customHeight="false" outlineLevel="0" collapsed="false">
      <c r="G3626" s="5" t="s">
        <v>3634</v>
      </c>
      <c r="H3626" s="4" t="n">
        <v>224.740005493164</v>
      </c>
    </row>
    <row r="3627" customFormat="false" ht="12.8" hidden="false" customHeight="false" outlineLevel="0" collapsed="false">
      <c r="G3627" s="5" t="s">
        <v>3635</v>
      </c>
      <c r="H3627" s="4" t="n">
        <v>231.320007324219</v>
      </c>
    </row>
    <row r="3628" customFormat="false" ht="12.8" hidden="false" customHeight="false" outlineLevel="0" collapsed="false">
      <c r="G3628" s="5" t="s">
        <v>3636</v>
      </c>
      <c r="H3628" s="4" t="n">
        <v>235.479995727539</v>
      </c>
    </row>
    <row r="3629" customFormat="false" ht="12.8" hidden="false" customHeight="false" outlineLevel="0" collapsed="false">
      <c r="G3629" s="5" t="s">
        <v>3637</v>
      </c>
      <c r="H3629" s="4" t="n">
        <v>236.809997558594</v>
      </c>
    </row>
    <row r="3630" customFormat="false" ht="12.8" hidden="false" customHeight="false" outlineLevel="0" collapsed="false">
      <c r="G3630" s="5" t="s">
        <v>3638</v>
      </c>
      <c r="H3630" s="4" t="n">
        <v>236.149993896484</v>
      </c>
    </row>
    <row r="3631" customFormat="false" ht="12.8" hidden="false" customHeight="false" outlineLevel="0" collapsed="false">
      <c r="G3631" s="5" t="s">
        <v>3639</v>
      </c>
      <c r="H3631" s="4" t="n">
        <v>246.710006713867</v>
      </c>
    </row>
    <row r="3632" customFormat="false" ht="12.8" hidden="false" customHeight="false" outlineLevel="0" collapsed="false">
      <c r="G3632" s="5" t="s">
        <v>3640</v>
      </c>
      <c r="H3632" s="4" t="n">
        <v>242.330001831055</v>
      </c>
    </row>
    <row r="3633" customFormat="false" ht="12.8" hidden="false" customHeight="false" outlineLevel="0" collapsed="false">
      <c r="G3633" s="5" t="s">
        <v>3641</v>
      </c>
      <c r="H3633" s="4" t="n">
        <v>243.880004882813</v>
      </c>
    </row>
    <row r="3634" customFormat="false" ht="12.8" hidden="false" customHeight="false" outlineLevel="0" collapsed="false">
      <c r="G3634" s="5" t="s">
        <v>3642</v>
      </c>
      <c r="H3634" s="4" t="n">
        <v>231.529998779297</v>
      </c>
    </row>
    <row r="3635" customFormat="false" ht="12.8" hidden="false" customHeight="false" outlineLevel="0" collapsed="false">
      <c r="G3635" s="5" t="s">
        <v>3643</v>
      </c>
      <c r="H3635" s="4" t="n">
        <v>233.610000610352</v>
      </c>
    </row>
    <row r="3636" customFormat="false" ht="12.8" hidden="false" customHeight="false" outlineLevel="0" collapsed="false">
      <c r="G3636" s="5" t="s">
        <v>3644</v>
      </c>
      <c r="H3636" s="4" t="n">
        <v>234.779998779297</v>
      </c>
    </row>
    <row r="3637" customFormat="false" ht="12.8" hidden="false" customHeight="false" outlineLevel="0" collapsed="false">
      <c r="G3637" s="5" t="s">
        <v>3645</v>
      </c>
      <c r="H3637" s="4" t="n">
        <v>237.610000610352</v>
      </c>
    </row>
    <row r="3638" customFormat="false" ht="12.8" hidden="false" customHeight="false" outlineLevel="0" collapsed="false">
      <c r="G3638" s="5" t="s">
        <v>3646</v>
      </c>
      <c r="H3638" s="4" t="n">
        <v>227.149993896484</v>
      </c>
    </row>
    <row r="3639" customFormat="false" ht="12.8" hidden="false" customHeight="false" outlineLevel="0" collapsed="false">
      <c r="G3639" s="5" t="s">
        <v>3647</v>
      </c>
      <c r="H3639" s="4" t="n">
        <v>198.399993896484</v>
      </c>
    </row>
    <row r="3640" customFormat="false" ht="12.8" hidden="false" customHeight="false" outlineLevel="0" collapsed="false">
      <c r="G3640" s="5" t="s">
        <v>3648</v>
      </c>
      <c r="H3640" s="4" t="n">
        <v>206.779998779297</v>
      </c>
    </row>
    <row r="3641" customFormat="false" ht="12.8" hidden="false" customHeight="false" outlineLevel="0" collapsed="false">
      <c r="G3641" s="5" t="s">
        <v>3649</v>
      </c>
      <c r="H3641" s="4" t="n">
        <v>217.320007324219</v>
      </c>
    </row>
    <row r="3642" customFormat="false" ht="12.8" hidden="false" customHeight="false" outlineLevel="0" collapsed="false">
      <c r="G3642" s="5" t="s">
        <v>3650</v>
      </c>
      <c r="H3642" s="4" t="n">
        <v>213.509994506836</v>
      </c>
    </row>
    <row r="3643" customFormat="false" ht="12.8" hidden="false" customHeight="false" outlineLevel="0" collapsed="false">
      <c r="G3643" s="5" t="s">
        <v>3651</v>
      </c>
      <c r="H3643" s="4" t="n">
        <v>212.100006103516</v>
      </c>
    </row>
    <row r="3644" customFormat="false" ht="12.8" hidden="false" customHeight="false" outlineLevel="0" collapsed="false">
      <c r="G3644" s="5" t="s">
        <v>3652</v>
      </c>
      <c r="H3644" s="4" t="n">
        <v>215.619995117187</v>
      </c>
    </row>
    <row r="3645" customFormat="false" ht="12.8" hidden="false" customHeight="false" outlineLevel="0" collapsed="false">
      <c r="G3645" s="5" t="s">
        <v>3653</v>
      </c>
      <c r="H3645" s="4" t="n">
        <v>218.289993286133</v>
      </c>
    </row>
    <row r="3646" customFormat="false" ht="12.8" hidden="false" customHeight="false" outlineLevel="0" collapsed="false">
      <c r="G3646" s="5" t="s">
        <v>3654</v>
      </c>
      <c r="H3646" s="4" t="n">
        <v>216.479995727539</v>
      </c>
    </row>
    <row r="3647" customFormat="false" ht="12.8" hidden="false" customHeight="false" outlineLevel="0" collapsed="false">
      <c r="G3647" s="5" t="s">
        <v>3655</v>
      </c>
      <c r="H3647" s="4" t="n">
        <v>217</v>
      </c>
    </row>
    <row r="3648" customFormat="false" ht="12.8" hidden="false" customHeight="false" outlineLevel="0" collapsed="false">
      <c r="G3648" s="5" t="s">
        <v>3656</v>
      </c>
      <c r="H3648" s="4" t="n">
        <v>217.990005493164</v>
      </c>
    </row>
    <row r="3649" customFormat="false" ht="12.8" hidden="false" customHeight="false" outlineLevel="0" collapsed="false">
      <c r="G3649" s="5" t="s">
        <v>3657</v>
      </c>
      <c r="H3649" s="4" t="n">
        <v>211.220001220703</v>
      </c>
    </row>
    <row r="3650" customFormat="false" ht="12.8" hidden="false" customHeight="false" outlineLevel="0" collapsed="false">
      <c r="G3650" s="5" t="s">
        <v>3658</v>
      </c>
      <c r="H3650" s="4" t="n">
        <v>210.789993286133</v>
      </c>
    </row>
    <row r="3651" customFormat="false" ht="12.8" hidden="false" customHeight="false" outlineLevel="0" collapsed="false">
      <c r="G3651" s="5" t="s">
        <v>3659</v>
      </c>
      <c r="H3651" s="4" t="n">
        <v>217.389999389648</v>
      </c>
    </row>
    <row r="3652" customFormat="false" ht="12.8" hidden="false" customHeight="false" outlineLevel="0" collapsed="false">
      <c r="G3652" s="5" t="s">
        <v>3660</v>
      </c>
      <c r="H3652" s="4" t="n">
        <v>218.929992675781</v>
      </c>
    </row>
    <row r="3653" customFormat="false" ht="12.8" hidden="false" customHeight="false" outlineLevel="0" collapsed="false">
      <c r="G3653" s="5" t="s">
        <v>3661</v>
      </c>
      <c r="H3653" s="4" t="n">
        <v>217.830001831055</v>
      </c>
    </row>
    <row r="3654" customFormat="false" ht="12.8" hidden="false" customHeight="false" outlineLevel="0" collapsed="false">
      <c r="G3654" s="5" t="s">
        <v>3662</v>
      </c>
      <c r="H3654" s="4" t="n">
        <v>211.990005493164</v>
      </c>
    </row>
    <row r="3655" customFormat="false" ht="12.8" hidden="false" customHeight="false" outlineLevel="0" collapsed="false">
      <c r="G3655" s="5" t="s">
        <v>3663</v>
      </c>
      <c r="H3655" s="4" t="n">
        <v>204.520004272461</v>
      </c>
    </row>
    <row r="3656" customFormat="false" ht="12.8" hidden="false" customHeight="false" outlineLevel="0" collapsed="false">
      <c r="G3656" s="5" t="s">
        <v>3664</v>
      </c>
      <c r="H3656" s="4" t="n">
        <v>197.139999389648</v>
      </c>
    </row>
    <row r="3657" customFormat="false" ht="12.8" hidden="false" customHeight="false" outlineLevel="0" collapsed="false">
      <c r="G3657" s="5" t="s">
        <v>3665</v>
      </c>
      <c r="H3657" s="4" t="n">
        <v>189.25</v>
      </c>
    </row>
    <row r="3658" customFormat="false" ht="12.8" hidden="false" customHeight="false" outlineLevel="0" collapsed="false">
      <c r="G3658" s="5" t="s">
        <v>3666</v>
      </c>
      <c r="H3658" s="4" t="n">
        <v>192.339996337891</v>
      </c>
    </row>
    <row r="3659" customFormat="false" ht="12.8" hidden="false" customHeight="false" outlineLevel="0" collapsed="false">
      <c r="G3659" s="5" t="s">
        <v>3667</v>
      </c>
      <c r="H3659" s="4" t="n">
        <v>188.990005493164</v>
      </c>
    </row>
    <row r="3660" customFormat="false" ht="12.8" hidden="false" customHeight="false" outlineLevel="0" collapsed="false">
      <c r="G3660" s="5" t="s">
        <v>3668</v>
      </c>
      <c r="H3660" s="4" t="n">
        <v>182.399993896484</v>
      </c>
    </row>
    <row r="3661" customFormat="false" ht="12.8" hidden="false" customHeight="false" outlineLevel="0" collapsed="false">
      <c r="G3661" s="5" t="s">
        <v>3669</v>
      </c>
      <c r="H3661" s="4" t="n">
        <v>194.149993896484</v>
      </c>
    </row>
    <row r="3662" customFormat="false" ht="12.8" hidden="false" customHeight="false" outlineLevel="0" collapsed="false">
      <c r="G3662" s="5" t="s">
        <v>3670</v>
      </c>
      <c r="H3662" s="4" t="n">
        <v>188.389999389648</v>
      </c>
    </row>
    <row r="3663" customFormat="false" ht="12.8" hidden="false" customHeight="false" outlineLevel="0" collapsed="false">
      <c r="G3663" s="5" t="s">
        <v>3671</v>
      </c>
      <c r="H3663" s="4" t="n">
        <v>192.289993286133</v>
      </c>
    </row>
    <row r="3664" customFormat="false" ht="12.8" hidden="false" customHeight="false" outlineLevel="0" collapsed="false">
      <c r="G3664" s="5" t="s">
        <v>3672</v>
      </c>
      <c r="H3664" s="4" t="n">
        <v>197.130004882813</v>
      </c>
    </row>
    <row r="3665" customFormat="false" ht="12.8" hidden="false" customHeight="false" outlineLevel="0" collapsed="false">
      <c r="G3665" s="5" t="s">
        <v>3673</v>
      </c>
      <c r="H3665" s="4" t="n">
        <v>196.029998779297</v>
      </c>
    </row>
    <row r="3666" customFormat="false" ht="12.8" hidden="false" customHeight="false" outlineLevel="0" collapsed="false">
      <c r="G3666" s="5" t="s">
        <v>3674</v>
      </c>
      <c r="H3666" s="4" t="n">
        <v>196.240005493164</v>
      </c>
    </row>
    <row r="3667" customFormat="false" ht="12.8" hidden="false" customHeight="false" outlineLevel="0" collapsed="false">
      <c r="G3667" s="5" t="s">
        <v>3675</v>
      </c>
      <c r="H3667" s="4" t="n">
        <v>191.990005493164</v>
      </c>
    </row>
    <row r="3668" customFormat="false" ht="12.8" hidden="false" customHeight="false" outlineLevel="0" collapsed="false">
      <c r="G3668" s="5" t="s">
        <v>3676</v>
      </c>
      <c r="H3668" s="4" t="n">
        <v>195.320007324219</v>
      </c>
    </row>
    <row r="3669" customFormat="false" ht="12.8" hidden="false" customHeight="false" outlineLevel="0" collapsed="false">
      <c r="G3669" s="5" t="s">
        <v>3677</v>
      </c>
      <c r="H3669" s="4" t="n">
        <v>190.479995727539</v>
      </c>
    </row>
    <row r="3670" customFormat="false" ht="12.8" hidden="false" customHeight="false" outlineLevel="0" collapsed="false">
      <c r="G3670" s="5" t="s">
        <v>3678</v>
      </c>
      <c r="H3670" s="4" t="n">
        <v>193.029998779297</v>
      </c>
    </row>
    <row r="3671" customFormat="false" ht="12.8" hidden="false" customHeight="false" outlineLevel="0" collapsed="false">
      <c r="G3671" s="5" t="s">
        <v>3679</v>
      </c>
      <c r="H3671" s="4" t="n">
        <v>189.520004272461</v>
      </c>
    </row>
    <row r="3672" customFormat="false" ht="12.8" hidden="false" customHeight="false" outlineLevel="0" collapsed="false">
      <c r="G3672" s="5" t="s">
        <v>3680</v>
      </c>
      <c r="H3672" s="4" t="n">
        <v>180.509994506836</v>
      </c>
    </row>
    <row r="3673" customFormat="false" ht="12.8" hidden="false" customHeight="false" outlineLevel="0" collapsed="false">
      <c r="G3673" s="5" t="s">
        <v>3681</v>
      </c>
      <c r="H3673" s="4" t="n">
        <v>180.210006713867</v>
      </c>
    </row>
    <row r="3674" customFormat="false" ht="12.8" hidden="false" customHeight="false" outlineLevel="0" collapsed="false">
      <c r="G3674" s="5" t="s">
        <v>3682</v>
      </c>
      <c r="H3674" s="4" t="n">
        <v>181.259994506836</v>
      </c>
    </row>
    <row r="3675" customFormat="false" ht="12.8" hidden="false" customHeight="false" outlineLevel="0" collapsed="false">
      <c r="G3675" s="5" t="s">
        <v>3683</v>
      </c>
      <c r="H3675" s="4" t="n">
        <v>181.259994506836</v>
      </c>
    </row>
    <row r="3676" customFormat="false" ht="12.8" hidden="false" customHeight="false" outlineLevel="0" collapsed="false">
      <c r="G3676" s="5" t="s">
        <v>3684</v>
      </c>
      <c r="H3676" s="4" t="n">
        <v>179.330001831055</v>
      </c>
    </row>
    <row r="3677" customFormat="false" ht="12.8" hidden="false" customHeight="false" outlineLevel="0" collapsed="false">
      <c r="G3677" s="5" t="s">
        <v>3685</v>
      </c>
      <c r="H3677" s="4" t="n">
        <v>182.520004272461</v>
      </c>
    </row>
    <row r="3678" customFormat="false" ht="12.8" hidden="false" customHeight="false" outlineLevel="0" collapsed="false">
      <c r="G3678" s="5" t="s">
        <v>3686</v>
      </c>
      <c r="H3678" s="4" t="n">
        <v>174.350006103516</v>
      </c>
    </row>
    <row r="3679" customFormat="false" ht="12.8" hidden="false" customHeight="false" outlineLevel="0" collapsed="false">
      <c r="G3679" s="5" t="s">
        <v>3687</v>
      </c>
      <c r="H3679" s="4" t="n">
        <v>179.029998779297</v>
      </c>
    </row>
    <row r="3680" customFormat="false" ht="12.8" hidden="false" customHeight="false" outlineLevel="0" collapsed="false">
      <c r="G3680" s="5" t="s">
        <v>3688</v>
      </c>
      <c r="H3680" s="4" t="n">
        <v>177.279998779297</v>
      </c>
    </row>
    <row r="3681" customFormat="false" ht="12.8" hidden="false" customHeight="false" outlineLevel="0" collapsed="false">
      <c r="G3681" s="5" t="s">
        <v>3689</v>
      </c>
      <c r="H3681" s="4" t="n">
        <v>176.270004272461</v>
      </c>
    </row>
    <row r="3682" customFormat="false" ht="12.8" hidden="false" customHeight="false" outlineLevel="0" collapsed="false">
      <c r="G3682" s="5" t="s">
        <v>3690</v>
      </c>
      <c r="H3682" s="4" t="n">
        <v>173.889999389648</v>
      </c>
    </row>
    <row r="3683" customFormat="false" ht="12.8" hidden="false" customHeight="false" outlineLevel="0" collapsed="false">
      <c r="G3683" s="5" t="s">
        <v>3691</v>
      </c>
      <c r="H3683" s="4" t="n">
        <v>173.860000610352</v>
      </c>
    </row>
    <row r="3684" customFormat="false" ht="12.8" hidden="false" customHeight="false" outlineLevel="0" collapsed="false">
      <c r="G3684" s="5" t="s">
        <v>3692</v>
      </c>
      <c r="H3684" s="4" t="n">
        <v>173.100006103516</v>
      </c>
    </row>
    <row r="3685" customFormat="false" ht="12.8" hidden="false" customHeight="false" outlineLevel="0" collapsed="false">
      <c r="G3685" s="5" t="s">
        <v>3693</v>
      </c>
      <c r="H3685" s="4" t="n">
        <v>179.029998779297</v>
      </c>
    </row>
    <row r="3686" customFormat="false" ht="12.8" hidden="false" customHeight="false" outlineLevel="0" collapsed="false">
      <c r="G3686" s="5" t="s">
        <v>3694</v>
      </c>
      <c r="H3686" s="4" t="n">
        <v>177.509994506836</v>
      </c>
    </row>
    <row r="3687" customFormat="false" ht="12.8" hidden="false" customHeight="false" outlineLevel="0" collapsed="false">
      <c r="G3687" s="5" t="s">
        <v>3695</v>
      </c>
      <c r="H3687" s="4" t="n">
        <v>177.610000610352</v>
      </c>
    </row>
    <row r="3688" customFormat="false" ht="12.8" hidden="false" customHeight="false" outlineLevel="0" collapsed="false">
      <c r="G3688" s="5" t="s">
        <v>3696</v>
      </c>
      <c r="H3688" s="4" t="n">
        <v>182.610000610352</v>
      </c>
    </row>
    <row r="3689" customFormat="false" ht="12.8" hidden="false" customHeight="false" outlineLevel="0" collapsed="false">
      <c r="G3689" s="5" t="s">
        <v>3697</v>
      </c>
      <c r="H3689" s="4" t="n">
        <v>178.559997558594</v>
      </c>
    </row>
    <row r="3690" customFormat="false" ht="12.8" hidden="false" customHeight="false" outlineLevel="0" collapsed="false">
      <c r="G3690" s="5" t="s">
        <v>3698</v>
      </c>
      <c r="H3690" s="4" t="n">
        <v>179.339996337891</v>
      </c>
    </row>
    <row r="3691" customFormat="false" ht="12.8" hidden="false" customHeight="false" outlineLevel="0" collapsed="false">
      <c r="G3691" s="5" t="s">
        <v>3699</v>
      </c>
      <c r="H3691" s="4" t="n">
        <v>178.899993896484</v>
      </c>
    </row>
    <row r="3692" customFormat="false" ht="12.8" hidden="false" customHeight="false" outlineLevel="0" collapsed="false">
      <c r="G3692" s="5" t="s">
        <v>3700</v>
      </c>
      <c r="H3692" s="4" t="n">
        <v>175.929992675781</v>
      </c>
    </row>
    <row r="3693" customFormat="false" ht="12.8" hidden="false" customHeight="false" outlineLevel="0" collapsed="false">
      <c r="G3693" s="5" t="s">
        <v>3701</v>
      </c>
      <c r="H3693" s="4" t="n">
        <v>178.419998168945</v>
      </c>
    </row>
    <row r="3694" customFormat="false" ht="12.8" hidden="false" customHeight="false" outlineLevel="0" collapsed="false">
      <c r="G3694" s="5" t="s">
        <v>3702</v>
      </c>
      <c r="H3694" s="4" t="n">
        <v>181.660003662109</v>
      </c>
    </row>
    <row r="3695" customFormat="false" ht="12.8" hidden="false" customHeight="false" outlineLevel="0" collapsed="false">
      <c r="G3695" s="5" t="s">
        <v>3703</v>
      </c>
      <c r="H3695" s="4" t="n">
        <v>189.440002441406</v>
      </c>
    </row>
    <row r="3696" customFormat="false" ht="12.8" hidden="false" customHeight="false" outlineLevel="0" collapsed="false">
      <c r="G3696" s="5" t="s">
        <v>3704</v>
      </c>
      <c r="H3696" s="4" t="n">
        <v>194.449996948242</v>
      </c>
    </row>
    <row r="3697" customFormat="false" ht="12.8" hidden="false" customHeight="false" outlineLevel="0" collapsed="false">
      <c r="G3697" s="5" t="s">
        <v>3705</v>
      </c>
      <c r="H3697" s="4" t="n">
        <v>190.929992675781</v>
      </c>
    </row>
    <row r="3698" customFormat="false" ht="12.8" hidden="false" customHeight="false" outlineLevel="0" collapsed="false">
      <c r="G3698" s="5" t="s">
        <v>3706</v>
      </c>
      <c r="H3698" s="4" t="n">
        <v>186.089996337891</v>
      </c>
    </row>
    <row r="3699" customFormat="false" ht="12.8" hidden="false" customHeight="false" outlineLevel="0" collapsed="false">
      <c r="G3699" s="5" t="s">
        <v>3707</v>
      </c>
      <c r="H3699" s="4" t="n">
        <v>187</v>
      </c>
    </row>
    <row r="3700" customFormat="false" ht="12.8" hidden="false" customHeight="false" outlineLevel="0" collapsed="false">
      <c r="G3700" s="5" t="s">
        <v>3708</v>
      </c>
      <c r="H3700" s="4" t="n">
        <v>187.800003051758</v>
      </c>
    </row>
    <row r="3701" customFormat="false" ht="12.8" hidden="false" customHeight="false" outlineLevel="0" collapsed="false">
      <c r="G3701" s="5" t="s">
        <v>3709</v>
      </c>
      <c r="H3701" s="4" t="n">
        <v>193.320007324219</v>
      </c>
    </row>
    <row r="3702" customFormat="false" ht="12.8" hidden="false" customHeight="false" outlineLevel="0" collapsed="false">
      <c r="G3702" s="5" t="s">
        <v>3710</v>
      </c>
      <c r="H3702" s="4" t="n">
        <v>195.369995117188</v>
      </c>
    </row>
    <row r="3703" customFormat="false" ht="12.8" hidden="false" customHeight="false" outlineLevel="0" collapsed="false">
      <c r="G3703" s="5" t="s">
        <v>3711</v>
      </c>
      <c r="H3703" s="4" t="n">
        <v>192.149993896484</v>
      </c>
    </row>
    <row r="3704" customFormat="false" ht="12.8" hidden="false" customHeight="false" outlineLevel="0" collapsed="false">
      <c r="G3704" s="5" t="s">
        <v>3712</v>
      </c>
      <c r="H3704" s="4" t="n">
        <v>194.440002441406</v>
      </c>
    </row>
    <row r="3705" customFormat="false" ht="12.8" hidden="false" customHeight="false" outlineLevel="0" collapsed="false">
      <c r="G3705" s="5" t="s">
        <v>3713</v>
      </c>
      <c r="H3705" s="4" t="n">
        <v>179.460006713867</v>
      </c>
    </row>
    <row r="3706" customFormat="false" ht="12.8" hidden="false" customHeight="false" outlineLevel="0" collapsed="false">
      <c r="G3706" s="5" t="s">
        <v>3714</v>
      </c>
      <c r="H3706" s="4" t="n">
        <v>181.720001220703</v>
      </c>
    </row>
    <row r="3707" customFormat="false" ht="12.8" hidden="false" customHeight="false" outlineLevel="0" collapsed="false">
      <c r="G3707" s="5" t="s">
        <v>3715</v>
      </c>
      <c r="H3707" s="4" t="n">
        <v>187.679992675781</v>
      </c>
    </row>
    <row r="3708" customFormat="false" ht="12.8" hidden="false" customHeight="false" outlineLevel="0" collapsed="false">
      <c r="G3708" s="5" t="s">
        <v>3716</v>
      </c>
      <c r="H3708" s="4" t="n">
        <v>183.139999389648</v>
      </c>
    </row>
    <row r="3709" customFormat="false" ht="12.8" hidden="false" customHeight="false" outlineLevel="0" collapsed="false">
      <c r="G3709" s="5" t="s">
        <v>3717</v>
      </c>
      <c r="H3709" s="4" t="n">
        <v>184.190002441406</v>
      </c>
    </row>
    <row r="3710" customFormat="false" ht="12.8" hidden="false" customHeight="false" outlineLevel="0" collapsed="false">
      <c r="G3710" s="5" t="s">
        <v>3718</v>
      </c>
      <c r="H3710" s="4" t="n">
        <v>185.479995727539</v>
      </c>
    </row>
    <row r="3711" customFormat="false" ht="12.8" hidden="false" customHeight="false" outlineLevel="0" collapsed="false">
      <c r="G3711" s="5" t="s">
        <v>3719</v>
      </c>
      <c r="H3711" s="4" t="n">
        <v>184.979995727539</v>
      </c>
    </row>
    <row r="3712" customFormat="false" ht="12.8" hidden="false" customHeight="false" outlineLevel="0" collapsed="false">
      <c r="G3712" s="5" t="s">
        <v>3720</v>
      </c>
      <c r="H3712" s="4" t="n">
        <v>185.539993286133</v>
      </c>
    </row>
    <row r="3713" customFormat="false" ht="12.8" hidden="false" customHeight="false" outlineLevel="0" collapsed="false">
      <c r="G3713" s="5" t="s">
        <v>3721</v>
      </c>
      <c r="H3713" s="4" t="n">
        <v>191.589996337891</v>
      </c>
    </row>
    <row r="3714" customFormat="false" ht="12.8" hidden="false" customHeight="false" outlineLevel="0" collapsed="false">
      <c r="G3714" s="5" t="s">
        <v>3722</v>
      </c>
      <c r="H3714" s="4" t="n">
        <v>191.300003051758</v>
      </c>
    </row>
    <row r="3715" customFormat="false" ht="12.8" hidden="false" customHeight="false" outlineLevel="0" collapsed="false">
      <c r="G3715" s="5" t="s">
        <v>3723</v>
      </c>
      <c r="H3715" s="4" t="n">
        <v>184.470001220703</v>
      </c>
    </row>
    <row r="3716" customFormat="false" ht="12.8" hidden="false" customHeight="false" outlineLevel="0" collapsed="false">
      <c r="G3716" s="5" t="s">
        <v>3724</v>
      </c>
      <c r="H3716" s="4" t="n">
        <v>179.929992675781</v>
      </c>
    </row>
    <row r="3717" customFormat="false" ht="12.8" hidden="false" customHeight="false" outlineLevel="0" collapsed="false">
      <c r="G3717" s="5" t="s">
        <v>3725</v>
      </c>
      <c r="H3717" s="4" t="n">
        <v>182.5</v>
      </c>
    </row>
    <row r="3718" customFormat="false" ht="12.8" hidden="false" customHeight="false" outlineLevel="0" collapsed="false">
      <c r="G3718" s="5" t="s">
        <v>3726</v>
      </c>
      <c r="H3718" s="4" t="n">
        <v>182.259994506836</v>
      </c>
    </row>
    <row r="3719" customFormat="false" ht="12.8" hidden="false" customHeight="false" outlineLevel="0" collapsed="false">
      <c r="G3719" s="5" t="s">
        <v>3727</v>
      </c>
      <c r="H3719" s="4" t="n">
        <v>180.580001831055</v>
      </c>
    </row>
    <row r="3720" customFormat="false" ht="12.8" hidden="false" customHeight="false" outlineLevel="0" collapsed="false">
      <c r="G3720" s="5" t="s">
        <v>3728</v>
      </c>
      <c r="H3720" s="4" t="n">
        <v>178.889999389648</v>
      </c>
    </row>
    <row r="3721" customFormat="false" ht="12.8" hidden="false" customHeight="false" outlineLevel="0" collapsed="false">
      <c r="G3721" s="5" t="s">
        <v>3729</v>
      </c>
      <c r="H3721" s="4" t="n">
        <v>179.130004882813</v>
      </c>
    </row>
    <row r="3722" customFormat="false" ht="12.8" hidden="false" customHeight="false" outlineLevel="0" collapsed="false">
      <c r="G3722" s="5" t="s">
        <v>3730</v>
      </c>
      <c r="H3722" s="4" t="n">
        <v>178.529998779297</v>
      </c>
    </row>
    <row r="3723" customFormat="false" ht="12.8" hidden="false" customHeight="false" outlineLevel="0" collapsed="false">
      <c r="G3723" s="5" t="s">
        <v>3731</v>
      </c>
      <c r="H3723" s="4" t="n">
        <v>183.800003051758</v>
      </c>
    </row>
    <row r="3724" customFormat="false" ht="12.8" hidden="false" customHeight="false" outlineLevel="0" collapsed="false">
      <c r="G3724" s="5" t="s">
        <v>3732</v>
      </c>
      <c r="H3724" s="4" t="n">
        <v>179.690002441406</v>
      </c>
    </row>
    <row r="3725" customFormat="false" ht="12.8" hidden="false" customHeight="false" outlineLevel="0" collapsed="false">
      <c r="G3725" s="5" t="s">
        <v>3733</v>
      </c>
      <c r="H3725" s="4" t="n">
        <v>180.039993286133</v>
      </c>
    </row>
    <row r="3726" customFormat="false" ht="12.8" hidden="false" customHeight="false" outlineLevel="0" collapsed="false">
      <c r="G3726" s="5" t="s">
        <v>3734</v>
      </c>
      <c r="H3726" s="4" t="n">
        <v>179.300003051758</v>
      </c>
    </row>
    <row r="3727" customFormat="false" ht="12.8" hidden="false" customHeight="false" outlineLevel="0" collapsed="false">
      <c r="G3727" s="5" t="s">
        <v>3735</v>
      </c>
      <c r="H3727" s="4" t="n">
        <v>180.259994506836</v>
      </c>
    </row>
    <row r="3728" customFormat="false" ht="12.8" hidden="false" customHeight="false" outlineLevel="0" collapsed="false">
      <c r="G3728" s="5" t="s">
        <v>3736</v>
      </c>
      <c r="H3728" s="4" t="n">
        <v>181.089996337891</v>
      </c>
    </row>
    <row r="3729" customFormat="false" ht="12.8" hidden="false" customHeight="false" outlineLevel="0" collapsed="false">
      <c r="G3729" s="5" t="s">
        <v>3737</v>
      </c>
      <c r="H3729" s="4" t="n">
        <v>183.770004272461</v>
      </c>
    </row>
    <row r="3730" customFormat="false" ht="12.8" hidden="false" customHeight="false" outlineLevel="0" collapsed="false">
      <c r="G3730" s="5" t="s">
        <v>3738</v>
      </c>
      <c r="H3730" s="4" t="n">
        <v>187.639999389648</v>
      </c>
    </row>
    <row r="3731" customFormat="false" ht="12.8" hidden="false" customHeight="false" outlineLevel="0" collapsed="false">
      <c r="G3731" s="5" t="s">
        <v>3739</v>
      </c>
      <c r="H3731" s="4" t="n">
        <v>184.320007324219</v>
      </c>
    </row>
    <row r="3732" customFormat="false" ht="12.8" hidden="false" customHeight="false" outlineLevel="0" collapsed="false">
      <c r="G3732" s="5" t="s">
        <v>3740</v>
      </c>
      <c r="H3732" s="4" t="n">
        <v>183.389999389648</v>
      </c>
    </row>
    <row r="3733" customFormat="false" ht="12.8" hidden="false" customHeight="false" outlineLevel="0" collapsed="false">
      <c r="G3733" s="5" t="s">
        <v>3741</v>
      </c>
      <c r="H3733" s="4" t="n">
        <v>184.589996337891</v>
      </c>
    </row>
    <row r="3734" customFormat="false" ht="12.8" hidden="false" customHeight="false" outlineLevel="0" collapsed="false">
      <c r="G3734" s="5" t="s">
        <v>3742</v>
      </c>
      <c r="H3734" s="4" t="n">
        <v>182.259994506836</v>
      </c>
    </row>
    <row r="3735" customFormat="false" ht="12.8" hidden="false" customHeight="false" outlineLevel="0" collapsed="false">
      <c r="G3735" s="5" t="s">
        <v>3743</v>
      </c>
      <c r="H3735" s="4" t="n">
        <v>184.429992675781</v>
      </c>
    </row>
    <row r="3736" customFormat="false" ht="12.8" hidden="false" customHeight="false" outlineLevel="0" collapsed="false">
      <c r="G3736" s="5" t="s">
        <v>3744</v>
      </c>
      <c r="H3736" s="4" t="n">
        <v>185.050003051758</v>
      </c>
    </row>
    <row r="3737" customFormat="false" ht="12.8" hidden="false" customHeight="false" outlineLevel="0" collapsed="false">
      <c r="G3737" s="5" t="s">
        <v>3745</v>
      </c>
      <c r="H3737" s="4" t="n">
        <v>185.520004272461</v>
      </c>
    </row>
    <row r="3738" customFormat="false" ht="12.8" hidden="false" customHeight="false" outlineLevel="0" collapsed="false">
      <c r="G3738" s="5" t="s">
        <v>3746</v>
      </c>
      <c r="H3738" s="4" t="n">
        <v>192.330001831055</v>
      </c>
    </row>
    <row r="3739" customFormat="false" ht="12.8" hidden="false" customHeight="false" outlineLevel="0" collapsed="false">
      <c r="G3739" s="5" t="s">
        <v>3747</v>
      </c>
      <c r="H3739" s="4" t="n">
        <v>191.729995727539</v>
      </c>
    </row>
    <row r="3740" customFormat="false" ht="12.8" hidden="false" customHeight="false" outlineLevel="0" collapsed="false">
      <c r="G3740" s="5" t="s">
        <v>3748</v>
      </c>
      <c r="H3740" s="4" t="n">
        <v>192.399993896484</v>
      </c>
    </row>
    <row r="3741" customFormat="false" ht="12.8" hidden="false" customHeight="false" outlineLevel="0" collapsed="false">
      <c r="G3741" s="5" t="s">
        <v>3749</v>
      </c>
      <c r="H3741" s="4" t="n">
        <v>195.039993286133</v>
      </c>
    </row>
    <row r="3742" customFormat="false" ht="12.8" hidden="false" customHeight="false" outlineLevel="0" collapsed="false">
      <c r="G3742" s="5" t="s">
        <v>3750</v>
      </c>
      <c r="H3742" s="4" t="n">
        <v>202.869995117187</v>
      </c>
    </row>
    <row r="3743" customFormat="false" ht="12.8" hidden="false" customHeight="false" outlineLevel="0" collapsed="false">
      <c r="G3743" s="5" t="s">
        <v>3751</v>
      </c>
      <c r="H3743" s="4" t="n">
        <v>205.440002441406</v>
      </c>
    </row>
    <row r="3744" customFormat="false" ht="12.8" hidden="false" customHeight="false" outlineLevel="0" collapsed="false">
      <c r="G3744" s="5" t="s">
        <v>3752</v>
      </c>
      <c r="H3744" s="4" t="n">
        <v>201.160003662109</v>
      </c>
    </row>
    <row r="3745" customFormat="false" ht="12.8" hidden="false" customHeight="false" outlineLevel="0" collapsed="false">
      <c r="G3745" s="5" t="s">
        <v>3753</v>
      </c>
      <c r="H3745" s="4" t="n">
        <v>204.610000610352</v>
      </c>
    </row>
    <row r="3746" customFormat="false" ht="12.8" hidden="false" customHeight="false" outlineLevel="0" collapsed="false">
      <c r="G3746" s="5" t="s">
        <v>3754</v>
      </c>
      <c r="H3746" s="4" t="n">
        <v>202.509994506836</v>
      </c>
    </row>
    <row r="3747" customFormat="false" ht="12.8" hidden="false" customHeight="false" outlineLevel="0" collapsed="false">
      <c r="G3747" s="5" t="s">
        <v>3755</v>
      </c>
      <c r="H3747" s="4" t="n">
        <v>198.050003051758</v>
      </c>
    </row>
    <row r="3748" customFormat="false" ht="12.8" hidden="false" customHeight="false" outlineLevel="0" collapsed="false">
      <c r="G3748" s="5" t="s">
        <v>3756</v>
      </c>
      <c r="H3748" s="4" t="n">
        <v>199.660003662109</v>
      </c>
    </row>
    <row r="3749" customFormat="false" ht="12.8" hidden="false" customHeight="false" outlineLevel="0" collapsed="false">
      <c r="G3749" s="5" t="s">
        <v>3757</v>
      </c>
      <c r="H3749" s="4" t="n">
        <v>193.990005493164</v>
      </c>
    </row>
    <row r="3750" customFormat="false" ht="12.8" hidden="false" customHeight="false" outlineLevel="0" collapsed="false">
      <c r="G3750" s="5" t="s">
        <v>3758</v>
      </c>
      <c r="H3750" s="4" t="n">
        <v>194.389999389648</v>
      </c>
    </row>
    <row r="3751" customFormat="false" ht="12.8" hidden="false" customHeight="false" outlineLevel="0" collapsed="false">
      <c r="G3751" s="5" t="s">
        <v>3759</v>
      </c>
      <c r="H3751" s="4" t="n">
        <v>191.869995117188</v>
      </c>
    </row>
    <row r="3752" customFormat="false" ht="12.8" hidden="false" customHeight="false" outlineLevel="0" collapsed="false">
      <c r="G3752" s="5" t="s">
        <v>3760</v>
      </c>
      <c r="H3752" s="4" t="n">
        <v>186.979995727539</v>
      </c>
    </row>
    <row r="3753" customFormat="false" ht="12.8" hidden="false" customHeight="false" outlineLevel="0" collapsed="false">
      <c r="G3753" s="5" t="s">
        <v>3761</v>
      </c>
      <c r="H3753" s="4" t="n">
        <v>187.970001220703</v>
      </c>
    </row>
    <row r="3754" customFormat="false" ht="12.8" hidden="false" customHeight="false" outlineLevel="0" collapsed="false">
      <c r="G3754" s="5" t="s">
        <v>3762</v>
      </c>
      <c r="H3754" s="4" t="n">
        <v>190.690002441406</v>
      </c>
    </row>
    <row r="3755" customFormat="false" ht="12.8" hidden="false" customHeight="false" outlineLevel="0" collapsed="false">
      <c r="G3755" s="5" t="s">
        <v>3763</v>
      </c>
      <c r="H3755" s="4" t="n">
        <v>188.460006713867</v>
      </c>
    </row>
    <row r="3756" customFormat="false" ht="12.8" hidden="false" customHeight="false" outlineLevel="0" collapsed="false">
      <c r="G3756" s="5" t="s">
        <v>3764</v>
      </c>
      <c r="H3756" s="4" t="n">
        <v>185.5</v>
      </c>
    </row>
    <row r="3757" customFormat="false" ht="12.8" hidden="false" customHeight="false" outlineLevel="0" collapsed="false">
      <c r="G3757" s="5" t="s">
        <v>3765</v>
      </c>
      <c r="H3757" s="4" t="n">
        <v>188.389999389648</v>
      </c>
    </row>
    <row r="3758" customFormat="false" ht="12.8" hidden="false" customHeight="false" outlineLevel="0" collapsed="false">
      <c r="G3758" s="5" t="s">
        <v>3766</v>
      </c>
      <c r="H3758" s="4" t="n">
        <v>191.070007324219</v>
      </c>
    </row>
    <row r="3759" customFormat="false" ht="12.8" hidden="false" customHeight="false" outlineLevel="0" collapsed="false">
      <c r="G3759" s="5" t="s">
        <v>3767</v>
      </c>
      <c r="H3759" s="4" t="n">
        <v>191.100006103516</v>
      </c>
    </row>
    <row r="3760" customFormat="false" ht="12.8" hidden="false" customHeight="false" outlineLevel="0" collapsed="false">
      <c r="G3760" s="5" t="s">
        <v>3768</v>
      </c>
      <c r="H3760" s="4" t="n">
        <v>189.979995727539</v>
      </c>
    </row>
    <row r="3761" customFormat="false" ht="12.8" hidden="false" customHeight="false" outlineLevel="0" collapsed="false">
      <c r="G3761" s="5" t="s">
        <v>3769</v>
      </c>
      <c r="H3761" s="4" t="n">
        <v>188.240005493164</v>
      </c>
    </row>
    <row r="3762" customFormat="false" ht="12.8" hidden="false" customHeight="false" outlineLevel="0" collapsed="false">
      <c r="G3762" s="5" t="s">
        <v>3770</v>
      </c>
      <c r="H3762" s="4" t="n">
        <v>190.330001831055</v>
      </c>
    </row>
    <row r="3763" customFormat="false" ht="12.8" hidden="false" customHeight="false" outlineLevel="0" collapsed="false">
      <c r="G3763" s="5" t="s">
        <v>3771</v>
      </c>
      <c r="H3763" s="4" t="n">
        <v>194.419998168945</v>
      </c>
    </row>
    <row r="3764" customFormat="false" ht="12.8" hidden="false" customHeight="false" outlineLevel="0" collapsed="false">
      <c r="G3764" s="5" t="s">
        <v>3772</v>
      </c>
      <c r="H3764" s="4" t="n">
        <v>195.990005493164</v>
      </c>
    </row>
    <row r="3765" customFormat="false" ht="12.8" hidden="false" customHeight="false" outlineLevel="0" collapsed="false">
      <c r="G3765" s="5" t="s">
        <v>3773</v>
      </c>
      <c r="H3765" s="4" t="n">
        <v>226.850006103516</v>
      </c>
    </row>
    <row r="3766" customFormat="false" ht="12.8" hidden="false" customHeight="false" outlineLevel="0" collapsed="false">
      <c r="G3766" s="5" t="s">
        <v>3774</v>
      </c>
      <c r="H3766" s="4" t="n">
        <v>231.899993896484</v>
      </c>
    </row>
    <row r="3767" customFormat="false" ht="12.8" hidden="false" customHeight="false" outlineLevel="0" collapsed="false">
      <c r="G3767" s="5" t="s">
        <v>3775</v>
      </c>
      <c r="H3767" s="4" t="n">
        <v>230.039993286133</v>
      </c>
    </row>
    <row r="3768" customFormat="false" ht="12.8" hidden="false" customHeight="false" outlineLevel="0" collapsed="false">
      <c r="G3768" s="5" t="s">
        <v>3776</v>
      </c>
      <c r="H3768" s="4" t="n">
        <v>230.25</v>
      </c>
    </row>
    <row r="3769" customFormat="false" ht="12.8" hidden="false" customHeight="false" outlineLevel="0" collapsed="false">
      <c r="G3769" s="5" t="s">
        <v>3777</v>
      </c>
      <c r="H3769" s="4" t="n">
        <v>229.449996948242</v>
      </c>
    </row>
    <row r="3770" customFormat="false" ht="12.8" hidden="false" customHeight="false" outlineLevel="0" collapsed="false">
      <c r="G3770" s="5" t="s">
        <v>3778</v>
      </c>
      <c r="H3770" s="4" t="n">
        <v>223.990005493164</v>
      </c>
    </row>
    <row r="3771" customFormat="false" ht="12.8" hidden="false" customHeight="false" outlineLevel="0" collapsed="false">
      <c r="G3771" s="5" t="s">
        <v>3779</v>
      </c>
      <c r="H3771" s="4" t="n">
        <v>225.160003662109</v>
      </c>
    </row>
    <row r="3772" customFormat="false" ht="12.8" hidden="false" customHeight="false" outlineLevel="0" collapsed="false">
      <c r="G3772" s="5" t="s">
        <v>3780</v>
      </c>
      <c r="H3772" s="4" t="n">
        <v>223.899993896484</v>
      </c>
    </row>
    <row r="3773" customFormat="false" ht="12.8" hidden="false" customHeight="false" outlineLevel="0" collapsed="false">
      <c r="G3773" s="5" t="s">
        <v>3781</v>
      </c>
      <c r="H3773" s="4" t="n">
        <v>222.979995727539</v>
      </c>
    </row>
    <row r="3774" customFormat="false" ht="12.8" hidden="false" customHeight="false" outlineLevel="0" collapsed="false">
      <c r="G3774" s="5" t="s">
        <v>3782</v>
      </c>
      <c r="H3774" s="4" t="n">
        <v>226.690002441406</v>
      </c>
    </row>
    <row r="3775" customFormat="false" ht="12.8" hidden="false" customHeight="false" outlineLevel="0" collapsed="false">
      <c r="G3775" s="5" t="s">
        <v>3783</v>
      </c>
      <c r="H3775" s="4" t="n">
        <v>227.679992675781</v>
      </c>
    </row>
    <row r="3776" customFormat="false" ht="12.8" hidden="false" customHeight="false" outlineLevel="0" collapsed="false">
      <c r="G3776" s="5" t="s">
        <v>3784</v>
      </c>
      <c r="H3776" s="4" t="n">
        <v>222.929992675781</v>
      </c>
    </row>
    <row r="3777" customFormat="false" ht="12.8" hidden="false" customHeight="false" outlineLevel="0" collapsed="false">
      <c r="G3777" s="5" t="s">
        <v>3785</v>
      </c>
      <c r="H3777" s="4" t="n">
        <v>224.389999389648</v>
      </c>
    </row>
    <row r="3778" customFormat="false" ht="12.8" hidden="false" customHeight="false" outlineLevel="0" collapsed="false">
      <c r="G3778" s="5" t="s">
        <v>3786</v>
      </c>
      <c r="H3778" s="4" t="n">
        <v>224.059997558594</v>
      </c>
    </row>
    <row r="3779" customFormat="false" ht="12.8" hidden="false" customHeight="false" outlineLevel="0" collapsed="false">
      <c r="G3779" s="5" t="s">
        <v>3787</v>
      </c>
      <c r="H3779" s="4" t="n">
        <v>218.360000610352</v>
      </c>
    </row>
    <row r="3780" customFormat="false" ht="12.8" hidden="false" customHeight="false" outlineLevel="0" collapsed="false">
      <c r="G3780" s="5" t="s">
        <v>3788</v>
      </c>
      <c r="H3780" s="4" t="n">
        <v>213.850006103516</v>
      </c>
    </row>
    <row r="3781" customFormat="false" ht="12.8" hidden="false" customHeight="false" outlineLevel="0" collapsed="false">
      <c r="G3781" s="5" t="s">
        <v>3789</v>
      </c>
      <c r="H3781" s="4" t="n">
        <v>218.110000610352</v>
      </c>
    </row>
    <row r="3782" customFormat="false" ht="12.8" hidden="false" customHeight="false" outlineLevel="0" collapsed="false">
      <c r="G3782" s="5" t="s">
        <v>3790</v>
      </c>
      <c r="H3782" s="4" t="n">
        <v>215.330001831055</v>
      </c>
    </row>
    <row r="3783" customFormat="false" ht="12.8" hidden="false" customHeight="false" outlineLevel="0" collapsed="false">
      <c r="G3783" s="5" t="s">
        <v>3791</v>
      </c>
      <c r="H3783" s="4" t="n">
        <v>217.279998779297</v>
      </c>
    </row>
    <row r="3784" customFormat="false" ht="12.8" hidden="false" customHeight="false" outlineLevel="0" collapsed="false">
      <c r="G3784" s="5" t="s">
        <v>3792</v>
      </c>
      <c r="H3784" s="4" t="n">
        <v>215.240005493164</v>
      </c>
    </row>
    <row r="3785" customFormat="false" ht="12.8" hidden="false" customHeight="false" outlineLevel="0" collapsed="false">
      <c r="G3785" s="5" t="s">
        <v>3793</v>
      </c>
      <c r="H3785" s="4" t="n">
        <v>212.889999389648</v>
      </c>
    </row>
    <row r="3786" customFormat="false" ht="12.8" hidden="false" customHeight="false" outlineLevel="0" collapsed="false">
      <c r="G3786" s="5" t="s">
        <v>3794</v>
      </c>
      <c r="H3786" s="4" t="n">
        <v>214.75</v>
      </c>
    </row>
    <row r="3787" customFormat="false" ht="12.8" hidden="false" customHeight="false" outlineLevel="0" collapsed="false">
      <c r="G3787" s="5" t="s">
        <v>3795</v>
      </c>
      <c r="H3787" s="4" t="n">
        <v>209.229995727539</v>
      </c>
    </row>
    <row r="3788" customFormat="false" ht="12.8" hidden="false" customHeight="false" outlineLevel="0" collapsed="false">
      <c r="G3788" s="5" t="s">
        <v>3796</v>
      </c>
      <c r="H3788" s="4" t="n">
        <v>212.910003662109</v>
      </c>
    </row>
    <row r="3789" customFormat="false" ht="12.8" hidden="false" customHeight="false" outlineLevel="0" collapsed="false">
      <c r="G3789" s="5" t="s">
        <v>3797</v>
      </c>
      <c r="H3789" s="4" t="n">
        <v>208.220001220703</v>
      </c>
    </row>
    <row r="3790" customFormat="false" ht="12.8" hidden="false" customHeight="false" outlineLevel="0" collapsed="false">
      <c r="G3790" s="5" t="s">
        <v>3798</v>
      </c>
      <c r="H3790" s="4" t="n">
        <v>214.570007324219</v>
      </c>
    </row>
    <row r="3791" customFormat="false" ht="12.8" hidden="false" customHeight="false" outlineLevel="0" collapsed="false">
      <c r="G3791" s="5" t="s">
        <v>3799</v>
      </c>
      <c r="H3791" s="4" t="n">
        <v>213.210006713867</v>
      </c>
    </row>
    <row r="3792" customFormat="false" ht="12.8" hidden="false" customHeight="false" outlineLevel="0" collapsed="false">
      <c r="G3792" s="5" t="s">
        <v>3800</v>
      </c>
      <c r="H3792" s="4" t="n">
        <v>217.639999389648</v>
      </c>
    </row>
    <row r="3793" customFormat="false" ht="12.8" hidden="false" customHeight="false" outlineLevel="0" collapsed="false">
      <c r="G3793" s="5" t="s">
        <v>3801</v>
      </c>
      <c r="H3793" s="4" t="n">
        <v>218.800003051758</v>
      </c>
    </row>
    <row r="3794" customFormat="false" ht="12.8" hidden="false" customHeight="false" outlineLevel="0" collapsed="false">
      <c r="G3794" s="5" t="s">
        <v>3802</v>
      </c>
      <c r="H3794" s="4" t="n">
        <v>218.479995727539</v>
      </c>
    </row>
    <row r="3795" customFormat="false" ht="12.8" hidden="false" customHeight="false" outlineLevel="0" collapsed="false">
      <c r="G3795" s="5" t="s">
        <v>3803</v>
      </c>
      <c r="H3795" s="4" t="n">
        <v>216.5</v>
      </c>
    </row>
    <row r="3796" customFormat="false" ht="12.8" hidden="false" customHeight="false" outlineLevel="0" collapsed="false">
      <c r="G3796" s="5" t="s">
        <v>3804</v>
      </c>
      <c r="H3796" s="4" t="n">
        <v>216.419998168945</v>
      </c>
    </row>
    <row r="3797" customFormat="false" ht="12.8" hidden="false" customHeight="false" outlineLevel="0" collapsed="false">
      <c r="G3797" s="5" t="s">
        <v>3805</v>
      </c>
      <c r="H3797" s="4" t="n">
        <v>214.729995727539</v>
      </c>
    </row>
    <row r="3798" customFormat="false" ht="12.8" hidden="false" customHeight="false" outlineLevel="0" collapsed="false">
      <c r="G3798" s="5" t="s">
        <v>3806</v>
      </c>
      <c r="H3798" s="4" t="n">
        <v>214.449996948242</v>
      </c>
    </row>
    <row r="3799" customFormat="false" ht="12.8" hidden="false" customHeight="false" outlineLevel="0" collapsed="false">
      <c r="G3799" s="5" t="s">
        <v>3807</v>
      </c>
      <c r="H3799" s="4" t="n">
        <v>218.350006103516</v>
      </c>
    </row>
    <row r="3800" customFormat="false" ht="12.8" hidden="false" customHeight="false" outlineLevel="0" collapsed="false">
      <c r="G3800" s="5" t="s">
        <v>3808</v>
      </c>
      <c r="H3800" s="4" t="n">
        <v>222.660003662109</v>
      </c>
    </row>
    <row r="3801" customFormat="false" ht="12.8" hidden="false" customHeight="false" outlineLevel="0" collapsed="false">
      <c r="G3801" s="5" t="s">
        <v>3809</v>
      </c>
      <c r="H3801" s="4" t="n">
        <v>224.029998779297</v>
      </c>
    </row>
    <row r="3802" customFormat="false" ht="12.8" hidden="false" customHeight="false" outlineLevel="0" collapsed="false">
      <c r="G3802" s="5" t="s">
        <v>3810</v>
      </c>
      <c r="H3802" s="4" t="n">
        <v>223.020004272461</v>
      </c>
    </row>
    <row r="3803" customFormat="false" ht="12.8" hidden="false" customHeight="false" outlineLevel="0" collapsed="false">
      <c r="G3803" s="5" t="s">
        <v>3811</v>
      </c>
      <c r="H3803" s="4" t="n">
        <v>220.570007324219</v>
      </c>
    </row>
    <row r="3804" customFormat="false" ht="12.8" hidden="false" customHeight="false" outlineLevel="0" collapsed="false">
      <c r="G3804" s="5" t="s">
        <v>3812</v>
      </c>
      <c r="H3804" s="4" t="n">
        <v>222.160003662109</v>
      </c>
    </row>
    <row r="3805" customFormat="false" ht="12.8" hidden="false" customHeight="false" outlineLevel="0" collapsed="false">
      <c r="G3805" s="5" t="s">
        <v>3813</v>
      </c>
      <c r="H3805" s="4" t="n">
        <v>220.070007324219</v>
      </c>
    </row>
    <row r="3806" customFormat="false" ht="12.8" hidden="false" customHeight="false" outlineLevel="0" collapsed="false">
      <c r="G3806" s="5" t="s">
        <v>3814</v>
      </c>
      <c r="H3806" s="4" t="n">
        <v>225.610000610352</v>
      </c>
    </row>
    <row r="3807" customFormat="false" ht="12.8" hidden="false" customHeight="false" outlineLevel="0" collapsed="false">
      <c r="G3807" s="5" t="s">
        <v>3815</v>
      </c>
      <c r="H3807" s="4" t="n">
        <v>225.619995117187</v>
      </c>
    </row>
    <row r="3808" customFormat="false" ht="12.8" hidden="false" customHeight="false" outlineLevel="0" collapsed="false">
      <c r="G3808" s="5" t="s">
        <v>3816</v>
      </c>
      <c r="H3808" s="4" t="n">
        <v>221.309997558594</v>
      </c>
    </row>
    <row r="3809" customFormat="false" ht="12.8" hidden="false" customHeight="false" outlineLevel="0" collapsed="false">
      <c r="G3809" s="5" t="s">
        <v>3817</v>
      </c>
      <c r="H3809" s="4" t="n">
        <v>228.350006103516</v>
      </c>
    </row>
    <row r="3810" customFormat="false" ht="12.8" hidden="false" customHeight="false" outlineLevel="0" collapsed="false">
      <c r="G3810" s="5" t="s">
        <v>3818</v>
      </c>
      <c r="H3810" s="4" t="n">
        <v>229.320007324219</v>
      </c>
    </row>
    <row r="3811" customFormat="false" ht="12.8" hidden="false" customHeight="false" outlineLevel="0" collapsed="false">
      <c r="G3811" s="5" t="s">
        <v>3819</v>
      </c>
      <c r="H3811" s="4" t="n">
        <v>229.529998779297</v>
      </c>
    </row>
    <row r="3812" customFormat="false" ht="12.8" hidden="false" customHeight="false" outlineLevel="0" collapsed="false">
      <c r="G3812" s="5" t="s">
        <v>3820</v>
      </c>
      <c r="H3812" s="4" t="n">
        <v>227.059997558594</v>
      </c>
    </row>
    <row r="3813" customFormat="false" ht="12.8" hidden="false" customHeight="false" outlineLevel="0" collapsed="false">
      <c r="G3813" s="5" t="s">
        <v>3821</v>
      </c>
      <c r="H3813" s="4" t="n">
        <v>225.050003051758</v>
      </c>
    </row>
    <row r="3814" customFormat="false" ht="12.8" hidden="false" customHeight="false" outlineLevel="0" collapsed="false">
      <c r="G3814" s="5" t="s">
        <v>3822</v>
      </c>
      <c r="H3814" s="4" t="n">
        <v>225.050003051758</v>
      </c>
    </row>
    <row r="3815" customFormat="false" ht="12.8" hidden="false" customHeight="false" outlineLevel="0" collapsed="false">
      <c r="G3815" s="5" t="s">
        <v>3823</v>
      </c>
      <c r="H3815" s="4" t="n">
        <v>219.5</v>
      </c>
    </row>
    <row r="3816" customFormat="false" ht="12.8" hidden="false" customHeight="false" outlineLevel="0" collapsed="false">
      <c r="G3816" s="5" t="s">
        <v>3824</v>
      </c>
      <c r="H3816" s="4" t="n">
        <v>218.369995117187</v>
      </c>
    </row>
    <row r="3817" customFormat="false" ht="12.8" hidden="false" customHeight="false" outlineLevel="0" collapsed="false">
      <c r="G3817" s="5" t="s">
        <v>3825</v>
      </c>
      <c r="H3817" s="4" t="n">
        <v>215.360000610352</v>
      </c>
    </row>
    <row r="3818" customFormat="false" ht="12.8" hidden="false" customHeight="false" outlineLevel="0" collapsed="false">
      <c r="G3818" s="5" t="s">
        <v>3826</v>
      </c>
      <c r="H3818" s="4" t="n">
        <v>218.389999389648</v>
      </c>
    </row>
    <row r="3819" customFormat="false" ht="12.8" hidden="false" customHeight="false" outlineLevel="0" collapsed="false">
      <c r="G3819" s="5" t="s">
        <v>3827</v>
      </c>
      <c r="H3819" s="4" t="n">
        <v>216.009994506836</v>
      </c>
    </row>
    <row r="3820" customFormat="false" ht="12.8" hidden="false" customHeight="false" outlineLevel="0" collapsed="false">
      <c r="G3820" s="5" t="s">
        <v>3828</v>
      </c>
      <c r="H3820" s="4" t="n">
        <v>216.929992675781</v>
      </c>
    </row>
    <row r="3821" customFormat="false" ht="12.8" hidden="false" customHeight="false" outlineLevel="0" collapsed="false">
      <c r="G3821" s="5" t="s">
        <v>3829</v>
      </c>
      <c r="H3821" s="4" t="n">
        <v>217.470001220703</v>
      </c>
    </row>
    <row r="3822" customFormat="false" ht="12.8" hidden="false" customHeight="false" outlineLevel="0" collapsed="false">
      <c r="G3822" s="5" t="s">
        <v>3830</v>
      </c>
      <c r="H3822" s="4" t="n">
        <v>226.169998168945</v>
      </c>
    </row>
    <row r="3823" customFormat="false" ht="12.8" hidden="false" customHeight="false" outlineLevel="0" collapsed="false">
      <c r="G3823" s="5" t="s">
        <v>3831</v>
      </c>
      <c r="H3823" s="4" t="n">
        <v>228.289993286133</v>
      </c>
    </row>
    <row r="3824" customFormat="false" ht="12.8" hidden="false" customHeight="false" outlineLevel="0" collapsed="false">
      <c r="G3824" s="5" t="s">
        <v>3832</v>
      </c>
      <c r="H3824" s="4" t="n">
        <v>226.009994506836</v>
      </c>
    </row>
    <row r="3825" customFormat="false" ht="12.8" hidden="false" customHeight="false" outlineLevel="0" collapsed="false">
      <c r="G3825" s="5" t="s">
        <v>3833</v>
      </c>
      <c r="H3825" s="4" t="n">
        <v>223.039993286133</v>
      </c>
    </row>
    <row r="3826" customFormat="false" ht="12.8" hidden="false" customHeight="false" outlineLevel="0" collapsed="false">
      <c r="G3826" s="5" t="s">
        <v>3834</v>
      </c>
      <c r="H3826" s="4" t="n">
        <v>217.050003051758</v>
      </c>
    </row>
    <row r="3827" customFormat="false" ht="12.8" hidden="false" customHeight="false" outlineLevel="0" collapsed="false">
      <c r="G3827" s="5" t="s">
        <v>3835</v>
      </c>
      <c r="H3827" s="4" t="n">
        <v>220.009994506836</v>
      </c>
    </row>
    <row r="3828" customFormat="false" ht="12.8" hidden="false" customHeight="false" outlineLevel="0" collapsed="false">
      <c r="G3828" s="5" t="s">
        <v>3836</v>
      </c>
      <c r="H3828" s="4" t="n">
        <v>237.320007324219</v>
      </c>
    </row>
    <row r="3829" customFormat="false" ht="12.8" hidden="false" customHeight="false" outlineLevel="0" collapsed="false">
      <c r="G3829" s="5" t="s">
        <v>3837</v>
      </c>
      <c r="H3829" s="4" t="n">
        <v>236.089996337891</v>
      </c>
    </row>
    <row r="3830" customFormat="false" ht="12.8" hidden="false" customHeight="false" outlineLevel="0" collapsed="false">
      <c r="G3830" s="5" t="s">
        <v>3838</v>
      </c>
      <c r="H3830" s="4" t="n">
        <v>233.300003051758</v>
      </c>
    </row>
    <row r="3831" customFormat="false" ht="12.8" hidden="false" customHeight="false" outlineLevel="0" collapsed="false">
      <c r="G3831" s="5" t="s">
        <v>3839</v>
      </c>
      <c r="H3831" s="4" t="n">
        <v>232.089996337891</v>
      </c>
    </row>
    <row r="3832" customFormat="false" ht="12.8" hidden="false" customHeight="false" outlineLevel="0" collapsed="false">
      <c r="G3832" s="5" t="s">
        <v>3840</v>
      </c>
      <c r="H3832" s="4" t="n">
        <v>230.809997558594</v>
      </c>
    </row>
    <row r="3833" customFormat="false" ht="12.8" hidden="false" customHeight="false" outlineLevel="0" collapsed="false">
      <c r="G3833" s="5" t="s">
        <v>3841</v>
      </c>
      <c r="H3833" s="4" t="n">
        <v>234.970001220703</v>
      </c>
    </row>
    <row r="3834" customFormat="false" ht="12.8" hidden="false" customHeight="false" outlineLevel="0" collapsed="false">
      <c r="G3834" s="5" t="s">
        <v>3842</v>
      </c>
      <c r="H3834" s="4" t="n">
        <v>233.990005493164</v>
      </c>
    </row>
    <row r="3835" customFormat="false" ht="12.8" hidden="false" customHeight="false" outlineLevel="0" collapsed="false">
      <c r="G3835" s="5" t="s">
        <v>3843</v>
      </c>
      <c r="H3835" s="4" t="n">
        <v>236.559997558594</v>
      </c>
    </row>
    <row r="3836" customFormat="false" ht="12.8" hidden="false" customHeight="false" outlineLevel="0" collapsed="false">
      <c r="G3836" s="5" t="s">
        <v>3844</v>
      </c>
      <c r="H3836" s="4" t="n">
        <v>234.380004882812</v>
      </c>
    </row>
    <row r="3837" customFormat="false" ht="12.8" hidden="false" customHeight="false" outlineLevel="0" collapsed="false">
      <c r="G3837" s="5" t="s">
        <v>3845</v>
      </c>
      <c r="H3837" s="4" t="n">
        <v>234.059997558594</v>
      </c>
    </row>
    <row r="3838" customFormat="false" ht="12.8" hidden="false" customHeight="false" outlineLevel="0" collapsed="false">
      <c r="G3838" s="5" t="s">
        <v>3846</v>
      </c>
      <c r="H3838" s="4" t="n">
        <v>232.75</v>
      </c>
    </row>
    <row r="3839" customFormat="false" ht="12.8" hidden="false" customHeight="false" outlineLevel="0" collapsed="false">
      <c r="G3839" s="5" t="s">
        <v>3847</v>
      </c>
      <c r="H3839" s="4" t="n">
        <v>232.440002441406</v>
      </c>
    </row>
    <row r="3840" customFormat="false" ht="12.8" hidden="false" customHeight="false" outlineLevel="0" collapsed="false">
      <c r="G3840" s="5" t="s">
        <v>3848</v>
      </c>
      <c r="H3840" s="4" t="n">
        <v>233.190002441406</v>
      </c>
    </row>
    <row r="3841" customFormat="false" ht="12.8" hidden="false" customHeight="false" outlineLevel="0" collapsed="false">
      <c r="G3841" s="5" t="s">
        <v>3849</v>
      </c>
      <c r="H3841" s="4" t="n">
        <v>237.419998168945</v>
      </c>
    </row>
    <row r="3842" customFormat="false" ht="12.8" hidden="false" customHeight="false" outlineLevel="0" collapsed="false">
      <c r="G3842" s="5" t="s">
        <v>3850</v>
      </c>
      <c r="H3842" s="4" t="n">
        <v>241.550003051758</v>
      </c>
    </row>
    <row r="3843" customFormat="false" ht="12.8" hidden="false" customHeight="false" outlineLevel="0" collapsed="false">
      <c r="G3843" s="5" t="s">
        <v>3851</v>
      </c>
      <c r="H3843" s="4" t="n">
        <v>241.169998168945</v>
      </c>
    </row>
    <row r="3844" customFormat="false" ht="12.8" hidden="false" customHeight="false" outlineLevel="0" collapsed="false">
      <c r="G3844" s="5" t="s">
        <v>3852</v>
      </c>
      <c r="H3844" s="4" t="n">
        <v>240.350006103516</v>
      </c>
    </row>
    <row r="3845" customFormat="false" ht="12.8" hidden="false" customHeight="false" outlineLevel="0" collapsed="false">
      <c r="G3845" s="5" t="s">
        <v>3853</v>
      </c>
      <c r="H3845" s="4" t="n">
        <v>239.449996948242</v>
      </c>
    </row>
    <row r="3846" customFormat="false" ht="12.8" hidden="false" customHeight="false" outlineLevel="0" collapsed="false">
      <c r="G3846" s="5" t="s">
        <v>3854</v>
      </c>
      <c r="H3846" s="4" t="n">
        <v>243.100006103516</v>
      </c>
    </row>
    <row r="3847" customFormat="false" ht="12.8" hidden="false" customHeight="false" outlineLevel="0" collapsed="false">
      <c r="G3847" s="5" t="s">
        <v>3855</v>
      </c>
      <c r="H3847" s="4" t="n">
        <v>241.199996948242</v>
      </c>
    </row>
    <row r="3848" customFormat="false" ht="12.8" hidden="false" customHeight="false" outlineLevel="0" collapsed="false">
      <c r="G3848" s="5" t="s">
        <v>3856</v>
      </c>
      <c r="H3848" s="4" t="n">
        <v>245.740005493164</v>
      </c>
    </row>
    <row r="3849" customFormat="false" ht="12.8" hidden="false" customHeight="false" outlineLevel="0" collapsed="false">
      <c r="G3849" s="5" t="s">
        <v>3857</v>
      </c>
      <c r="H3849" s="4" t="n">
        <v>243.919998168945</v>
      </c>
    </row>
    <row r="3850" customFormat="false" ht="12.8" hidden="false" customHeight="false" outlineLevel="0" collapsed="false">
      <c r="G3850" s="5" t="s">
        <v>3858</v>
      </c>
      <c r="H3850" s="4" t="n">
        <v>246.110000610352</v>
      </c>
    </row>
    <row r="3851" customFormat="false" ht="12.8" hidden="false" customHeight="false" outlineLevel="0" collapsed="false">
      <c r="G3851" s="5" t="s">
        <v>3859</v>
      </c>
      <c r="H3851" s="4" t="n">
        <v>247.119995117187</v>
      </c>
    </row>
    <row r="3852" customFormat="false" ht="12.8" hidden="false" customHeight="false" outlineLevel="0" collapsed="false">
      <c r="G3852" s="5" t="s">
        <v>3860</v>
      </c>
      <c r="H3852" s="4" t="n">
        <v>246.220001220703</v>
      </c>
    </row>
    <row r="3853" customFormat="false" ht="12.8" hidden="false" customHeight="false" outlineLevel="0" collapsed="false">
      <c r="G3853" s="5" t="s">
        <v>3861</v>
      </c>
      <c r="H3853" s="4" t="n">
        <v>248.270004272461</v>
      </c>
    </row>
    <row r="3854" customFormat="false" ht="12.8" hidden="false" customHeight="false" outlineLevel="0" collapsed="false">
      <c r="G3854" s="5" t="s">
        <v>3862</v>
      </c>
      <c r="H3854" s="4" t="n">
        <v>247.880004882813</v>
      </c>
    </row>
    <row r="3855" customFormat="false" ht="12.8" hidden="false" customHeight="false" outlineLevel="0" collapsed="false">
      <c r="G3855" s="5" t="s">
        <v>3863</v>
      </c>
      <c r="H3855" s="4" t="n">
        <v>246.220001220703</v>
      </c>
    </row>
    <row r="3856" customFormat="false" ht="12.8" hidden="false" customHeight="false" outlineLevel="0" collapsed="false">
      <c r="G3856" s="5" t="s">
        <v>3864</v>
      </c>
      <c r="H3856" s="4" t="n">
        <v>251.380004882812</v>
      </c>
    </row>
    <row r="3857" customFormat="false" ht="12.8" hidden="false" customHeight="false" outlineLevel="0" collapsed="false">
      <c r="G3857" s="5" t="s">
        <v>3865</v>
      </c>
      <c r="H3857" s="4" t="n">
        <v>259.140014648437</v>
      </c>
    </row>
    <row r="3858" customFormat="false" ht="12.8" hidden="false" customHeight="false" outlineLevel="0" collapsed="false">
      <c r="G3858" s="5" t="s">
        <v>3866</v>
      </c>
      <c r="H3858" s="4" t="n">
        <v>257.089996337891</v>
      </c>
    </row>
    <row r="3859" customFormat="false" ht="12.8" hidden="false" customHeight="false" outlineLevel="0" collapsed="false">
      <c r="G3859" s="5" t="s">
        <v>3867</v>
      </c>
      <c r="H3859" s="4" t="n">
        <v>255.669998168945</v>
      </c>
    </row>
    <row r="3860" customFormat="false" ht="12.8" hidden="false" customHeight="false" outlineLevel="0" collapsed="false">
      <c r="G3860" s="5" t="s">
        <v>3868</v>
      </c>
      <c r="H3860" s="4" t="n">
        <v>255.630004882812</v>
      </c>
    </row>
    <row r="3861" customFormat="false" ht="12.8" hidden="false" customHeight="false" outlineLevel="0" collapsed="false">
      <c r="G3861" s="5" t="s">
        <v>3869</v>
      </c>
      <c r="H3861" s="4" t="n">
        <v>260.239990234375</v>
      </c>
    </row>
    <row r="3862" customFormat="false" ht="12.8" hidden="false" customHeight="false" outlineLevel="0" collapsed="false">
      <c r="G3862" s="5" t="s">
        <v>3870</v>
      </c>
      <c r="H3862" s="4" t="n">
        <v>261.269989013672</v>
      </c>
    </row>
    <row r="3863" customFormat="false" ht="12.8" hidden="false" customHeight="false" outlineLevel="0" collapsed="false">
      <c r="G3863" s="5" t="s">
        <v>3871</v>
      </c>
      <c r="H3863" s="4" t="n">
        <v>258</v>
      </c>
    </row>
    <row r="3864" customFormat="false" ht="12.8" hidden="false" customHeight="false" outlineLevel="0" collapsed="false">
      <c r="G3864" s="5" t="s">
        <v>3872</v>
      </c>
      <c r="H3864" s="4" t="n">
        <v>258.75</v>
      </c>
    </row>
    <row r="3865" customFormat="false" ht="12.8" hidden="false" customHeight="false" outlineLevel="0" collapsed="false">
      <c r="G3865" s="5" t="s">
        <v>3873</v>
      </c>
      <c r="H3865" s="4" t="n">
        <v>261.679992675781</v>
      </c>
    </row>
    <row r="3866" customFormat="false" ht="12.8" hidden="false" customHeight="false" outlineLevel="0" collapsed="false">
      <c r="G3866" s="5" t="s">
        <v>3874</v>
      </c>
      <c r="H3866" s="4" t="n">
        <v>260.809997558594</v>
      </c>
    </row>
    <row r="3867" customFormat="false" ht="12.8" hidden="false" customHeight="false" outlineLevel="0" collapsed="false">
      <c r="G3867" s="5" t="s">
        <v>3875</v>
      </c>
      <c r="H3867" s="4" t="n">
        <v>257.470001220703</v>
      </c>
    </row>
    <row r="3868" customFormat="false" ht="12.8" hidden="false" customHeight="false" outlineLevel="0" collapsed="false">
      <c r="G3868" s="5" t="s">
        <v>3876</v>
      </c>
      <c r="H3868" s="4" t="n">
        <v>254.800003051758</v>
      </c>
    </row>
    <row r="3869" customFormat="false" ht="12.8" hidden="false" customHeight="false" outlineLevel="0" collapsed="false">
      <c r="G3869" s="5" t="s">
        <v>3877</v>
      </c>
      <c r="H3869" s="4" t="n">
        <v>252.460006713867</v>
      </c>
    </row>
    <row r="3870" customFormat="false" ht="12.8" hidden="false" customHeight="false" outlineLevel="0" collapsed="false">
      <c r="G3870" s="5" t="s">
        <v>3878</v>
      </c>
      <c r="H3870" s="4" t="n">
        <v>249.669998168945</v>
      </c>
    </row>
    <row r="3871" customFormat="false" ht="12.8" hidden="false" customHeight="false" outlineLevel="0" collapsed="false">
      <c r="G3871" s="5" t="s">
        <v>3879</v>
      </c>
      <c r="H3871" s="4" t="n">
        <v>256.589996337891</v>
      </c>
    </row>
    <row r="3872" customFormat="false" ht="12.8" hidden="false" customHeight="false" outlineLevel="0" collapsed="false">
      <c r="G3872" s="5" t="s">
        <v>3880</v>
      </c>
      <c r="H3872" s="4" t="n">
        <v>254.320007324219</v>
      </c>
    </row>
    <row r="3873" customFormat="false" ht="12.8" hidden="false" customHeight="false" outlineLevel="0" collapsed="false">
      <c r="G3873" s="5" t="s">
        <v>3881</v>
      </c>
      <c r="H3873" s="4" t="n">
        <v>252.009994506836</v>
      </c>
    </row>
    <row r="3874" customFormat="false" ht="12.8" hidden="false" customHeight="false" outlineLevel="0" collapsed="false">
      <c r="G3874" s="5" t="s">
        <v>3882</v>
      </c>
      <c r="H3874" s="4" t="n">
        <v>250.600006103516</v>
      </c>
    </row>
    <row r="3875" customFormat="false" ht="12.8" hidden="false" customHeight="false" outlineLevel="0" collapsed="false">
      <c r="G3875" s="5" t="s">
        <v>3883</v>
      </c>
      <c r="H3875" s="4" t="n">
        <v>255.919998168945</v>
      </c>
    </row>
    <row r="3876" customFormat="false" ht="12.8" hidden="false" customHeight="false" outlineLevel="0" collapsed="false">
      <c r="G3876" s="5" t="s">
        <v>3884</v>
      </c>
      <c r="H3876" s="4" t="n">
        <v>260.470001220703</v>
      </c>
    </row>
    <row r="3877" customFormat="false" ht="12.8" hidden="false" customHeight="false" outlineLevel="0" collapsed="false">
      <c r="G3877" s="5" t="s">
        <v>3885</v>
      </c>
      <c r="H3877" s="4" t="n">
        <v>258.510009765625</v>
      </c>
    </row>
    <row r="3878" customFormat="false" ht="12.8" hidden="false" customHeight="false" outlineLevel="0" collapsed="false">
      <c r="G3878" s="5" t="s">
        <v>3886</v>
      </c>
      <c r="H3878" s="4" t="n">
        <v>259.059997558594</v>
      </c>
    </row>
    <row r="3879" customFormat="false" ht="12.8" hidden="false" customHeight="false" outlineLevel="0" collapsed="false">
      <c r="G3879" s="5" t="s">
        <v>3887</v>
      </c>
      <c r="H3879" s="4" t="n">
        <v>250.960006713867</v>
      </c>
    </row>
    <row r="3880" customFormat="false" ht="12.8" hidden="false" customHeight="false" outlineLevel="0" collapsed="false">
      <c r="G3880" s="5" t="s">
        <v>3888</v>
      </c>
      <c r="H3880" s="4" t="n">
        <v>244.990005493164</v>
      </c>
    </row>
    <row r="3881" customFormat="false" ht="12.8" hidden="false" customHeight="false" outlineLevel="0" collapsed="false">
      <c r="G3881" s="5" t="s">
        <v>3889</v>
      </c>
      <c r="H3881" s="4" t="n">
        <v>244.220001220703</v>
      </c>
    </row>
    <row r="3882" customFormat="false" ht="12.8" hidden="false" customHeight="false" outlineLevel="0" collapsed="false">
      <c r="G3882" s="5" t="s">
        <v>3890</v>
      </c>
      <c r="H3882" s="4" t="n">
        <v>242.360000610352</v>
      </c>
    </row>
    <row r="3883" customFormat="false" ht="12.8" hidden="false" customHeight="false" outlineLevel="0" collapsed="false">
      <c r="G3883" s="5" t="s">
        <v>3891</v>
      </c>
      <c r="H3883" s="4" t="n">
        <v>244.179992675781</v>
      </c>
    </row>
    <row r="3884" customFormat="false" ht="12.8" hidden="false" customHeight="false" outlineLevel="0" collapsed="false">
      <c r="G3884" s="5" t="s">
        <v>3892</v>
      </c>
      <c r="H3884" s="4" t="n">
        <v>243.940002441406</v>
      </c>
    </row>
    <row r="3885" customFormat="false" ht="12.8" hidden="false" customHeight="false" outlineLevel="0" collapsed="false">
      <c r="G3885" s="5" t="s">
        <v>3893</v>
      </c>
      <c r="H3885" s="4" t="n">
        <v>247.490005493164</v>
      </c>
    </row>
    <row r="3886" customFormat="false" ht="12.8" hidden="false" customHeight="false" outlineLevel="0" collapsed="false">
      <c r="G3886" s="5" t="s">
        <v>3894</v>
      </c>
      <c r="H3886" s="4" t="n">
        <v>244.850006103516</v>
      </c>
    </row>
    <row r="3887" customFormat="false" ht="12.8" hidden="false" customHeight="false" outlineLevel="0" collapsed="false">
      <c r="G3887" s="5" t="s">
        <v>3895</v>
      </c>
      <c r="H3887" s="4" t="n">
        <v>240</v>
      </c>
    </row>
    <row r="3888" customFormat="false" ht="12.8" hidden="false" customHeight="false" outlineLevel="0" collapsed="false">
      <c r="G3888" s="5" t="s">
        <v>3896</v>
      </c>
      <c r="H3888" s="4" t="n">
        <v>233.779998779297</v>
      </c>
    </row>
    <row r="3889" customFormat="false" ht="12.8" hidden="false" customHeight="false" outlineLevel="0" collapsed="false">
      <c r="G3889" s="5" t="s">
        <v>3897</v>
      </c>
      <c r="H3889" s="4" t="n">
        <v>234.309997558594</v>
      </c>
    </row>
    <row r="3890" customFormat="false" ht="12.8" hidden="false" customHeight="false" outlineLevel="0" collapsed="false">
      <c r="G3890" s="5" t="s">
        <v>3898</v>
      </c>
      <c r="H3890" s="4" t="n">
        <v>228.490005493164</v>
      </c>
    </row>
    <row r="3891" customFormat="false" ht="12.8" hidden="false" customHeight="false" outlineLevel="0" collapsed="false">
      <c r="G3891" s="5" t="s">
        <v>3899</v>
      </c>
      <c r="H3891" s="4" t="n">
        <v>222.919998168945</v>
      </c>
    </row>
    <row r="3892" customFormat="false" ht="12.8" hidden="false" customHeight="false" outlineLevel="0" collapsed="false">
      <c r="G3892" s="5" t="s">
        <v>3900</v>
      </c>
      <c r="H3892" s="4" t="n">
        <v>238.240005493164</v>
      </c>
    </row>
    <row r="3893" customFormat="false" ht="12.8" hidden="false" customHeight="false" outlineLevel="0" collapsed="false">
      <c r="G3893" s="5" t="s">
        <v>3901</v>
      </c>
      <c r="H3893" s="4" t="n">
        <v>232.889999389648</v>
      </c>
    </row>
    <row r="3894" customFormat="false" ht="12.8" hidden="false" customHeight="false" outlineLevel="0" collapsed="false">
      <c r="G3894" s="5" t="s">
        <v>3902</v>
      </c>
      <c r="H3894" s="4" t="n">
        <v>232.139999389648</v>
      </c>
    </row>
    <row r="3895" customFormat="false" ht="12.8" hidden="false" customHeight="false" outlineLevel="0" collapsed="false">
      <c r="G3895" s="5" t="s">
        <v>3903</v>
      </c>
      <c r="H3895" s="4" t="n">
        <v>232.419998168945</v>
      </c>
    </row>
    <row r="3896" customFormat="false" ht="12.8" hidden="false" customHeight="false" outlineLevel="0" collapsed="false">
      <c r="G3896" s="5" t="s">
        <v>3904</v>
      </c>
      <c r="H3896" s="4" t="n">
        <v>234.330001831055</v>
      </c>
    </row>
    <row r="3897" customFormat="false" ht="12.8" hidden="false" customHeight="false" outlineLevel="0" collapsed="false">
      <c r="G3897" s="5" t="s">
        <v>3905</v>
      </c>
      <c r="H3897" s="4" t="n">
        <v>237.559997558594</v>
      </c>
    </row>
    <row r="3898" customFormat="false" ht="12.8" hidden="false" customHeight="false" outlineLevel="0" collapsed="false">
      <c r="G3898" s="5" t="s">
        <v>3906</v>
      </c>
      <c r="H3898" s="4" t="n">
        <v>232.059997558594</v>
      </c>
    </row>
    <row r="3899" customFormat="false" ht="12.8" hidden="false" customHeight="false" outlineLevel="0" collapsed="false">
      <c r="G3899" s="5" t="s">
        <v>3907</v>
      </c>
      <c r="H3899" s="4" t="n">
        <v>227.350006103516</v>
      </c>
    </row>
    <row r="3900" customFormat="false" ht="12.8" hidden="false" customHeight="false" outlineLevel="0" collapsed="false">
      <c r="G3900" s="5" t="s">
        <v>3908</v>
      </c>
      <c r="H3900" s="4" t="n">
        <v>226.309997558594</v>
      </c>
    </row>
    <row r="3901" customFormat="false" ht="12.8" hidden="false" customHeight="false" outlineLevel="0" collapsed="false">
      <c r="G3901" s="5" t="s">
        <v>3909</v>
      </c>
      <c r="H3901" s="4" t="n">
        <v>226.470001220703</v>
      </c>
    </row>
    <row r="3902" customFormat="false" ht="12.8" hidden="false" customHeight="false" outlineLevel="0" collapsed="false">
      <c r="G3902" s="5" t="s">
        <v>3910</v>
      </c>
      <c r="H3902" s="4" t="n">
        <v>226.600006103516</v>
      </c>
    </row>
    <row r="3903" customFormat="false" ht="12.8" hidden="false" customHeight="false" outlineLevel="0" collapsed="false">
      <c r="G3903" s="5" t="s">
        <v>3911</v>
      </c>
      <c r="H3903" s="4" t="n">
        <v>222.949996948242</v>
      </c>
    </row>
    <row r="3904" customFormat="false" ht="12.8" hidden="false" customHeight="false" outlineLevel="0" collapsed="false">
      <c r="G3904" s="5" t="s">
        <v>3912</v>
      </c>
      <c r="H3904" s="4" t="n">
        <v>220.600006103516</v>
      </c>
    </row>
    <row r="3905" customFormat="false" ht="12.8" hidden="false" customHeight="false" outlineLevel="0" collapsed="false">
      <c r="G3905" s="5" t="s">
        <v>3913</v>
      </c>
      <c r="H3905" s="4" t="n">
        <v>225.229995727539</v>
      </c>
    </row>
    <row r="3906" customFormat="false" ht="12.8" hidden="false" customHeight="false" outlineLevel="0" collapsed="false">
      <c r="G3906" s="5" t="s">
        <v>3914</v>
      </c>
      <c r="H3906" s="4" t="n">
        <v>229.710006713867</v>
      </c>
    </row>
    <row r="3907" customFormat="false" ht="12.8" hidden="false" customHeight="false" outlineLevel="0" collapsed="false">
      <c r="G3907" s="5" t="s">
        <v>3915</v>
      </c>
      <c r="H3907" s="4" t="n">
        <v>233.779998779297</v>
      </c>
    </row>
    <row r="3908" customFormat="false" ht="12.8" hidden="false" customHeight="false" outlineLevel="0" collapsed="false">
      <c r="G3908" s="5" t="s">
        <v>3916</v>
      </c>
      <c r="H3908" s="4" t="n">
        <v>238.029998779297</v>
      </c>
    </row>
    <row r="3909" customFormat="false" ht="12.8" hidden="false" customHeight="false" outlineLevel="0" collapsed="false">
      <c r="G3909" s="5" t="s">
        <v>3917</v>
      </c>
      <c r="H3909" s="4" t="n">
        <v>239.880004882813</v>
      </c>
    </row>
    <row r="3910" customFormat="false" ht="12.8" hidden="false" customHeight="false" outlineLevel="0" collapsed="false">
      <c r="G3910" s="5" t="s">
        <v>3918</v>
      </c>
      <c r="H3910" s="4" t="n">
        <v>243.619995117187</v>
      </c>
    </row>
    <row r="3911" customFormat="false" ht="12.8" hidden="false" customHeight="false" outlineLevel="0" collapsed="false">
      <c r="G3911" s="5" t="s">
        <v>3919</v>
      </c>
      <c r="H3911" s="4" t="n">
        <v>243.399993896484</v>
      </c>
    </row>
    <row r="3912" customFormat="false" ht="12.8" hidden="false" customHeight="false" outlineLevel="0" collapsed="false">
      <c r="G3912" s="5" t="s">
        <v>3920</v>
      </c>
      <c r="H3912" s="4" t="n">
        <v>247.110000610352</v>
      </c>
    </row>
    <row r="3913" customFormat="false" ht="12.8" hidden="false" customHeight="false" outlineLevel="0" collapsed="false">
      <c r="G3913" s="5" t="s">
        <v>3921</v>
      </c>
      <c r="H3913" s="4" t="n">
        <v>251.270004272461</v>
      </c>
    </row>
    <row r="3914" customFormat="false" ht="12.8" hidden="false" customHeight="false" outlineLevel="0" collapsed="false">
      <c r="G3914" s="5" t="s">
        <v>3922</v>
      </c>
      <c r="H3914" s="4" t="n">
        <v>252.050003051758</v>
      </c>
    </row>
    <row r="3915" customFormat="false" ht="12.8" hidden="false" customHeight="false" outlineLevel="0" collapsed="false">
      <c r="G3915" s="5" t="s">
        <v>3923</v>
      </c>
      <c r="H3915" s="4" t="n">
        <v>250.330001831055</v>
      </c>
    </row>
    <row r="3916" customFormat="false" ht="12.8" hidden="false" customHeight="false" outlineLevel="0" collapsed="false">
      <c r="G3916" s="5" t="s">
        <v>3924</v>
      </c>
      <c r="H3916" s="4" t="n">
        <v>252.490005493164</v>
      </c>
    </row>
    <row r="3917" customFormat="false" ht="12.8" hidden="false" customHeight="false" outlineLevel="0" collapsed="false">
      <c r="G3917" s="5" t="s">
        <v>3925</v>
      </c>
      <c r="H3917" s="4" t="n">
        <v>253.960006713867</v>
      </c>
    </row>
    <row r="3918" customFormat="false" ht="12.8" hidden="false" customHeight="false" outlineLevel="0" collapsed="false">
      <c r="G3918" s="5" t="s">
        <v>3926</v>
      </c>
      <c r="H3918" s="4" t="n">
        <v>253.369995117187</v>
      </c>
    </row>
    <row r="3919" customFormat="false" ht="12.8" hidden="false" customHeight="false" outlineLevel="0" collapsed="false">
      <c r="G3919" s="5" t="s">
        <v>3927</v>
      </c>
      <c r="H3919" s="4" t="n">
        <v>253.270004272461</v>
      </c>
    </row>
    <row r="3920" customFormat="false" ht="12.8" hidden="false" customHeight="false" outlineLevel="0" collapsed="false">
      <c r="G3920" s="5" t="s">
        <v>3928</v>
      </c>
      <c r="H3920" s="4" t="n">
        <v>247.770004272461</v>
      </c>
    </row>
    <row r="3921" customFormat="false" ht="12.8" hidden="false" customHeight="false" outlineLevel="0" collapsed="false">
      <c r="G3921" s="5" t="s">
        <v>3929</v>
      </c>
      <c r="H3921" s="4" t="n">
        <v>250.690002441406</v>
      </c>
    </row>
    <row r="3922" customFormat="false" ht="12.8" hidden="false" customHeight="false" outlineLevel="0" collapsed="false">
      <c r="G3922" s="5" t="s">
        <v>3930</v>
      </c>
      <c r="H3922" s="4" t="n">
        <v>251.759994506836</v>
      </c>
    </row>
    <row r="3923" customFormat="false" ht="12.8" hidden="false" customHeight="false" outlineLevel="0" collapsed="false">
      <c r="G3923" s="5" t="s">
        <v>3931</v>
      </c>
      <c r="H3923" s="4" t="n">
        <v>251.25</v>
      </c>
    </row>
    <row r="3924" customFormat="false" ht="12.8" hidden="false" customHeight="false" outlineLevel="0" collapsed="false">
      <c r="G3924" s="5" t="s">
        <v>3932</v>
      </c>
      <c r="H3924" s="4" t="n">
        <v>249.190002441406</v>
      </c>
    </row>
    <row r="3925" customFormat="false" ht="12.8" hidden="false" customHeight="false" outlineLevel="0" collapsed="false">
      <c r="G3925" s="5" t="s">
        <v>3933</v>
      </c>
      <c r="H3925" s="4" t="n">
        <v>253.860000610352</v>
      </c>
    </row>
    <row r="3926" customFormat="false" ht="12.8" hidden="false" customHeight="false" outlineLevel="0" collapsed="false">
      <c r="G3926" s="5" t="s">
        <v>3934</v>
      </c>
      <c r="H3926" s="4" t="n">
        <v>260.399993896484</v>
      </c>
    </row>
    <row r="3927" customFormat="false" ht="12.8" hidden="false" customHeight="false" outlineLevel="0" collapsed="false">
      <c r="G3927" s="5" t="s">
        <v>3935</v>
      </c>
      <c r="H3927" s="4" t="n">
        <v>257.989990234375</v>
      </c>
    </row>
    <row r="3928" customFormat="false" ht="12.8" hidden="false" customHeight="false" outlineLevel="0" collapsed="false">
      <c r="G3928" s="5" t="s">
        <v>3936</v>
      </c>
      <c r="H3928" s="4" t="n">
        <v>261.5</v>
      </c>
    </row>
    <row r="3929" customFormat="false" ht="12.8" hidden="false" customHeight="false" outlineLevel="0" collapsed="false">
      <c r="G3929" s="5" t="s">
        <v>3937</v>
      </c>
      <c r="H3929" s="4" t="n">
        <v>256.920013427734</v>
      </c>
    </row>
    <row r="3930" customFormat="false" ht="12.8" hidden="false" customHeight="false" outlineLevel="0" collapsed="false">
      <c r="G3930" s="5" t="s">
        <v>3938</v>
      </c>
      <c r="H3930" s="4" t="n">
        <v>258.619995117188</v>
      </c>
    </row>
    <row r="3931" customFormat="false" ht="12.8" hidden="false" customHeight="false" outlineLevel="0" collapsed="false">
      <c r="G3931" s="5" t="s">
        <v>3939</v>
      </c>
      <c r="H3931" s="4" t="n">
        <v>248.630004882812</v>
      </c>
    </row>
    <row r="3932" customFormat="false" ht="12.8" hidden="false" customHeight="false" outlineLevel="0" collapsed="false">
      <c r="G3932" s="5" t="s">
        <v>3940</v>
      </c>
      <c r="H3932" s="4" t="n">
        <v>248.309997558594</v>
      </c>
    </row>
    <row r="3933" customFormat="false" ht="12.8" hidden="false" customHeight="false" outlineLevel="0" collapsed="false">
      <c r="G3933" s="5" t="s">
        <v>3941</v>
      </c>
      <c r="H3933" s="4" t="n">
        <v>245.179992675781</v>
      </c>
    </row>
    <row r="3934" customFormat="false" ht="12.8" hidden="false" customHeight="false" outlineLevel="0" collapsed="false">
      <c r="G3934" s="5" t="s">
        <v>3942</v>
      </c>
      <c r="H3934" s="4" t="n">
        <v>250.869995117187</v>
      </c>
    </row>
    <row r="3935" customFormat="false" ht="12.8" hidden="false" customHeight="false" outlineLevel="0" collapsed="false">
      <c r="G3935" s="5" t="s">
        <v>3943</v>
      </c>
      <c r="H3935" s="4" t="n">
        <v>257.309997558594</v>
      </c>
    </row>
    <row r="3936" customFormat="false" ht="12.8" hidden="false" customHeight="false" outlineLevel="0" collapsed="false">
      <c r="G3936" s="5" t="s">
        <v>3944</v>
      </c>
      <c r="H3936" s="4" t="n">
        <v>258.480010986328</v>
      </c>
    </row>
    <row r="3937" customFormat="false" ht="12.8" hidden="false" customHeight="false" outlineLevel="0" collapsed="false">
      <c r="G3937" s="5" t="s">
        <v>3945</v>
      </c>
      <c r="H3937" s="4" t="n">
        <v>259.149993896484</v>
      </c>
    </row>
    <row r="3938" customFormat="false" ht="12.8" hidden="false" customHeight="false" outlineLevel="0" collapsed="false">
      <c r="G3938" s="5" t="s">
        <v>3946</v>
      </c>
      <c r="H3938" s="4" t="n">
        <v>268.459991455078</v>
      </c>
    </row>
    <row r="3939" customFormat="false" ht="12.8" hidden="false" customHeight="false" outlineLevel="0" collapsed="false">
      <c r="G3939" s="5" t="s">
        <v>3947</v>
      </c>
      <c r="H3939" s="4" t="n">
        <v>266.380004882812</v>
      </c>
    </row>
    <row r="3940" customFormat="false" ht="12.8" hidden="false" customHeight="false" outlineLevel="0" collapsed="false">
      <c r="G3940" s="5" t="s">
        <v>3948</v>
      </c>
      <c r="H3940" s="4" t="n">
        <v>266.350006103516</v>
      </c>
    </row>
    <row r="3941" customFormat="false" ht="12.8" hidden="false" customHeight="false" outlineLevel="0" collapsed="false">
      <c r="G3941" s="5" t="s">
        <v>3949</v>
      </c>
      <c r="H3941" s="4" t="n">
        <v>265.339996337891</v>
      </c>
    </row>
    <row r="3942" customFormat="false" ht="12.8" hidden="false" customHeight="false" outlineLevel="0" collapsed="false">
      <c r="G3942" s="5" t="s">
        <v>3950</v>
      </c>
      <c r="H3942" s="4" t="n">
        <v>267.940002441406</v>
      </c>
    </row>
    <row r="3943" customFormat="false" ht="12.8" hidden="false" customHeight="false" outlineLevel="0" collapsed="false">
      <c r="G3943" s="5" t="s">
        <v>3951</v>
      </c>
      <c r="H3943" s="4" t="n">
        <v>272.730010986328</v>
      </c>
    </row>
    <row r="3944" customFormat="false" ht="12.8" hidden="false" customHeight="false" outlineLevel="0" collapsed="false">
      <c r="G3944" s="5" t="s">
        <v>3952</v>
      </c>
      <c r="H3944" s="4" t="n">
        <v>271.899993896484</v>
      </c>
    </row>
    <row r="3945" customFormat="false" ht="12.8" hidden="false" customHeight="false" outlineLevel="0" collapsed="false">
      <c r="G3945" s="5" t="s">
        <v>3953</v>
      </c>
      <c r="H3945" s="4" t="n">
        <v>268.929992675781</v>
      </c>
    </row>
    <row r="3946" customFormat="false" ht="12.8" hidden="false" customHeight="false" outlineLevel="0" collapsed="false">
      <c r="G3946" s="5" t="s">
        <v>3954</v>
      </c>
      <c r="H3946" s="4" t="n">
        <v>270.480010986328</v>
      </c>
    </row>
    <row r="3947" customFormat="false" ht="12.8" hidden="false" customHeight="false" outlineLevel="0" collapsed="false">
      <c r="G3947" s="5" t="s">
        <v>3955</v>
      </c>
      <c r="H3947" s="4" t="n">
        <v>272.119995117187</v>
      </c>
    </row>
    <row r="3948" customFormat="false" ht="12.8" hidden="false" customHeight="false" outlineLevel="0" collapsed="false">
      <c r="G3948" s="5" t="s">
        <v>3956</v>
      </c>
      <c r="H3948" s="4" t="n">
        <v>270.190002441406</v>
      </c>
    </row>
    <row r="3949" customFormat="false" ht="12.8" hidden="false" customHeight="false" outlineLevel="0" collapsed="false">
      <c r="G3949" s="5" t="s">
        <v>3957</v>
      </c>
      <c r="H3949" s="4" t="n">
        <v>268.109985351562</v>
      </c>
    </row>
    <row r="3950" customFormat="false" ht="12.8" hidden="false" customHeight="false" outlineLevel="0" collapsed="false">
      <c r="G3950" s="5" t="s">
        <v>3958</v>
      </c>
      <c r="H3950" s="4" t="n">
        <v>273.459991455078</v>
      </c>
    </row>
    <row r="3951" customFormat="false" ht="12.8" hidden="false" customHeight="false" outlineLevel="0" collapsed="false">
      <c r="G3951" s="5" t="s">
        <v>3959</v>
      </c>
      <c r="H3951" s="4" t="n">
        <v>283.989990234375</v>
      </c>
    </row>
    <row r="3952" customFormat="false" ht="12.8" hidden="false" customHeight="false" outlineLevel="0" collapsed="false">
      <c r="G3952" s="5" t="s">
        <v>3960</v>
      </c>
      <c r="H3952" s="4" t="n">
        <v>276.040008544922</v>
      </c>
    </row>
    <row r="3953" customFormat="false" ht="12.8" hidden="false" customHeight="false" outlineLevel="0" collapsed="false">
      <c r="G3953" s="5" t="s">
        <v>3961</v>
      </c>
      <c r="H3953" s="4" t="n">
        <v>260.350006103516</v>
      </c>
    </row>
    <row r="3954" customFormat="false" ht="12.8" hidden="false" customHeight="false" outlineLevel="0" collapsed="false">
      <c r="G3954" s="5" t="s">
        <v>3962</v>
      </c>
      <c r="H3954" s="4" t="n">
        <v>272.760009765625</v>
      </c>
    </row>
    <row r="3955" customFormat="false" ht="12.8" hidden="false" customHeight="false" outlineLevel="0" collapsed="false">
      <c r="G3955" s="5" t="s">
        <v>3963</v>
      </c>
      <c r="H3955" s="4" t="n">
        <v>265.5</v>
      </c>
    </row>
    <row r="3956" customFormat="false" ht="12.8" hidden="false" customHeight="false" outlineLevel="0" collapsed="false">
      <c r="G3956" s="5" t="s">
        <v>3964</v>
      </c>
      <c r="H3956" s="4" t="n">
        <v>265</v>
      </c>
    </row>
    <row r="3957" customFormat="false" ht="12.8" hidden="false" customHeight="false" outlineLevel="0" collapsed="false">
      <c r="G3957" s="5" t="s">
        <v>3965</v>
      </c>
      <c r="H3957" s="4" t="n">
        <v>259.980010986328</v>
      </c>
    </row>
    <row r="3958" customFormat="false" ht="12.8" hidden="false" customHeight="false" outlineLevel="0" collapsed="false">
      <c r="G3958" s="5" t="s">
        <v>3966</v>
      </c>
      <c r="H3958" s="4" t="n">
        <v>266.890014648438</v>
      </c>
    </row>
    <row r="3959" customFormat="false" ht="12.8" hidden="false" customHeight="false" outlineLevel="0" collapsed="false">
      <c r="G3959" s="5" t="s">
        <v>3967</v>
      </c>
      <c r="H3959" s="4" t="n">
        <v>262.220001220703</v>
      </c>
    </row>
    <row r="3960" customFormat="false" ht="12.8" hidden="false" customHeight="false" outlineLevel="0" collapsed="false">
      <c r="G3960" s="5" t="s">
        <v>3968</v>
      </c>
      <c r="H3960" s="4" t="n">
        <v>260.230010986328</v>
      </c>
    </row>
    <row r="3961" customFormat="false" ht="12.8" hidden="false" customHeight="false" outlineLevel="0" collapsed="false">
      <c r="G3961" s="5" t="s">
        <v>3969</v>
      </c>
      <c r="H3961" s="4" t="n">
        <v>261.950012207031</v>
      </c>
    </row>
    <row r="3962" customFormat="false" ht="12.8" hidden="false" customHeight="false" outlineLevel="0" collapsed="false">
      <c r="G3962" s="5" t="s">
        <v>3970</v>
      </c>
      <c r="H3962" s="4" t="n">
        <v>257.209991455078</v>
      </c>
    </row>
    <row r="3963" customFormat="false" ht="12.8" hidden="false" customHeight="false" outlineLevel="0" collapsed="false">
      <c r="G3963" s="5" t="s">
        <v>3971</v>
      </c>
      <c r="H3963" s="4" t="n">
        <v>258.700012207031</v>
      </c>
    </row>
    <row r="3964" customFormat="false" ht="12.8" hidden="false" customHeight="false" outlineLevel="0" collapsed="false">
      <c r="G3964" s="5" t="s">
        <v>3972</v>
      </c>
      <c r="H3964" s="4" t="n">
        <v>269.470001220703</v>
      </c>
    </row>
    <row r="3965" customFormat="false" ht="12.8" hidden="false" customHeight="false" outlineLevel="0" collapsed="false">
      <c r="G3965" s="5" t="s">
        <v>3973</v>
      </c>
      <c r="H3965" s="4" t="n">
        <v>269.239990234375</v>
      </c>
    </row>
    <row r="3966" customFormat="false" ht="12.8" hidden="false" customHeight="false" outlineLevel="0" collapsed="false">
      <c r="G3966" s="5" t="s">
        <v>3974</v>
      </c>
      <c r="H3966" s="4" t="n">
        <v>265.089996337891</v>
      </c>
    </row>
    <row r="3967" customFormat="false" ht="12.8" hidden="false" customHeight="false" outlineLevel="0" collapsed="false">
      <c r="G3967" s="5" t="s">
        <v>3975</v>
      </c>
      <c r="H3967" s="4" t="n">
        <v>269.75</v>
      </c>
    </row>
    <row r="3968" customFormat="false" ht="12.8" hidden="false" customHeight="false" outlineLevel="0" collapsed="false">
      <c r="G3968" s="5" t="s">
        <v>3976</v>
      </c>
      <c r="H3968" s="4" t="n">
        <v>266.410003662109</v>
      </c>
    </row>
    <row r="3969" customFormat="false" ht="12.8" hidden="false" customHeight="false" outlineLevel="0" collapsed="false">
      <c r="G3969" s="5" t="s">
        <v>3977</v>
      </c>
      <c r="H3969" s="4" t="n">
        <v>265.940002441406</v>
      </c>
    </row>
    <row r="3970" customFormat="false" ht="12.8" hidden="false" customHeight="false" outlineLevel="0" collapsed="false">
      <c r="G3970" s="5" t="s">
        <v>3978</v>
      </c>
      <c r="H3970" s="4" t="n">
        <v>265.420013427734</v>
      </c>
    </row>
    <row r="3971" customFormat="false" ht="12.8" hidden="false" customHeight="false" outlineLevel="0" collapsed="false">
      <c r="G3971" s="5" t="s">
        <v>3979</v>
      </c>
      <c r="H3971" s="4" t="n">
        <v>259.869995117187</v>
      </c>
    </row>
    <row r="3972" customFormat="false" ht="12.8" hidden="false" customHeight="false" outlineLevel="0" collapsed="false">
      <c r="G3972" s="5" t="s">
        <v>3980</v>
      </c>
      <c r="H3972" s="4" t="n">
        <v>259.359985351562</v>
      </c>
    </row>
    <row r="3973" customFormat="false" ht="12.8" hidden="false" customHeight="false" outlineLevel="0" collapsed="false">
      <c r="G3973" s="5" t="s">
        <v>3981</v>
      </c>
      <c r="H3973" s="4" t="n">
        <v>263.25</v>
      </c>
    </row>
    <row r="3974" customFormat="false" ht="12.8" hidden="false" customHeight="false" outlineLevel="0" collapsed="false">
      <c r="G3974" s="5" t="s">
        <v>3982</v>
      </c>
      <c r="H3974" s="4" t="n">
        <v>264.269989013672</v>
      </c>
    </row>
    <row r="3975" customFormat="false" ht="12.8" hidden="false" customHeight="false" outlineLevel="0" collapsed="false">
      <c r="G3975" s="5" t="s">
        <v>3983</v>
      </c>
      <c r="H3975" s="4" t="n">
        <v>265.739990234375</v>
      </c>
    </row>
    <row r="3976" customFormat="false" ht="12.8" hidden="false" customHeight="false" outlineLevel="0" collapsed="false">
      <c r="G3976" s="5" t="s">
        <v>3984</v>
      </c>
      <c r="H3976" s="4" t="n">
        <v>273.109985351562</v>
      </c>
    </row>
    <row r="3977" customFormat="false" ht="12.8" hidden="false" customHeight="false" outlineLevel="0" collapsed="false">
      <c r="G3977" s="5" t="s">
        <v>3985</v>
      </c>
      <c r="H3977" s="4" t="n">
        <v>275.589996337891</v>
      </c>
    </row>
    <row r="3978" customFormat="false" ht="12.8" hidden="false" customHeight="false" outlineLevel="0" collapsed="false">
      <c r="G3978" s="5" t="s">
        <v>3986</v>
      </c>
      <c r="H3978" s="4" t="n">
        <v>273.790008544922</v>
      </c>
    </row>
    <row r="3979" customFormat="false" ht="12.8" hidden="false" customHeight="false" outlineLevel="0" collapsed="false">
      <c r="G3979" s="5" t="s">
        <v>3987</v>
      </c>
      <c r="H3979" s="4" t="n">
        <v>273.880004882812</v>
      </c>
    </row>
    <row r="3980" customFormat="false" ht="12.8" hidden="false" customHeight="false" outlineLevel="0" collapsed="false">
      <c r="G3980" s="5" t="s">
        <v>3988</v>
      </c>
      <c r="H3980" s="4" t="n">
        <v>274.190002441406</v>
      </c>
    </row>
    <row r="3981" customFormat="false" ht="12.8" hidden="false" customHeight="false" outlineLevel="0" collapsed="false">
      <c r="G3981" s="5" t="s">
        <v>3989</v>
      </c>
      <c r="H3981" s="4" t="n">
        <v>271.239990234375</v>
      </c>
    </row>
    <row r="3982" customFormat="false" ht="12.8" hidden="false" customHeight="false" outlineLevel="0" collapsed="false">
      <c r="G3982" s="5" t="s">
        <v>3990</v>
      </c>
      <c r="H3982" s="4" t="n">
        <v>274.130004882812</v>
      </c>
    </row>
    <row r="3983" customFormat="false" ht="12.8" hidden="false" customHeight="false" outlineLevel="0" collapsed="false">
      <c r="G3983" s="5" t="s">
        <v>3991</v>
      </c>
      <c r="H3983" s="4" t="n">
        <v>275.100006103516</v>
      </c>
    </row>
    <row r="3984" customFormat="false" ht="12.8" hidden="false" customHeight="false" outlineLevel="0" collapsed="false">
      <c r="G3984" s="5" t="s">
        <v>3992</v>
      </c>
      <c r="H3984" s="4" t="n">
        <v>265.739990234375</v>
      </c>
    </row>
    <row r="3985" customFormat="false" ht="12.8" hidden="false" customHeight="false" outlineLevel="0" collapsed="false">
      <c r="G3985" s="5" t="s">
        <v>3993</v>
      </c>
      <c r="H3985" s="4" t="n">
        <v>261.820007324219</v>
      </c>
    </row>
    <row r="3986" customFormat="false" ht="12.8" hidden="false" customHeight="false" outlineLevel="0" collapsed="false">
      <c r="G3986" s="5" t="s">
        <v>3994</v>
      </c>
      <c r="H3986" s="4" t="n">
        <v>257.890014648437</v>
      </c>
    </row>
    <row r="3987" customFormat="false" ht="12.8" hidden="false" customHeight="false" outlineLevel="0" collapsed="false">
      <c r="G3987" s="5" t="s">
        <v>3995</v>
      </c>
      <c r="H3987" s="4" t="n">
        <v>256.410003662109</v>
      </c>
    </row>
    <row r="3988" customFormat="false" ht="12.8" hidden="false" customHeight="false" outlineLevel="0" collapsed="false">
      <c r="G3988" s="5" t="s">
        <v>3996</v>
      </c>
      <c r="H3988" s="4" t="n">
        <v>257.279998779297</v>
      </c>
    </row>
    <row r="3989" customFormat="false" ht="12.8" hidden="false" customHeight="false" outlineLevel="0" collapsed="false">
      <c r="G3989" s="5" t="s">
        <v>3997</v>
      </c>
      <c r="H3989" s="4" t="n">
        <v>253.389999389648</v>
      </c>
    </row>
    <row r="3990" customFormat="false" ht="12.8" hidden="false" customHeight="false" outlineLevel="0" collapsed="false">
      <c r="G3990" s="5" t="s">
        <v>3998</v>
      </c>
      <c r="H3990" s="4" t="n">
        <v>257.75</v>
      </c>
    </row>
    <row r="3991" customFormat="false" ht="12.8" hidden="false" customHeight="false" outlineLevel="0" collapsed="false">
      <c r="G3991" s="5" t="s">
        <v>3999</v>
      </c>
      <c r="H3991" s="4" t="n">
        <v>256.019989013672</v>
      </c>
    </row>
    <row r="3992" customFormat="false" ht="12.8" hidden="false" customHeight="false" outlineLevel="0" collapsed="false">
      <c r="G3992" s="5" t="s">
        <v>4000</v>
      </c>
      <c r="H3992" s="4" t="n">
        <v>260.309997558594</v>
      </c>
    </row>
    <row r="3993" customFormat="false" ht="12.8" hidden="false" customHeight="false" outlineLevel="0" collapsed="false">
      <c r="G3993" s="5" t="s">
        <v>4001</v>
      </c>
      <c r="H3993" s="4" t="n">
        <v>265.299987792969</v>
      </c>
    </row>
    <row r="3994" customFormat="false" ht="12.8" hidden="false" customHeight="false" outlineLevel="0" collapsed="false">
      <c r="G3994" s="5" t="s">
        <v>4002</v>
      </c>
      <c r="H3994" s="4" t="n">
        <v>266.489990234375</v>
      </c>
    </row>
    <row r="3995" customFormat="false" ht="12.8" hidden="false" customHeight="false" outlineLevel="0" collapsed="false">
      <c r="G3995" s="5" t="s">
        <v>4003</v>
      </c>
      <c r="H3995" s="4" t="n">
        <v>261.609985351562</v>
      </c>
    </row>
    <row r="3996" customFormat="false" ht="12.8" hidden="false" customHeight="false" outlineLevel="0" collapsed="false">
      <c r="G3996" s="5" t="s">
        <v>4004</v>
      </c>
      <c r="H3996" s="4" t="n">
        <v>263.320007324219</v>
      </c>
    </row>
    <row r="3997" customFormat="false" ht="12.8" hidden="false" customHeight="false" outlineLevel="0" collapsed="false">
      <c r="G3997" s="5" t="s">
        <v>4005</v>
      </c>
      <c r="H3997" s="4" t="n">
        <v>259.029998779297</v>
      </c>
    </row>
    <row r="3998" customFormat="false" ht="12.8" hidden="false" customHeight="false" outlineLevel="0" collapsed="false">
      <c r="G3998" s="5" t="s">
        <v>4006</v>
      </c>
      <c r="H3998" s="4" t="n">
        <v>259.079986572266</v>
      </c>
    </row>
    <row r="3999" customFormat="false" ht="12.8" hidden="false" customHeight="false" outlineLevel="0" collapsed="false">
      <c r="G3999" s="5" t="s">
        <v>4007</v>
      </c>
      <c r="H3999" s="4" t="n">
        <v>255.479995727539</v>
      </c>
    </row>
    <row r="4000" customFormat="false" ht="12.8" hidden="false" customHeight="false" outlineLevel="0" collapsed="false">
      <c r="G4000" s="5" t="s">
        <v>4008</v>
      </c>
      <c r="H4000" s="4" t="n">
        <v>258.950012207031</v>
      </c>
    </row>
    <row r="4001" customFormat="false" ht="12.8" hidden="false" customHeight="false" outlineLevel="0" collapsed="false">
      <c r="G4001" s="5" t="s">
        <v>4009</v>
      </c>
      <c r="H4001" s="4" t="n">
        <v>261.140014648437</v>
      </c>
    </row>
    <row r="4002" customFormat="false" ht="12.8" hidden="false" customHeight="false" outlineLevel="0" collapsed="false">
      <c r="G4002" s="5" t="s">
        <v>4010</v>
      </c>
      <c r="H4002" s="4" t="n">
        <v>264.769989013672</v>
      </c>
    </row>
    <row r="4003" customFormat="false" ht="12.8" hidden="false" customHeight="false" outlineLevel="0" collapsed="false">
      <c r="G4003" s="5" t="s">
        <v>4011</v>
      </c>
      <c r="H4003" s="4" t="n">
        <v>269.850006103516</v>
      </c>
    </row>
    <row r="4004" customFormat="false" ht="12.8" hidden="false" customHeight="false" outlineLevel="0" collapsed="false">
      <c r="G4004" s="5" t="s">
        <v>4012</v>
      </c>
      <c r="H4004" s="4" t="n">
        <v>272.869995117187</v>
      </c>
    </row>
    <row r="4005" customFormat="false" ht="12.8" hidden="false" customHeight="false" outlineLevel="0" collapsed="false">
      <c r="G4005" s="5" t="s">
        <v>4013</v>
      </c>
      <c r="H4005" s="4" t="n">
        <v>267.720001220703</v>
      </c>
    </row>
    <row r="4006" customFormat="false" ht="12.8" hidden="false" customHeight="false" outlineLevel="0" collapsed="false">
      <c r="G4006" s="5" t="s">
        <v>4014</v>
      </c>
      <c r="H4006" s="4" t="n">
        <v>272.339996337891</v>
      </c>
    </row>
    <row r="4007" customFormat="false" ht="12.8" hidden="false" customHeight="false" outlineLevel="0" collapsed="false">
      <c r="G4007" s="5" t="s">
        <v>4015</v>
      </c>
      <c r="H4007" s="4" t="n">
        <v>267.399993896484</v>
      </c>
    </row>
    <row r="4008" customFormat="false" ht="12.8" hidden="false" customHeight="false" outlineLevel="0" collapsed="false">
      <c r="G4008" s="5" t="s">
        <v>4016</v>
      </c>
      <c r="H4008" s="4" t="n">
        <v>259.420013427734</v>
      </c>
    </row>
    <row r="4009" customFormat="false" ht="12.8" hidden="false" customHeight="false" outlineLevel="0" collapsed="false">
      <c r="G4009" s="5" t="s">
        <v>4017</v>
      </c>
      <c r="H4009" s="4" t="n">
        <v>260.320007324219</v>
      </c>
    </row>
    <row r="4010" customFormat="false" ht="12.8" hidden="false" customHeight="false" outlineLevel="0" collapsed="false">
      <c r="G4010" s="5" t="s">
        <v>4018</v>
      </c>
      <c r="H4010" s="4" t="n">
        <v>263.549987792969</v>
      </c>
    </row>
    <row r="4011" customFormat="false" ht="12.8" hidden="false" customHeight="false" outlineLevel="0" collapsed="false">
      <c r="G4011" s="5" t="s">
        <v>4019</v>
      </c>
      <c r="H4011" s="4" t="n">
        <v>268.899993896484</v>
      </c>
    </row>
    <row r="4012" customFormat="false" ht="12.8" hidden="false" customHeight="false" outlineLevel="0" collapsed="false">
      <c r="G4012" s="5" t="s">
        <v>4020</v>
      </c>
      <c r="H4012" s="4" t="n">
        <v>268.779998779297</v>
      </c>
    </row>
    <row r="4013" customFormat="false" ht="12.8" hidden="false" customHeight="false" outlineLevel="0" collapsed="false">
      <c r="G4013" s="5" t="s">
        <v>4021</v>
      </c>
      <c r="H4013" s="4" t="n">
        <v>274.700012207031</v>
      </c>
    </row>
    <row r="4014" customFormat="false" ht="12.8" hidden="false" customHeight="false" outlineLevel="0" collapsed="false">
      <c r="G4014" s="5" t="s">
        <v>4022</v>
      </c>
      <c r="H4014" s="4" t="n">
        <v>254.809997558594</v>
      </c>
    </row>
    <row r="4015" customFormat="false" ht="12.8" hidden="false" customHeight="false" outlineLevel="0" collapsed="false">
      <c r="G4015" s="5" t="s">
        <v>4023</v>
      </c>
      <c r="H4015" s="4" t="n">
        <v>249.740005493164</v>
      </c>
    </row>
    <row r="4016" customFormat="false" ht="12.8" hidden="false" customHeight="false" outlineLevel="0" collapsed="false">
      <c r="G4016" s="5" t="s">
        <v>4024</v>
      </c>
      <c r="H4016" s="4" t="n">
        <v>253.809997558594</v>
      </c>
    </row>
    <row r="4017" customFormat="false" ht="12.8" hidden="false" customHeight="false" outlineLevel="0" collapsed="false">
      <c r="G4017" s="5" t="s">
        <v>4025</v>
      </c>
      <c r="H4017" s="4" t="n">
        <v>248.229995727539</v>
      </c>
    </row>
    <row r="4018" customFormat="false" ht="12.8" hidden="false" customHeight="false" outlineLevel="0" collapsed="false">
      <c r="G4018" s="5" t="s">
        <v>4026</v>
      </c>
      <c r="H4018" s="4" t="n">
        <v>252.550003051758</v>
      </c>
    </row>
    <row r="4019" customFormat="false" ht="12.8" hidden="false" customHeight="false" outlineLevel="0" collapsed="false">
      <c r="G4019" s="5" t="s">
        <v>4027</v>
      </c>
      <c r="H4019" s="4" t="n">
        <v>258.049987792969</v>
      </c>
    </row>
    <row r="4020" customFormat="false" ht="12.8" hidden="false" customHeight="false" outlineLevel="0" collapsed="false">
      <c r="G4020" s="5" t="s">
        <v>4028</v>
      </c>
      <c r="H4020" s="4" t="n">
        <v>255.720001220703</v>
      </c>
    </row>
    <row r="4021" customFormat="false" ht="12.8" hidden="false" customHeight="false" outlineLevel="0" collapsed="false">
      <c r="G4021" s="5" t="s">
        <v>4029</v>
      </c>
      <c r="H4021" s="4" t="n">
        <v>257.730010986328</v>
      </c>
    </row>
    <row r="4022" customFormat="false" ht="12.8" hidden="false" customHeight="false" outlineLevel="0" collapsed="false">
      <c r="G4022" s="5" t="s">
        <v>4030</v>
      </c>
      <c r="H4022" s="4" t="n">
        <v>258.679992675781</v>
      </c>
    </row>
    <row r="4023" customFormat="false" ht="12.8" hidden="false" customHeight="false" outlineLevel="0" collapsed="false">
      <c r="G4023" s="5" t="s">
        <v>4031</v>
      </c>
      <c r="H4023" s="4" t="n">
        <v>260.160003662109</v>
      </c>
    </row>
    <row r="4024" customFormat="false" ht="12.8" hidden="false" customHeight="false" outlineLevel="0" collapsed="false">
      <c r="G4024" s="5" t="s">
        <v>4032</v>
      </c>
      <c r="H4024" s="4" t="n">
        <v>263.630004882812</v>
      </c>
    </row>
    <row r="4025" customFormat="false" ht="12.8" hidden="false" customHeight="false" outlineLevel="0" collapsed="false">
      <c r="G4025" s="5" t="s">
        <v>4033</v>
      </c>
      <c r="H4025" s="4" t="n">
        <v>264.510009765625</v>
      </c>
    </row>
    <row r="4026" customFormat="false" ht="12.8" hidden="false" customHeight="false" outlineLevel="0" collapsed="false">
      <c r="G4026" s="5" t="s">
        <v>4034</v>
      </c>
      <c r="H4026" s="4" t="n">
        <v>268.329986572266</v>
      </c>
    </row>
    <row r="4027" customFormat="false" ht="12.8" hidden="false" customHeight="false" outlineLevel="0" collapsed="false">
      <c r="G4027" s="5" t="s">
        <v>4035</v>
      </c>
      <c r="H4027" s="4" t="n">
        <v>266.559997558594</v>
      </c>
    </row>
    <row r="4028" customFormat="false" ht="12.8" hidden="false" customHeight="false" outlineLevel="0" collapsed="false">
      <c r="G4028" s="5" t="s">
        <v>4036</v>
      </c>
      <c r="H4028" s="4" t="n">
        <v>264.119995117187</v>
      </c>
    </row>
    <row r="4029" customFormat="false" ht="12.8" hidden="false" customHeight="false" outlineLevel="0" collapsed="false">
      <c r="G4029" s="5" t="s">
        <v>4037</v>
      </c>
      <c r="H4029" s="4" t="n">
        <v>269.899993896484</v>
      </c>
    </row>
    <row r="4030" customFormat="false" ht="12.8" hidden="false" customHeight="false" outlineLevel="0" collapsed="false">
      <c r="G4030" s="5" t="s">
        <v>4038</v>
      </c>
      <c r="H4030" s="4" t="n">
        <v>267.630004882812</v>
      </c>
    </row>
    <row r="4031" customFormat="false" ht="12.8" hidden="false" customHeight="false" outlineLevel="0" collapsed="false">
      <c r="G4031" s="5" t="s">
        <v>4039</v>
      </c>
      <c r="H4031" s="4" t="n">
        <v>268.859985351562</v>
      </c>
    </row>
    <row r="4032" customFormat="false" ht="12.8" hidden="false" customHeight="false" outlineLevel="0" collapsed="false">
      <c r="G4032" s="5" t="s">
        <v>4040</v>
      </c>
      <c r="H4032" s="4" t="n">
        <v>262.959991455078</v>
      </c>
    </row>
    <row r="4033" customFormat="false" ht="12.8" hidden="false" customHeight="false" outlineLevel="0" collapsed="false">
      <c r="G4033" s="5" t="s">
        <v>4041</v>
      </c>
      <c r="H4033" s="4" t="n">
        <v>261.799987792969</v>
      </c>
    </row>
    <row r="4034" customFormat="false" ht="12.8" hidden="false" customHeight="false" outlineLevel="0" collapsed="false">
      <c r="G4034" s="5" t="s">
        <v>4042</v>
      </c>
      <c r="H4034" s="4" t="n">
        <v>261.739990234375</v>
      </c>
    </row>
    <row r="4035" customFormat="false" ht="12.8" hidden="false" customHeight="false" outlineLevel="0" collapsed="false">
      <c r="G4035" s="5" t="s">
        <v>4043</v>
      </c>
      <c r="H4035" s="4" t="n">
        <v>267.290008544922</v>
      </c>
    </row>
    <row r="4036" customFormat="false" ht="12.8" hidden="false" customHeight="false" outlineLevel="0" collapsed="false">
      <c r="G4036" s="5" t="s">
        <v>4044</v>
      </c>
      <c r="H4036" s="4" t="n">
        <v>265.529998779297</v>
      </c>
    </row>
    <row r="4037" customFormat="false" ht="12.8" hidden="false" customHeight="false" outlineLevel="0" collapsed="false">
      <c r="G4037" s="5" t="s">
        <v>4045</v>
      </c>
      <c r="H4037" s="4" t="n">
        <v>266.829986572266</v>
      </c>
    </row>
    <row r="4038" customFormat="false" ht="12.8" hidden="false" customHeight="false" outlineLevel="0" collapsed="false">
      <c r="G4038" s="5" t="s">
        <v>4046</v>
      </c>
      <c r="H4038" s="4" t="n">
        <v>269.200012207031</v>
      </c>
    </row>
    <row r="4039" customFormat="false" ht="12.8" hidden="false" customHeight="false" outlineLevel="0" collapsed="false">
      <c r="G4039" s="5" t="s">
        <v>4047</v>
      </c>
      <c r="H4039" s="4" t="n">
        <v>266.880004882813</v>
      </c>
    </row>
    <row r="4040" customFormat="false" ht="12.8" hidden="false" customHeight="false" outlineLevel="0" collapsed="false">
      <c r="G4040" s="5" t="s">
        <v>4048</v>
      </c>
      <c r="H4040" s="4" t="n">
        <v>265.700012207031</v>
      </c>
    </row>
    <row r="4041" customFormat="false" ht="12.8" hidden="false" customHeight="false" outlineLevel="0" collapsed="false">
      <c r="G4041" s="5" t="s">
        <v>4049</v>
      </c>
      <c r="H4041" s="4" t="n">
        <v>267.170013427734</v>
      </c>
    </row>
    <row r="4042" customFormat="false" ht="12.8" hidden="false" customHeight="false" outlineLevel="0" collapsed="false">
      <c r="G4042" s="5" t="s">
        <v>4050</v>
      </c>
      <c r="H4042" s="4" t="n">
        <v>267.829986572266</v>
      </c>
    </row>
    <row r="4043" customFormat="false" ht="12.8" hidden="false" customHeight="false" outlineLevel="0" collapsed="false">
      <c r="G4043" s="5" t="s">
        <v>4051</v>
      </c>
      <c r="H4043" s="4" t="n">
        <v>276.869995117187</v>
      </c>
    </row>
    <row r="4044" customFormat="false" ht="12.8" hidden="false" customHeight="false" outlineLevel="0" collapsed="false">
      <c r="G4044" s="5" t="s">
        <v>4052</v>
      </c>
      <c r="H4044" s="4" t="n">
        <v>281.070007324219</v>
      </c>
    </row>
    <row r="4045" customFormat="false" ht="12.8" hidden="false" customHeight="false" outlineLevel="0" collapsed="false">
      <c r="G4045" s="5" t="s">
        <v>4053</v>
      </c>
      <c r="H4045" s="4" t="n">
        <v>274.779998779297</v>
      </c>
    </row>
    <row r="4046" customFormat="false" ht="12.8" hidden="false" customHeight="false" outlineLevel="0" collapsed="false">
      <c r="G4046" s="5" t="s">
        <v>4054</v>
      </c>
      <c r="H4046" s="4" t="n">
        <v>271.670013427734</v>
      </c>
    </row>
    <row r="4047" customFormat="false" ht="12.8" hidden="false" customHeight="false" outlineLevel="0" collapsed="false">
      <c r="G4047" s="5" t="s">
        <v>4055</v>
      </c>
      <c r="H4047" s="4" t="n">
        <v>275.790008544922</v>
      </c>
    </row>
    <row r="4048" customFormat="false" ht="12.8" hidden="false" customHeight="false" outlineLevel="0" collapsed="false">
      <c r="G4048" s="5" t="s">
        <v>4056</v>
      </c>
      <c r="H4048" s="4" t="n">
        <v>273.989990234375</v>
      </c>
    </row>
    <row r="4049" customFormat="false" ht="12.8" hidden="false" customHeight="false" outlineLevel="0" collapsed="false">
      <c r="G4049" s="5" t="s">
        <v>4057</v>
      </c>
      <c r="H4049" s="4" t="n">
        <v>278.059997558594</v>
      </c>
    </row>
    <row r="4050" customFormat="false" ht="12.8" hidden="false" customHeight="false" outlineLevel="0" collapsed="false">
      <c r="G4050" s="5" t="s">
        <v>4058</v>
      </c>
      <c r="H4050" s="4" t="n">
        <v>281.760009765625</v>
      </c>
    </row>
    <row r="4051" customFormat="false" ht="12.8" hidden="false" customHeight="false" outlineLevel="0" collapsed="false">
      <c r="G4051" s="5" t="s">
        <v>4059</v>
      </c>
      <c r="H4051" s="4" t="n">
        <v>278.160003662109</v>
      </c>
    </row>
    <row r="4052" customFormat="false" ht="12.8" hidden="false" customHeight="false" outlineLevel="0" collapsed="false">
      <c r="G4052" s="5" t="s">
        <v>4060</v>
      </c>
      <c r="H4052" s="4" t="n">
        <v>273.440002441406</v>
      </c>
    </row>
    <row r="4053" customFormat="false" ht="12.8" hidden="false" customHeight="false" outlineLevel="0" collapsed="false">
      <c r="G4053" s="5" t="s">
        <v>4061</v>
      </c>
      <c r="H4053" s="4" t="n">
        <v>273.359985351563</v>
      </c>
    </row>
    <row r="4054" customFormat="false" ht="12.8" hidden="false" customHeight="false" outlineLevel="0" collapsed="false">
      <c r="G4054" s="5" t="s">
        <v>4062</v>
      </c>
      <c r="H4054" s="4" t="n">
        <v>270.609985351562</v>
      </c>
    </row>
    <row r="4055" customFormat="false" ht="12.8" hidden="false" customHeight="false" outlineLevel="0" collapsed="false">
      <c r="G4055" s="5" t="s">
        <v>4063</v>
      </c>
      <c r="H4055" s="4" t="n">
        <v>272.089996337891</v>
      </c>
    </row>
    <row r="4056" customFormat="false" ht="12.8" hidden="false" customHeight="false" outlineLevel="0" collapsed="false">
      <c r="G4056" s="5" t="s">
        <v>4064</v>
      </c>
      <c r="H4056" s="4" t="n">
        <v>277.570007324219</v>
      </c>
    </row>
    <row r="4057" customFormat="false" ht="12.8" hidden="false" customHeight="false" outlineLevel="0" collapsed="false">
      <c r="G4057" s="5" t="s">
        <v>4065</v>
      </c>
      <c r="H4057" s="4" t="n">
        <v>277.549987792969</v>
      </c>
    </row>
    <row r="4058" customFormat="false" ht="12.8" hidden="false" customHeight="false" outlineLevel="0" collapsed="false">
      <c r="G4058" s="5" t="s">
        <v>4066</v>
      </c>
      <c r="H4058" s="4" t="n">
        <v>277.690002441406</v>
      </c>
    </row>
    <row r="4059" customFormat="false" ht="12.8" hidden="false" customHeight="false" outlineLevel="0" collapsed="false">
      <c r="G4059" s="5" t="s">
        <v>4067</v>
      </c>
      <c r="H4059" s="4" t="n">
        <v>282.100006103516</v>
      </c>
    </row>
    <row r="4060" customFormat="false" ht="12.8" hidden="false" customHeight="false" outlineLevel="0" collapsed="false">
      <c r="G4060" s="5" t="s">
        <v>4068</v>
      </c>
      <c r="H4060" s="4" t="n">
        <v>283.730010986328</v>
      </c>
    </row>
    <row r="4061" customFormat="false" ht="12.8" hidden="false" customHeight="false" outlineLevel="0" collapsed="false">
      <c r="G4061" s="5" t="s">
        <v>4069</v>
      </c>
      <c r="H4061" s="4" t="n">
        <v>284.029998779297</v>
      </c>
    </row>
    <row r="4062" customFormat="false" ht="12.8" hidden="false" customHeight="false" outlineLevel="0" collapsed="false">
      <c r="G4062" s="5" t="s">
        <v>4070</v>
      </c>
      <c r="H4062" s="4" t="n">
        <v>285.880004882812</v>
      </c>
    </row>
    <row r="4063" customFormat="false" ht="12.8" hidden="false" customHeight="false" outlineLevel="0" collapsed="false">
      <c r="G4063" s="5" t="s">
        <v>4071</v>
      </c>
      <c r="H4063" s="4" t="n">
        <v>290.589996337891</v>
      </c>
    </row>
    <row r="4064" customFormat="false" ht="12.8" hidden="false" customHeight="false" outlineLevel="0" collapsed="false">
      <c r="G4064" s="5" t="s">
        <v>4072</v>
      </c>
      <c r="H4064" s="4" t="n">
        <v>291.529998779297</v>
      </c>
    </row>
    <row r="4065" customFormat="false" ht="12.8" hidden="false" customHeight="false" outlineLevel="0" collapsed="false">
      <c r="G4065" s="5" t="s">
        <v>4073</v>
      </c>
      <c r="H4065" s="4" t="n">
        <v>292.329986572266</v>
      </c>
    </row>
    <row r="4066" customFormat="false" ht="12.8" hidden="false" customHeight="false" outlineLevel="0" collapsed="false">
      <c r="G4066" s="5" t="s">
        <v>4074</v>
      </c>
      <c r="H4066" s="4" t="n">
        <v>299.660003662109</v>
      </c>
    </row>
    <row r="4067" customFormat="false" ht="12.8" hidden="false" customHeight="false" outlineLevel="0" collapsed="false">
      <c r="G4067" s="5" t="s">
        <v>4075</v>
      </c>
      <c r="H4067" s="4" t="n">
        <v>307.549987792969</v>
      </c>
    </row>
    <row r="4068" customFormat="false" ht="12.8" hidden="false" customHeight="false" outlineLevel="0" collapsed="false">
      <c r="G4068" s="5" t="s">
        <v>4076</v>
      </c>
      <c r="H4068" s="4" t="n">
        <v>306.570007324219</v>
      </c>
    </row>
    <row r="4069" customFormat="false" ht="12.8" hidden="false" customHeight="false" outlineLevel="0" collapsed="false">
      <c r="G4069" s="5" t="s">
        <v>4077</v>
      </c>
      <c r="H4069" s="4" t="n">
        <v>306.869995117187</v>
      </c>
    </row>
    <row r="4070" customFormat="false" ht="12.8" hidden="false" customHeight="false" outlineLevel="0" collapsed="false">
      <c r="G4070" s="5" t="s">
        <v>4078</v>
      </c>
      <c r="H4070" s="4" t="n">
        <v>308.690002441406</v>
      </c>
    </row>
    <row r="4071" customFormat="false" ht="12.8" hidden="false" customHeight="false" outlineLevel="0" collapsed="false">
      <c r="G4071" s="5" t="s">
        <v>4079</v>
      </c>
      <c r="H4071" s="4" t="n">
        <v>304.109985351562</v>
      </c>
    </row>
    <row r="4072" customFormat="false" ht="12.8" hidden="false" customHeight="false" outlineLevel="0" collapsed="false">
      <c r="G4072" s="5" t="s">
        <v>4080</v>
      </c>
      <c r="H4072" s="4" t="n">
        <v>305.230010986328</v>
      </c>
    </row>
    <row r="4073" customFormat="false" ht="12.8" hidden="false" customHeight="false" outlineLevel="0" collapsed="false">
      <c r="G4073" s="5" t="s">
        <v>4081</v>
      </c>
      <c r="H4073" s="4" t="n">
        <v>303.480010986328</v>
      </c>
    </row>
    <row r="4074" customFormat="false" ht="12.8" hidden="false" customHeight="false" outlineLevel="0" collapsed="false">
      <c r="G4074" s="5" t="s">
        <v>4082</v>
      </c>
      <c r="H4074" s="4" t="n">
        <v>301.059997558594</v>
      </c>
    </row>
    <row r="4075" customFormat="false" ht="12.8" hidden="false" customHeight="false" outlineLevel="0" collapsed="false">
      <c r="G4075" s="5" t="s">
        <v>4083</v>
      </c>
      <c r="H4075" s="4" t="n">
        <v>298.940002441406</v>
      </c>
    </row>
    <row r="4076" customFormat="false" ht="12.8" hidden="false" customHeight="false" outlineLevel="0" collapsed="false">
      <c r="G4076" s="5" t="s">
        <v>4084</v>
      </c>
      <c r="H4076" s="4" t="n">
        <v>303.399993896484</v>
      </c>
    </row>
    <row r="4077" customFormat="false" ht="12.8" hidden="false" customHeight="false" outlineLevel="0" collapsed="false">
      <c r="G4077" s="5" t="s">
        <v>4085</v>
      </c>
      <c r="H4077" s="4" t="n">
        <v>312.010009765625</v>
      </c>
    </row>
    <row r="4078" customFormat="false" ht="12.8" hidden="false" customHeight="false" outlineLevel="0" collapsed="false">
      <c r="G4078" s="5" t="s">
        <v>4086</v>
      </c>
      <c r="H4078" s="4" t="n">
        <v>306.100006103516</v>
      </c>
    </row>
    <row r="4079" customFormat="false" ht="12.8" hidden="false" customHeight="false" outlineLevel="0" collapsed="false">
      <c r="G4079" s="5" t="s">
        <v>4087</v>
      </c>
      <c r="H4079" s="4" t="n">
        <v>302.410003662109</v>
      </c>
    </row>
    <row r="4080" customFormat="false" ht="12.8" hidden="false" customHeight="false" outlineLevel="0" collapsed="false">
      <c r="G4080" s="5" t="s">
        <v>4088</v>
      </c>
      <c r="H4080" s="4" t="n">
        <v>301.220001220703</v>
      </c>
    </row>
    <row r="4081" customFormat="false" ht="12.8" hidden="false" customHeight="false" outlineLevel="0" collapsed="false">
      <c r="G4081" s="5" t="s">
        <v>4089</v>
      </c>
      <c r="H4081" s="4" t="n">
        <v>305.570007324219</v>
      </c>
    </row>
    <row r="4082" customFormat="false" ht="12.8" hidden="false" customHeight="false" outlineLevel="0" collapsed="false">
      <c r="G4082" s="5" t="s">
        <v>4090</v>
      </c>
      <c r="H4082" s="4" t="n">
        <v>304.209991455078</v>
      </c>
    </row>
    <row r="4083" customFormat="false" ht="12.8" hidden="false" customHeight="false" outlineLevel="0" collapsed="false">
      <c r="G4083" s="5" t="s">
        <v>4091</v>
      </c>
      <c r="H4083" s="4" t="n">
        <v>300.989990234375</v>
      </c>
    </row>
    <row r="4084" customFormat="false" ht="12.8" hidden="false" customHeight="false" outlineLevel="0" collapsed="false">
      <c r="G4084" s="5" t="s">
        <v>4092</v>
      </c>
      <c r="H4084" s="4" t="n">
        <v>300.75</v>
      </c>
    </row>
    <row r="4085" customFormat="false" ht="12.8" hidden="false" customHeight="false" outlineLevel="0" collapsed="false">
      <c r="G4085" s="5" t="s">
        <v>4093</v>
      </c>
      <c r="H4085" s="4" t="n">
        <v>296.910003662109</v>
      </c>
    </row>
    <row r="4086" customFormat="false" ht="12.8" hidden="false" customHeight="false" outlineLevel="0" collapsed="false">
      <c r="G4086" s="5" t="s">
        <v>4094</v>
      </c>
      <c r="H4086" s="4" t="n">
        <v>295.739990234375</v>
      </c>
    </row>
    <row r="4087" customFormat="false" ht="12.8" hidden="false" customHeight="false" outlineLevel="0" collapsed="false">
      <c r="G4087" s="5" t="s">
        <v>4095</v>
      </c>
      <c r="H4087" s="4" t="n">
        <v>297.260009765625</v>
      </c>
    </row>
    <row r="4088" customFormat="false" ht="12.8" hidden="false" customHeight="false" outlineLevel="0" collapsed="false">
      <c r="G4088" s="5" t="s">
        <v>4096</v>
      </c>
      <c r="H4088" s="4" t="n">
        <v>296.690002441406</v>
      </c>
    </row>
    <row r="4089" customFormat="false" ht="12.8" hidden="false" customHeight="false" outlineLevel="0" collapsed="false">
      <c r="G4089" s="5" t="s">
        <v>4097</v>
      </c>
      <c r="H4089" s="4" t="n">
        <v>293.970001220703</v>
      </c>
    </row>
    <row r="4090" customFormat="false" ht="12.8" hidden="false" customHeight="false" outlineLevel="0" collapsed="false">
      <c r="G4090" s="5" t="s">
        <v>4098</v>
      </c>
      <c r="H4090" s="4" t="n">
        <v>291.339996337891</v>
      </c>
    </row>
    <row r="4091" customFormat="false" ht="12.8" hidden="false" customHeight="false" outlineLevel="0" collapsed="false">
      <c r="G4091" s="5" t="s">
        <v>4099</v>
      </c>
      <c r="H4091" s="4" t="n">
        <v>286.470001220703</v>
      </c>
    </row>
    <row r="4092" customFormat="false" ht="12.8" hidden="false" customHeight="false" outlineLevel="0" collapsed="false">
      <c r="G4092" s="5" t="s">
        <v>4100</v>
      </c>
      <c r="H4092" s="4" t="n">
        <v>284.820007324219</v>
      </c>
    </row>
    <row r="4093" customFormat="false" ht="12.8" hidden="false" customHeight="false" outlineLevel="0" collapsed="false">
      <c r="G4093" s="5" t="s">
        <v>4101</v>
      </c>
      <c r="H4093" s="4" t="n">
        <v>285.570007324219</v>
      </c>
    </row>
    <row r="4094" customFormat="false" ht="12.8" hidden="false" customHeight="false" outlineLevel="0" collapsed="false">
      <c r="G4094" s="5" t="s">
        <v>4102</v>
      </c>
      <c r="H4094" s="4" t="n">
        <v>287.089996337891</v>
      </c>
    </row>
    <row r="4095" customFormat="false" ht="12.8" hidden="false" customHeight="false" outlineLevel="0" collapsed="false">
      <c r="G4095" s="5" t="s">
        <v>4103</v>
      </c>
      <c r="H4095" s="4" t="n">
        <v>284.570007324219</v>
      </c>
    </row>
    <row r="4096" customFormat="false" ht="12.8" hidden="false" customHeight="false" outlineLevel="0" collapsed="false">
      <c r="G4096" s="5" t="s">
        <v>4104</v>
      </c>
      <c r="H4096" s="4" t="n">
        <v>289.730010986328</v>
      </c>
    </row>
    <row r="4097" customFormat="false" ht="12.8" hidden="false" customHeight="false" outlineLevel="0" collapsed="false">
      <c r="G4097" s="5" t="s">
        <v>4105</v>
      </c>
      <c r="H4097" s="4" t="n">
        <v>290.010009765625</v>
      </c>
    </row>
    <row r="4098" customFormat="false" ht="12.8" hidden="false" customHeight="false" outlineLevel="0" collapsed="false">
      <c r="G4098" s="5" t="s">
        <v>4106</v>
      </c>
      <c r="H4098" s="4" t="n">
        <v>286.209991455078</v>
      </c>
    </row>
    <row r="4099" customFormat="false" ht="12.8" hidden="false" customHeight="false" outlineLevel="0" collapsed="false">
      <c r="G4099" s="5" t="s">
        <v>4107</v>
      </c>
      <c r="H4099" s="4" t="n">
        <v>280.929992675781</v>
      </c>
    </row>
    <row r="4100" customFormat="false" ht="12.8" hidden="false" customHeight="false" outlineLevel="0" collapsed="false">
      <c r="G4100" s="5" t="s">
        <v>4108</v>
      </c>
      <c r="H4100" s="4" t="n">
        <v>281.579986572266</v>
      </c>
    </row>
    <row r="4101" customFormat="false" ht="12.8" hidden="false" customHeight="false" outlineLevel="0" collapsed="false">
      <c r="G4101" s="5" t="s">
        <v>4109</v>
      </c>
      <c r="H4101" s="4" t="n">
        <v>283.980010986328</v>
      </c>
    </row>
    <row r="4102" customFormat="false" ht="12.8" hidden="false" customHeight="false" outlineLevel="0" collapsed="false">
      <c r="G4102" s="5" t="s">
        <v>4110</v>
      </c>
      <c r="H4102" s="4" t="n">
        <v>280.980010986328</v>
      </c>
    </row>
    <row r="4103" customFormat="false" ht="12.8" hidden="false" customHeight="false" outlineLevel="0" collapsed="false">
      <c r="G4103" s="5" t="s">
        <v>4111</v>
      </c>
      <c r="H4103" s="4" t="n">
        <v>288.799987792969</v>
      </c>
    </row>
    <row r="4104" customFormat="false" ht="12.8" hidden="false" customHeight="false" outlineLevel="0" collapsed="false">
      <c r="G4104" s="5" t="s">
        <v>4112</v>
      </c>
      <c r="H4104" s="4" t="n">
        <v>293.640014648438</v>
      </c>
    </row>
    <row r="4105" customFormat="false" ht="12.8" hidden="false" customHeight="false" outlineLevel="0" collapsed="false">
      <c r="G4105" s="5" t="s">
        <v>4113</v>
      </c>
      <c r="H4105" s="4" t="n">
        <v>294.100006103516</v>
      </c>
    </row>
    <row r="4106" customFormat="false" ht="12.8" hidden="false" customHeight="false" outlineLevel="0" collapsed="false">
      <c r="G4106" s="5" t="s">
        <v>4114</v>
      </c>
      <c r="H4106" s="4" t="n">
        <v>295.859985351562</v>
      </c>
    </row>
    <row r="4107" customFormat="false" ht="12.8" hidden="false" customHeight="false" outlineLevel="0" collapsed="false">
      <c r="G4107" s="5" t="s">
        <v>4115</v>
      </c>
      <c r="H4107" s="4" t="n">
        <v>299.709991455078</v>
      </c>
    </row>
    <row r="4108" customFormat="false" ht="12.8" hidden="false" customHeight="false" outlineLevel="0" collapsed="false">
      <c r="G4108" s="5" t="s">
        <v>4116</v>
      </c>
      <c r="H4108" s="4" t="n">
        <v>300.359985351563</v>
      </c>
    </row>
    <row r="4109" customFormat="false" ht="12.8" hidden="false" customHeight="false" outlineLevel="0" collapsed="false">
      <c r="G4109" s="5" t="s">
        <v>4117</v>
      </c>
      <c r="H4109" s="4" t="n">
        <v>299.640014648437</v>
      </c>
    </row>
    <row r="4110" customFormat="false" ht="12.8" hidden="false" customHeight="false" outlineLevel="0" collapsed="false">
      <c r="G4110" s="5" t="s">
        <v>4118</v>
      </c>
      <c r="H4110" s="4" t="n">
        <v>298.859985351563</v>
      </c>
    </row>
    <row r="4111" customFormat="false" ht="12.8" hidden="false" customHeight="false" outlineLevel="0" collapsed="false">
      <c r="G4111" s="5" t="s">
        <v>4119</v>
      </c>
      <c r="H4111" s="4" t="n">
        <v>297.920013427734</v>
      </c>
    </row>
    <row r="4112" customFormat="false" ht="12.8" hidden="false" customHeight="false" outlineLevel="0" collapsed="false">
      <c r="G4112" s="5" t="s">
        <v>4120</v>
      </c>
      <c r="H4112" s="4" t="n">
        <v>296.059997558594</v>
      </c>
    </row>
    <row r="4113" customFormat="false" ht="12.8" hidden="false" customHeight="false" outlineLevel="0" collapsed="false">
      <c r="G4113" s="5" t="s">
        <v>4121</v>
      </c>
      <c r="H4113" s="4" t="n">
        <v>304.170013427734</v>
      </c>
    </row>
    <row r="4114" customFormat="false" ht="12.8" hidden="false" customHeight="false" outlineLevel="0" collapsed="false">
      <c r="G4114" s="5" t="s">
        <v>4122</v>
      </c>
      <c r="H4114" s="4" t="n">
        <v>312.029998779297</v>
      </c>
    </row>
    <row r="4115" customFormat="false" ht="12.8" hidden="false" customHeight="false" outlineLevel="0" collapsed="false">
      <c r="G4115" s="5" t="s">
        <v>4123</v>
      </c>
      <c r="H4115" s="4" t="n">
        <v>312.059997558594</v>
      </c>
    </row>
    <row r="4116" customFormat="false" ht="12.8" hidden="false" customHeight="false" outlineLevel="0" collapsed="false">
      <c r="G4116" s="5" t="s">
        <v>4124</v>
      </c>
      <c r="H4116" s="4" t="n">
        <v>316.339996337891</v>
      </c>
    </row>
    <row r="4117" customFormat="false" ht="12.8" hidden="false" customHeight="false" outlineLevel="0" collapsed="false">
      <c r="G4117" s="5" t="s">
        <v>4125</v>
      </c>
      <c r="H4117" s="4" t="n">
        <v>311.489990234375</v>
      </c>
    </row>
    <row r="4118" customFormat="false" ht="12.8" hidden="false" customHeight="false" outlineLevel="0" collapsed="false">
      <c r="G4118" s="5" t="s">
        <v>4126</v>
      </c>
      <c r="H4118" s="4" t="n">
        <v>314.130004882812</v>
      </c>
    </row>
    <row r="4119" customFormat="false" ht="12.8" hidden="false" customHeight="false" outlineLevel="0" collapsed="false">
      <c r="G4119" s="5" t="s">
        <v>4127</v>
      </c>
      <c r="H4119" s="4" t="n">
        <v>312.649993896484</v>
      </c>
    </row>
    <row r="4120" customFormat="false" ht="12.8" hidden="false" customHeight="false" outlineLevel="0" collapsed="false">
      <c r="G4120" s="5" t="s">
        <v>4128</v>
      </c>
      <c r="H4120" s="4" t="n">
        <v>318.119995117187</v>
      </c>
    </row>
    <row r="4121" customFormat="false" ht="12.8" hidden="false" customHeight="false" outlineLevel="0" collapsed="false">
      <c r="G4121" s="5" t="s">
        <v>4129</v>
      </c>
      <c r="H4121" s="4" t="n">
        <v>316.010009765625</v>
      </c>
    </row>
    <row r="4122" customFormat="false" ht="12.8" hidden="false" customHeight="false" outlineLevel="0" collapsed="false">
      <c r="G4122" s="5" t="s">
        <v>4130</v>
      </c>
      <c r="H4122" s="4" t="n">
        <v>312.640014648438</v>
      </c>
    </row>
    <row r="4123" customFormat="false" ht="12.8" hidden="false" customHeight="false" outlineLevel="0" collapsed="false">
      <c r="G4123" s="5" t="s">
        <v>4131</v>
      </c>
      <c r="H4123" s="4" t="n">
        <v>320.950012207031</v>
      </c>
    </row>
    <row r="4124" customFormat="false" ht="12.8" hidden="false" customHeight="false" outlineLevel="0" collapsed="false">
      <c r="G4124" s="5" t="s">
        <v>4132</v>
      </c>
      <c r="H4124" s="4" t="n">
        <v>320.510009765625</v>
      </c>
    </row>
    <row r="4125" customFormat="false" ht="12.8" hidden="false" customHeight="false" outlineLevel="0" collapsed="false">
      <c r="G4125" s="5" t="s">
        <v>4133</v>
      </c>
      <c r="H4125" s="4" t="n">
        <v>314.760009765625</v>
      </c>
    </row>
    <row r="4126" customFormat="false" ht="12.8" hidden="false" customHeight="false" outlineLevel="0" collapsed="false">
      <c r="G4126" s="5" t="s">
        <v>4134</v>
      </c>
      <c r="H4126" s="4" t="n">
        <v>319.040008544922</v>
      </c>
    </row>
    <row r="4127" customFormat="false" ht="12.8" hidden="false" customHeight="false" outlineLevel="0" collapsed="false">
      <c r="G4127" s="5" t="s">
        <v>4135</v>
      </c>
      <c r="H4127" s="4" t="n">
        <v>310.029998779297</v>
      </c>
    </row>
    <row r="4128" customFormat="false" ht="12.8" hidden="false" customHeight="false" outlineLevel="0" collapsed="false">
      <c r="G4128" s="5" t="s">
        <v>4136</v>
      </c>
      <c r="H4128" s="4" t="n">
        <v>303.230010986328</v>
      </c>
    </row>
    <row r="4129" customFormat="false" ht="12.8" hidden="false" customHeight="false" outlineLevel="0" collapsed="false">
      <c r="G4129" s="5" t="s">
        <v>4137</v>
      </c>
      <c r="H4129" s="4" t="n">
        <v>298.230010986328</v>
      </c>
    </row>
    <row r="4130" customFormat="false" ht="12.8" hidden="false" customHeight="false" outlineLevel="0" collapsed="false">
      <c r="G4130" s="5" t="s">
        <v>4138</v>
      </c>
      <c r="H4130" s="4" t="n">
        <v>305.170013427734</v>
      </c>
    </row>
    <row r="4131" customFormat="false" ht="12.8" hidden="false" customHeight="false" outlineLevel="0" collapsed="false">
      <c r="G4131" s="5" t="s">
        <v>4139</v>
      </c>
      <c r="H4131" s="4" t="n">
        <v>310.890014648437</v>
      </c>
    </row>
    <row r="4132" customFormat="false" ht="12.8" hidden="false" customHeight="false" outlineLevel="0" collapsed="false">
      <c r="G4132" s="5" t="s">
        <v>4140</v>
      </c>
      <c r="H4132" s="4" t="n">
        <v>310.700012207031</v>
      </c>
    </row>
    <row r="4133" customFormat="false" ht="12.8" hidden="false" customHeight="false" outlineLevel="0" collapsed="false">
      <c r="G4133" s="5" t="s">
        <v>4141</v>
      </c>
      <c r="H4133" s="4" t="n">
        <v>306.399993896484</v>
      </c>
    </row>
    <row r="4134" customFormat="false" ht="12.8" hidden="false" customHeight="false" outlineLevel="0" collapsed="false">
      <c r="G4134" s="5" t="s">
        <v>4142</v>
      </c>
      <c r="H4134" s="4" t="n">
        <v>310.489990234375</v>
      </c>
    </row>
    <row r="4135" customFormat="false" ht="12.8" hidden="false" customHeight="false" outlineLevel="0" collapsed="false">
      <c r="G4135" s="5" t="s">
        <v>4143</v>
      </c>
      <c r="H4135" s="4" t="n">
        <v>310.769989013672</v>
      </c>
    </row>
    <row r="4136" customFormat="false" ht="12.8" hidden="false" customHeight="false" outlineLevel="0" collapsed="false">
      <c r="G4136" s="5" t="s">
        <v>4144</v>
      </c>
      <c r="H4136" s="4" t="n">
        <v>328.929992675781</v>
      </c>
    </row>
    <row r="4137" customFormat="false" ht="12.8" hidden="false" customHeight="false" outlineLevel="0" collapsed="false">
      <c r="G4137" s="5" t="s">
        <v>4145</v>
      </c>
      <c r="H4137" s="4" t="n">
        <v>326.440002441406</v>
      </c>
    </row>
    <row r="4138" customFormat="false" ht="12.8" hidden="false" customHeight="false" outlineLevel="0" collapsed="false">
      <c r="G4138" s="5" t="s">
        <v>4146</v>
      </c>
      <c r="H4138" s="4" t="n">
        <v>332.540008544922</v>
      </c>
    </row>
    <row r="4139" customFormat="false" ht="12.8" hidden="false" customHeight="false" outlineLevel="0" collapsed="false">
      <c r="G4139" s="5" t="s">
        <v>4147</v>
      </c>
      <c r="H4139" s="4" t="n">
        <v>326.760009765625</v>
      </c>
    </row>
    <row r="4140" customFormat="false" ht="12.8" hidden="false" customHeight="false" outlineLevel="0" collapsed="false">
      <c r="G4140" s="5" t="s">
        <v>4148</v>
      </c>
      <c r="H4140" s="4" t="n">
        <v>332.209991455078</v>
      </c>
    </row>
    <row r="4141" customFormat="false" ht="12.8" hidden="false" customHeight="false" outlineLevel="0" collapsed="false">
      <c r="G4141" s="5" t="s">
        <v>4149</v>
      </c>
      <c r="H4141" s="4" t="n">
        <v>363.390014648437</v>
      </c>
    </row>
    <row r="4142" customFormat="false" ht="12.8" hidden="false" customHeight="false" outlineLevel="0" collapsed="false">
      <c r="G4142" s="5" t="s">
        <v>4150</v>
      </c>
      <c r="H4142" s="4" t="n">
        <v>358.160003662109</v>
      </c>
    </row>
    <row r="4143" customFormat="false" ht="12.8" hidden="false" customHeight="false" outlineLevel="0" collapsed="false">
      <c r="G4143" s="5" t="s">
        <v>4151</v>
      </c>
      <c r="H4143" s="4" t="n">
        <v>362.700012207031</v>
      </c>
    </row>
    <row r="4144" customFormat="false" ht="12.8" hidden="false" customHeight="false" outlineLevel="0" collapsed="false">
      <c r="G4144" s="5" t="s">
        <v>4152</v>
      </c>
      <c r="H4144" s="4" t="n">
        <v>361.079986572266</v>
      </c>
    </row>
    <row r="4145" customFormat="false" ht="12.8" hidden="false" customHeight="false" outlineLevel="0" collapsed="false">
      <c r="G4145" s="5" t="s">
        <v>4153</v>
      </c>
      <c r="H4145" s="4" t="n">
        <v>364.029998779297</v>
      </c>
    </row>
    <row r="4146" customFormat="false" ht="12.8" hidden="false" customHeight="false" outlineLevel="0" collapsed="false">
      <c r="G4146" s="5" t="s">
        <v>4154</v>
      </c>
      <c r="H4146" s="4" t="n">
        <v>359</v>
      </c>
    </row>
    <row r="4147" customFormat="false" ht="12.8" hidden="false" customHeight="false" outlineLevel="0" collapsed="false">
      <c r="G4147" s="5" t="s">
        <v>4155</v>
      </c>
      <c r="H4147" s="4" t="n">
        <v>358.739990234375</v>
      </c>
    </row>
    <row r="4148" customFormat="false" ht="12.8" hidden="false" customHeight="false" outlineLevel="0" collapsed="false">
      <c r="G4148" s="5" t="s">
        <v>4156</v>
      </c>
      <c r="H4148" s="4" t="n">
        <v>358.890014648437</v>
      </c>
    </row>
    <row r="4149" customFormat="false" ht="12.8" hidden="false" customHeight="false" outlineLevel="0" collapsed="false">
      <c r="G4149" s="5" t="s">
        <v>4157</v>
      </c>
      <c r="H4149" s="4" t="n">
        <v>356.179992675781</v>
      </c>
    </row>
    <row r="4150" customFormat="false" ht="12.8" hidden="false" customHeight="false" outlineLevel="0" collapsed="false">
      <c r="G4150" s="5" t="s">
        <v>4158</v>
      </c>
      <c r="H4150" s="4" t="n">
        <v>343.559997558594</v>
      </c>
    </row>
    <row r="4151" customFormat="false" ht="12.8" hidden="false" customHeight="false" outlineLevel="0" collapsed="false">
      <c r="G4151" s="5" t="s">
        <v>4159</v>
      </c>
      <c r="H4151" s="4" t="n">
        <v>350.309997558594</v>
      </c>
    </row>
    <row r="4152" customFormat="false" ht="12.8" hidden="false" customHeight="false" outlineLevel="0" collapsed="false">
      <c r="G4152" s="5" t="s">
        <v>4160</v>
      </c>
      <c r="H4152" s="4" t="n">
        <v>354.380004882813</v>
      </c>
    </row>
    <row r="4153" customFormat="false" ht="12.8" hidden="false" customHeight="false" outlineLevel="0" collapsed="false">
      <c r="G4153" s="5" t="s">
        <v>4161</v>
      </c>
      <c r="H4153" s="4" t="n">
        <v>349.529998779297</v>
      </c>
    </row>
    <row r="4154" customFormat="false" ht="12.8" hidden="false" customHeight="false" outlineLevel="0" collapsed="false">
      <c r="G4154" s="5" t="s">
        <v>4162</v>
      </c>
      <c r="H4154" s="4" t="n">
        <v>356.220001220703</v>
      </c>
    </row>
    <row r="4155" customFormat="false" ht="12.8" hidden="false" customHeight="false" outlineLevel="0" collapsed="false">
      <c r="G4155" s="5" t="s">
        <v>4163</v>
      </c>
      <c r="H4155" s="4" t="n">
        <v>367.399993896484</v>
      </c>
    </row>
    <row r="4156" customFormat="false" ht="12.8" hidden="false" customHeight="false" outlineLevel="0" collapsed="false">
      <c r="G4156" s="5" t="s">
        <v>4164</v>
      </c>
      <c r="H4156" s="4" t="n">
        <v>369.170013427734</v>
      </c>
    </row>
    <row r="4157" customFormat="false" ht="12.8" hidden="false" customHeight="false" outlineLevel="0" collapsed="false">
      <c r="G4157" s="5" t="s">
        <v>4165</v>
      </c>
      <c r="H4157" s="4" t="n">
        <v>366.179992675781</v>
      </c>
    </row>
    <row r="4158" customFormat="false" ht="12.8" hidden="false" customHeight="false" outlineLevel="0" collapsed="false">
      <c r="G4158" s="5" t="s">
        <v>4166</v>
      </c>
      <c r="H4158" s="4" t="n">
        <v>364.940002441406</v>
      </c>
    </row>
    <row r="4159" customFormat="false" ht="12.8" hidden="false" customHeight="false" outlineLevel="0" collapsed="false">
      <c r="G4159" s="5" t="s">
        <v>4167</v>
      </c>
      <c r="H4159" s="4" t="n">
        <v>362.570007324219</v>
      </c>
    </row>
    <row r="4160" customFormat="false" ht="12.8" hidden="false" customHeight="false" outlineLevel="0" collapsed="false">
      <c r="G4160" s="5" t="s">
        <v>4168</v>
      </c>
      <c r="H4160" s="4" t="n">
        <v>368.920013427734</v>
      </c>
    </row>
    <row r="4161" customFormat="false" ht="12.8" hidden="false" customHeight="false" outlineLevel="0" collapsed="false">
      <c r="G4161" s="5" t="s">
        <v>4169</v>
      </c>
      <c r="H4161" s="4" t="n">
        <v>372.309997558594</v>
      </c>
    </row>
    <row r="4162" customFormat="false" ht="12.8" hidden="false" customHeight="false" outlineLevel="0" collapsed="false">
      <c r="G4162" s="5" t="s">
        <v>4170</v>
      </c>
      <c r="H4162" s="4" t="n">
        <v>376.640014648437</v>
      </c>
    </row>
    <row r="4163" customFormat="false" ht="12.8" hidden="false" customHeight="false" outlineLevel="0" collapsed="false">
      <c r="G4163" s="5" t="s">
        <v>4171</v>
      </c>
      <c r="H4163" s="4" t="n">
        <v>381.369995117188</v>
      </c>
    </row>
    <row r="4164" customFormat="false" ht="12.8" hidden="false" customHeight="false" outlineLevel="0" collapsed="false">
      <c r="G4164" s="5" t="s">
        <v>4172</v>
      </c>
      <c r="H4164" s="4" t="n">
        <v>386.709991455078</v>
      </c>
    </row>
    <row r="4165" customFormat="false" ht="12.8" hidden="false" customHeight="false" outlineLevel="0" collapsed="false">
      <c r="G4165" s="5" t="s">
        <v>4173</v>
      </c>
      <c r="H4165" s="4" t="n">
        <v>393.619995117187</v>
      </c>
    </row>
    <row r="4166" customFormat="false" ht="12.8" hidden="false" customHeight="false" outlineLevel="0" collapsed="false">
      <c r="G4166" s="5" t="s">
        <v>4174</v>
      </c>
      <c r="H4166" s="4" t="n">
        <v>392.299987792969</v>
      </c>
    </row>
    <row r="4167" customFormat="false" ht="12.8" hidden="false" customHeight="false" outlineLevel="0" collapsed="false">
      <c r="G4167" s="5" t="s">
        <v>4175</v>
      </c>
      <c r="H4167" s="4" t="n">
        <v>384.660003662109</v>
      </c>
    </row>
    <row r="4168" customFormat="false" ht="12.8" hidden="false" customHeight="false" outlineLevel="0" collapsed="false">
      <c r="G4168" s="5" t="s">
        <v>4176</v>
      </c>
      <c r="H4168" s="4" t="n">
        <v>385.959991455078</v>
      </c>
    </row>
    <row r="4169" customFormat="false" ht="12.8" hidden="false" customHeight="false" outlineLevel="0" collapsed="false">
      <c r="G4169" s="5" t="s">
        <v>4177</v>
      </c>
      <c r="H4169" s="4" t="n">
        <v>384.489990234375</v>
      </c>
    </row>
    <row r="4170" customFormat="false" ht="12.8" hidden="false" customHeight="false" outlineLevel="0" collapsed="false">
      <c r="G4170" s="5" t="s">
        <v>4178</v>
      </c>
      <c r="H4170" s="4" t="n">
        <v>386.950012207031</v>
      </c>
    </row>
    <row r="4171" customFormat="false" ht="12.8" hidden="false" customHeight="false" outlineLevel="0" collapsed="false">
      <c r="G4171" s="5" t="s">
        <v>4179</v>
      </c>
      <c r="H4171" s="4" t="n">
        <v>384.890014648437</v>
      </c>
    </row>
    <row r="4172" customFormat="false" ht="12.8" hidden="false" customHeight="false" outlineLevel="0" collapsed="false">
      <c r="G4172" s="5" t="s">
        <v>4180</v>
      </c>
      <c r="H4172" s="4" t="n">
        <v>387.779998779297</v>
      </c>
    </row>
    <row r="4173" customFormat="false" ht="12.8" hidden="false" customHeight="false" outlineLevel="0" collapsed="false">
      <c r="G4173" s="5" t="s">
        <v>4181</v>
      </c>
      <c r="H4173" s="4" t="n">
        <v>382.190002441406</v>
      </c>
    </row>
    <row r="4174" customFormat="false" ht="12.8" hidden="false" customHeight="false" outlineLevel="0" collapsed="false">
      <c r="G4174" s="5" t="s">
        <v>4182</v>
      </c>
      <c r="H4174" s="4" t="n">
        <v>381.25</v>
      </c>
    </row>
    <row r="4175" customFormat="false" ht="12.8" hidden="false" customHeight="false" outlineLevel="0" collapsed="false">
      <c r="G4175" s="5" t="s">
        <v>4183</v>
      </c>
      <c r="H4175" s="4" t="n">
        <v>384.239990234375</v>
      </c>
    </row>
    <row r="4176" customFormat="false" ht="12.8" hidden="false" customHeight="false" outlineLevel="0" collapsed="false">
      <c r="G4176" s="5" t="s">
        <v>4184</v>
      </c>
      <c r="H4176" s="4" t="n">
        <v>388.970001220703</v>
      </c>
    </row>
    <row r="4177" customFormat="false" ht="12.8" hidden="false" customHeight="false" outlineLevel="0" collapsed="false">
      <c r="G4177" s="5" t="s">
        <v>4185</v>
      </c>
      <c r="H4177" s="4" t="n">
        <v>387.649993896484</v>
      </c>
    </row>
    <row r="4178" customFormat="false" ht="12.8" hidden="false" customHeight="false" outlineLevel="0" collapsed="false">
      <c r="G4178" s="5" t="s">
        <v>4186</v>
      </c>
      <c r="H4178" s="4" t="n">
        <v>395.959991455078</v>
      </c>
    </row>
    <row r="4179" customFormat="false" ht="12.8" hidden="false" customHeight="false" outlineLevel="0" collapsed="false">
      <c r="G4179" s="5" t="s">
        <v>4187</v>
      </c>
      <c r="H4179" s="4" t="n">
        <v>395.190002441406</v>
      </c>
    </row>
    <row r="4180" customFormat="false" ht="12.8" hidden="false" customHeight="false" outlineLevel="0" collapsed="false">
      <c r="G4180" s="5" t="s">
        <v>4188</v>
      </c>
      <c r="H4180" s="4" t="n">
        <v>402.200012207031</v>
      </c>
    </row>
    <row r="4181" customFormat="false" ht="12.8" hidden="false" customHeight="false" outlineLevel="0" collapsed="false">
      <c r="G4181" s="5" t="s">
        <v>4189</v>
      </c>
      <c r="H4181" s="4" t="n">
        <v>402.920013427734</v>
      </c>
    </row>
    <row r="4182" customFormat="false" ht="12.8" hidden="false" customHeight="false" outlineLevel="0" collapsed="false">
      <c r="G4182" s="5" t="s">
        <v>4190</v>
      </c>
      <c r="H4182" s="4" t="n">
        <v>399.200012207031</v>
      </c>
    </row>
    <row r="4183" customFormat="false" ht="12.8" hidden="false" customHeight="false" outlineLevel="0" collapsed="false">
      <c r="G4183" s="5" t="s">
        <v>4191</v>
      </c>
      <c r="H4183" s="4" t="n">
        <v>404.390014648438</v>
      </c>
    </row>
    <row r="4184" customFormat="false" ht="12.8" hidden="false" customHeight="false" outlineLevel="0" collapsed="false">
      <c r="G4184" s="5" t="s">
        <v>4192</v>
      </c>
      <c r="H4184" s="4" t="n">
        <v>398.079986572266</v>
      </c>
    </row>
    <row r="4185" customFormat="false" ht="12.8" hidden="false" customHeight="false" outlineLevel="0" collapsed="false">
      <c r="G4185" s="5" t="s">
        <v>4193</v>
      </c>
      <c r="H4185" s="4" t="n">
        <v>393.369995117187</v>
      </c>
    </row>
    <row r="4186" customFormat="false" ht="12.8" hidden="false" customHeight="false" outlineLevel="0" collapsed="false">
      <c r="G4186" s="5" t="s">
        <v>4194</v>
      </c>
      <c r="H4186" s="4" t="n">
        <v>398.790008544922</v>
      </c>
    </row>
    <row r="4187" customFormat="false" ht="12.8" hidden="false" customHeight="false" outlineLevel="0" collapsed="false">
      <c r="G4187" s="5" t="s">
        <v>4195</v>
      </c>
      <c r="H4187" s="4" t="n">
        <v>397.970001220703</v>
      </c>
    </row>
    <row r="4188" customFormat="false" ht="12.8" hidden="false" customHeight="false" outlineLevel="0" collapsed="false">
      <c r="G4188" s="5" t="s">
        <v>4196</v>
      </c>
      <c r="H4188" s="4" t="n">
        <v>396.440002441406</v>
      </c>
    </row>
    <row r="4189" customFormat="false" ht="12.8" hidden="false" customHeight="false" outlineLevel="0" collapsed="false">
      <c r="G4189" s="5" t="s">
        <v>4197</v>
      </c>
      <c r="H4189" s="4" t="n">
        <v>393.630004882812</v>
      </c>
    </row>
    <row r="4190" customFormat="false" ht="12.8" hidden="false" customHeight="false" outlineLevel="0" collapsed="false">
      <c r="G4190" s="5" t="s">
        <v>4198</v>
      </c>
      <c r="H4190" s="4" t="n">
        <v>398.029998779297</v>
      </c>
    </row>
    <row r="4191" customFormat="false" ht="12.8" hidden="false" customHeight="false" outlineLevel="0" collapsed="false">
      <c r="G4191" s="5" t="s">
        <v>4199</v>
      </c>
      <c r="H4191" s="4" t="n">
        <v>401.920013427734</v>
      </c>
    </row>
    <row r="4192" customFormat="false" ht="12.8" hidden="false" customHeight="false" outlineLevel="0" collapsed="false">
      <c r="G4192" s="5" t="s">
        <v>4200</v>
      </c>
      <c r="H4192" s="4" t="n">
        <v>401.010009765625</v>
      </c>
    </row>
    <row r="4193" customFormat="false" ht="12.8" hidden="false" customHeight="false" outlineLevel="0" collapsed="false">
      <c r="G4193" s="5" t="s">
        <v>4201</v>
      </c>
      <c r="H4193" s="4" t="n">
        <v>397.660003662109</v>
      </c>
    </row>
    <row r="4194" customFormat="false" ht="12.8" hidden="false" customHeight="false" outlineLevel="0" collapsed="false">
      <c r="G4194" s="5" t="s">
        <v>4202</v>
      </c>
      <c r="H4194" s="4" t="n">
        <v>390.980010986328</v>
      </c>
    </row>
    <row r="4195" customFormat="false" ht="12.8" hidden="false" customHeight="false" outlineLevel="0" collapsed="false">
      <c r="G4195" s="5" t="s">
        <v>4203</v>
      </c>
      <c r="H4195" s="4" t="n">
        <v>397.540008544922</v>
      </c>
    </row>
    <row r="4196" customFormat="false" ht="12.8" hidden="false" customHeight="false" outlineLevel="0" collapsed="false">
      <c r="G4196" s="5" t="s">
        <v>4204</v>
      </c>
      <c r="H4196" s="4" t="n">
        <v>395.869995117187</v>
      </c>
    </row>
    <row r="4197" customFormat="false" ht="12.8" hidden="false" customHeight="false" outlineLevel="0" collapsed="false">
      <c r="G4197" s="5" t="s">
        <v>4205</v>
      </c>
      <c r="H4197" s="4" t="n">
        <v>395.799987792969</v>
      </c>
    </row>
    <row r="4198" customFormat="false" ht="12.8" hidden="false" customHeight="false" outlineLevel="0" collapsed="false">
      <c r="G4198" s="5" t="s">
        <v>4206</v>
      </c>
      <c r="H4198" s="4" t="n">
        <v>399.609985351562</v>
      </c>
    </row>
    <row r="4199" customFormat="false" ht="12.8" hidden="false" customHeight="false" outlineLevel="0" collapsed="false">
      <c r="G4199" s="5" t="s">
        <v>4207</v>
      </c>
      <c r="H4199" s="4" t="n">
        <v>407.049987792969</v>
      </c>
    </row>
    <row r="4200" customFormat="false" ht="12.8" hidden="false" customHeight="false" outlineLevel="0" collapsed="false">
      <c r="G4200" s="5" t="s">
        <v>4208</v>
      </c>
      <c r="H4200" s="4" t="n">
        <v>404.540008544922</v>
      </c>
    </row>
    <row r="4201" customFormat="false" ht="12.8" hidden="false" customHeight="false" outlineLevel="0" collapsed="false">
      <c r="G4201" s="5" t="s">
        <v>4209</v>
      </c>
      <c r="H4201" s="4" t="n">
        <v>399.869995117187</v>
      </c>
    </row>
    <row r="4202" customFormat="false" ht="12.8" hidden="false" customHeight="false" outlineLevel="0" collapsed="false">
      <c r="G4202" s="5" t="s">
        <v>4210</v>
      </c>
      <c r="H4202" s="4" t="n">
        <v>387.600006103516</v>
      </c>
    </row>
    <row r="4203" customFormat="false" ht="12.8" hidden="false" customHeight="false" outlineLevel="0" collapsed="false">
      <c r="G4203" s="5" t="s">
        <v>4211</v>
      </c>
      <c r="H4203" s="4" t="n">
        <v>386.279998779297</v>
      </c>
    </row>
    <row r="4204" customFormat="false" ht="12.8" hidden="false" customHeight="false" outlineLevel="0" collapsed="false">
      <c r="G4204" s="5" t="s">
        <v>4212</v>
      </c>
      <c r="H4204" s="4" t="n">
        <v>394.429992675781</v>
      </c>
    </row>
    <row r="4205" customFormat="false" ht="12.8" hidden="false" customHeight="false" outlineLevel="0" collapsed="false">
      <c r="G4205" s="5" t="s">
        <v>4213</v>
      </c>
      <c r="H4205" s="4" t="n">
        <v>384.200012207031</v>
      </c>
    </row>
    <row r="4206" customFormat="false" ht="12.8" hidden="false" customHeight="false" outlineLevel="0" collapsed="false">
      <c r="G4206" s="5" t="s">
        <v>4214</v>
      </c>
      <c r="H4206" s="4" t="n">
        <v>403.010009765625</v>
      </c>
    </row>
    <row r="4207" customFormat="false" ht="12.8" hidden="false" customHeight="false" outlineLevel="0" collapsed="false">
      <c r="G4207" s="5" t="s">
        <v>4215</v>
      </c>
      <c r="H4207" s="4" t="n">
        <v>358.690002441406</v>
      </c>
    </row>
    <row r="4208" customFormat="false" ht="12.8" hidden="false" customHeight="false" outlineLevel="0" collapsed="false">
      <c r="G4208" s="5" t="s">
        <v>4216</v>
      </c>
      <c r="H4208" s="4" t="n">
        <v>346.149993896484</v>
      </c>
    </row>
    <row r="4209" customFormat="false" ht="12.8" hidden="false" customHeight="false" outlineLevel="0" collapsed="false">
      <c r="G4209" s="5" t="s">
        <v>4217</v>
      </c>
      <c r="H4209" s="4" t="n">
        <v>347.950012207031</v>
      </c>
    </row>
    <row r="4210" customFormat="false" ht="12.8" hidden="false" customHeight="false" outlineLevel="0" collapsed="false">
      <c r="G4210" s="5" t="s">
        <v>4218</v>
      </c>
      <c r="H4210" s="4" t="n">
        <v>346.450012207031</v>
      </c>
    </row>
    <row r="4211" customFormat="false" ht="12.8" hidden="false" customHeight="false" outlineLevel="0" collapsed="false">
      <c r="G4211" s="5" t="s">
        <v>4219</v>
      </c>
      <c r="H4211" s="4" t="n">
        <v>354.589996337891</v>
      </c>
    </row>
    <row r="4212" customFormat="false" ht="12.8" hidden="false" customHeight="false" outlineLevel="0" collapsed="false">
      <c r="G4212" s="5" t="s">
        <v>4220</v>
      </c>
      <c r="H4212" s="4" t="n">
        <v>361.079986572266</v>
      </c>
    </row>
    <row r="4213" customFormat="false" ht="12.8" hidden="false" customHeight="false" outlineLevel="0" collapsed="false">
      <c r="G4213" s="5" t="s">
        <v>4221</v>
      </c>
      <c r="H4213" s="4" t="n">
        <v>360.869995117188</v>
      </c>
    </row>
    <row r="4214" customFormat="false" ht="12.8" hidden="false" customHeight="false" outlineLevel="0" collapsed="false">
      <c r="G4214" s="5" t="s">
        <v>4222</v>
      </c>
      <c r="H4214" s="4" t="n">
        <v>361.790008544922</v>
      </c>
    </row>
    <row r="4215" customFormat="false" ht="12.8" hidden="false" customHeight="false" outlineLevel="0" collapsed="false">
      <c r="G4215" s="5" t="s">
        <v>4223</v>
      </c>
      <c r="H4215" s="4" t="n">
        <v>349.25</v>
      </c>
    </row>
    <row r="4216" customFormat="false" ht="12.8" hidden="false" customHeight="false" outlineLevel="0" collapsed="false">
      <c r="G4216" s="5" t="s">
        <v>4224</v>
      </c>
      <c r="H4216" s="4" t="n">
        <v>357.200012207031</v>
      </c>
    </row>
    <row r="4217" customFormat="false" ht="12.8" hidden="false" customHeight="false" outlineLevel="0" collapsed="false">
      <c r="G4217" s="5" t="s">
        <v>4225</v>
      </c>
      <c r="H4217" s="4" t="n">
        <v>357.350006103516</v>
      </c>
    </row>
    <row r="4218" customFormat="false" ht="12.8" hidden="false" customHeight="false" outlineLevel="0" collapsed="false">
      <c r="G4218" s="5" t="s">
        <v>4226</v>
      </c>
      <c r="H4218" s="4" t="n">
        <v>353.649993896484</v>
      </c>
    </row>
    <row r="4219" customFormat="false" ht="12.8" hidden="false" customHeight="false" outlineLevel="0" collapsed="false">
      <c r="G4219" s="5" t="s">
        <v>4227</v>
      </c>
      <c r="H4219" s="4" t="n">
        <v>347.380004882812</v>
      </c>
    </row>
    <row r="4220" customFormat="false" ht="12.8" hidden="false" customHeight="false" outlineLevel="0" collapsed="false">
      <c r="G4220" s="5" t="s">
        <v>4228</v>
      </c>
      <c r="H4220" s="4" t="n">
        <v>349.799987792969</v>
      </c>
    </row>
    <row r="4221" customFormat="false" ht="12.8" hidden="false" customHeight="false" outlineLevel="0" collapsed="false">
      <c r="G4221" s="5" t="s">
        <v>4229</v>
      </c>
      <c r="H4221" s="4" t="n">
        <v>346.760009765625</v>
      </c>
    </row>
    <row r="4222" customFormat="false" ht="12.8" hidden="false" customHeight="false" outlineLevel="0" collapsed="false">
      <c r="G4222" s="5" t="s">
        <v>4230</v>
      </c>
      <c r="H4222" s="4" t="n">
        <v>351.779998779297</v>
      </c>
    </row>
    <row r="4223" customFormat="false" ht="12.8" hidden="false" customHeight="false" outlineLevel="0" collapsed="false">
      <c r="G4223" s="5" t="s">
        <v>4231</v>
      </c>
      <c r="H4223" s="4" t="n">
        <v>358.320007324219</v>
      </c>
    </row>
    <row r="4224" customFormat="false" ht="12.8" hidden="false" customHeight="false" outlineLevel="0" collapsed="false">
      <c r="G4224" s="5" t="s">
        <v>4232</v>
      </c>
      <c r="H4224" s="4" t="n">
        <v>359.799987792969</v>
      </c>
    </row>
    <row r="4225" customFormat="false" ht="12.8" hidden="false" customHeight="false" outlineLevel="0" collapsed="false">
      <c r="G4225" s="5" t="s">
        <v>4233</v>
      </c>
      <c r="H4225" s="4" t="n">
        <v>360.130004882812</v>
      </c>
    </row>
    <row r="4226" customFormat="false" ht="12.8" hidden="false" customHeight="false" outlineLevel="0" collapsed="false">
      <c r="G4226" s="5" t="s">
        <v>4234</v>
      </c>
      <c r="H4226" s="4" t="n">
        <v>362.100006103516</v>
      </c>
    </row>
    <row r="4227" customFormat="false" ht="12.8" hidden="false" customHeight="false" outlineLevel="0" collapsed="false">
      <c r="G4227" s="5" t="s">
        <v>4235</v>
      </c>
      <c r="H4227" s="4" t="n">
        <v>359.779998779297</v>
      </c>
    </row>
    <row r="4228" customFormat="false" ht="12.8" hidden="false" customHeight="false" outlineLevel="0" collapsed="false">
      <c r="G4228" s="5" t="s">
        <v>4236</v>
      </c>
      <c r="H4228" s="4" t="n">
        <v>363.899993896484</v>
      </c>
    </row>
    <row r="4229" customFormat="false" ht="12.8" hidden="false" customHeight="false" outlineLevel="0" collapsed="false">
      <c r="G4229" s="5" t="s">
        <v>4237</v>
      </c>
      <c r="H4229" s="4" t="n">
        <v>372.369995117187</v>
      </c>
    </row>
    <row r="4230" customFormat="false" ht="12.8" hidden="false" customHeight="false" outlineLevel="0" collapsed="false">
      <c r="G4230" s="5" t="s">
        <v>4238</v>
      </c>
      <c r="H4230" s="4" t="n">
        <v>372.160003662109</v>
      </c>
    </row>
    <row r="4231" customFormat="false" ht="12.8" hidden="false" customHeight="false" outlineLevel="0" collapsed="false">
      <c r="G4231" s="5" t="s">
        <v>4239</v>
      </c>
      <c r="H4231" s="4" t="n">
        <v>372.059997558594</v>
      </c>
    </row>
    <row r="4232" customFormat="false" ht="12.8" hidden="false" customHeight="false" outlineLevel="0" collapsed="false">
      <c r="G4232" s="5" t="s">
        <v>4240</v>
      </c>
      <c r="H4232" s="4" t="n">
        <v>370.529998779297</v>
      </c>
    </row>
    <row r="4233" customFormat="false" ht="12.8" hidden="false" customHeight="false" outlineLevel="0" collapsed="false">
      <c r="G4233" s="5" t="s">
        <v>4241</v>
      </c>
      <c r="H4233" s="4" t="n">
        <v>368.820007324219</v>
      </c>
    </row>
    <row r="4234" customFormat="false" ht="12.8" hidden="false" customHeight="false" outlineLevel="0" collapsed="false">
      <c r="G4234" s="5" t="s">
        <v>4242</v>
      </c>
      <c r="H4234" s="4" t="n">
        <v>370.640014648438</v>
      </c>
    </row>
    <row r="4235" customFormat="false" ht="12.8" hidden="false" customHeight="false" outlineLevel="0" collapsed="false">
      <c r="G4235" s="5" t="s">
        <v>4243</v>
      </c>
      <c r="H4235" s="4" t="n">
        <v>371.510009765625</v>
      </c>
    </row>
    <row r="4236" customFormat="false" ht="12.8" hidden="false" customHeight="false" outlineLevel="0" collapsed="false">
      <c r="G4236" s="5" t="s">
        <v>4244</v>
      </c>
      <c r="H4236" s="4" t="n">
        <v>373.739990234375</v>
      </c>
    </row>
    <row r="4237" customFormat="false" ht="12.8" hidden="false" customHeight="false" outlineLevel="0" collapsed="false">
      <c r="G4237" s="5" t="s">
        <v>4245</v>
      </c>
      <c r="H4237" s="4" t="n">
        <v>375.040008544922</v>
      </c>
    </row>
    <row r="4238" customFormat="false" ht="12.8" hidden="false" customHeight="false" outlineLevel="0" collapsed="false">
      <c r="G4238" s="5" t="s">
        <v>4246</v>
      </c>
      <c r="H4238" s="4" t="n">
        <v>378.769989013672</v>
      </c>
    </row>
    <row r="4239" customFormat="false" ht="12.8" hidden="false" customHeight="false" outlineLevel="0" collapsed="false">
      <c r="G4239" s="5" t="s">
        <v>4247</v>
      </c>
      <c r="H4239" s="4" t="n">
        <v>373.230010986328</v>
      </c>
    </row>
    <row r="4240" customFormat="false" ht="12.8" hidden="false" customHeight="false" outlineLevel="0" collapsed="false">
      <c r="G4240" s="5" t="s">
        <v>4248</v>
      </c>
      <c r="H4240" s="4" t="n">
        <v>368.970001220703</v>
      </c>
    </row>
    <row r="4241" customFormat="false" ht="12.8" hidden="false" customHeight="false" outlineLevel="0" collapsed="false">
      <c r="G4241" s="5" t="s">
        <v>4249</v>
      </c>
      <c r="H4241" s="4" t="n">
        <v>360.619995117188</v>
      </c>
    </row>
    <row r="4242" customFormat="false" ht="12.8" hidden="false" customHeight="false" outlineLevel="0" collapsed="false">
      <c r="G4242" s="5" t="s">
        <v>4250</v>
      </c>
      <c r="H4242" s="4" t="n">
        <v>351.850006103516</v>
      </c>
    </row>
    <row r="4243" customFormat="false" ht="12.8" hidden="false" customHeight="false" outlineLevel="0" collapsed="false">
      <c r="G4243" s="5" t="s">
        <v>4251</v>
      </c>
      <c r="H4243" s="4" t="n">
        <v>354.709991455078</v>
      </c>
    </row>
    <row r="4244" customFormat="false" ht="12.8" hidden="false" customHeight="false" outlineLevel="0" collapsed="false">
      <c r="G4244" s="5" t="s">
        <v>4252</v>
      </c>
      <c r="H4244" s="4" t="n">
        <v>343.410003662109</v>
      </c>
    </row>
    <row r="4245" customFormat="false" ht="12.8" hidden="false" customHeight="false" outlineLevel="0" collapsed="false">
      <c r="G4245" s="5" t="s">
        <v>4253</v>
      </c>
      <c r="H4245" s="4" t="n">
        <v>338.470001220703</v>
      </c>
    </row>
    <row r="4246" customFormat="false" ht="12.8" hidden="false" customHeight="false" outlineLevel="0" collapsed="false">
      <c r="G4246" s="5" t="s">
        <v>4254</v>
      </c>
      <c r="H4246" s="4" t="n">
        <v>338.290008544922</v>
      </c>
    </row>
    <row r="4247" customFormat="false" ht="12.8" hidden="false" customHeight="false" outlineLevel="0" collapsed="false">
      <c r="G4247" s="5" t="s">
        <v>4255</v>
      </c>
      <c r="H4247" s="4" t="n">
        <v>336.369995117187</v>
      </c>
    </row>
    <row r="4248" customFormat="false" ht="12.8" hidden="false" customHeight="false" outlineLevel="0" collapsed="false">
      <c r="G4248" s="5" t="s">
        <v>4256</v>
      </c>
      <c r="H4248" s="4" t="n">
        <v>342.989990234375</v>
      </c>
    </row>
    <row r="4249" customFormat="false" ht="12.8" hidden="false" customHeight="false" outlineLevel="0" collapsed="false">
      <c r="G4249" s="5" t="s">
        <v>4257</v>
      </c>
      <c r="H4249" s="4" t="n">
        <v>341.959991455078</v>
      </c>
    </row>
    <row r="4250" customFormat="false" ht="12.8" hidden="false" customHeight="false" outlineLevel="0" collapsed="false">
      <c r="G4250" s="5" t="s">
        <v>4258</v>
      </c>
      <c r="H4250" s="4" t="n">
        <v>333.619995117188</v>
      </c>
    </row>
    <row r="4251" customFormat="false" ht="12.8" hidden="false" customHeight="false" outlineLevel="0" collapsed="false">
      <c r="G4251" s="5" t="s">
        <v>4259</v>
      </c>
      <c r="H4251" s="4" t="n">
        <v>323</v>
      </c>
    </row>
    <row r="4252" customFormat="false" ht="12.8" hidden="false" customHeight="false" outlineLevel="0" collapsed="false">
      <c r="G4252" s="5" t="s">
        <v>4260</v>
      </c>
      <c r="H4252" s="4" t="n">
        <v>317.760009765625</v>
      </c>
    </row>
    <row r="4253" customFormat="false" ht="12.8" hidden="false" customHeight="false" outlineLevel="0" collapsed="false">
      <c r="G4253" s="5" t="s">
        <v>4261</v>
      </c>
      <c r="H4253" s="4" t="n">
        <v>327.070007324219</v>
      </c>
    </row>
    <row r="4254" customFormat="false" ht="12.8" hidden="false" customHeight="false" outlineLevel="0" collapsed="false">
      <c r="G4254" s="5" t="s">
        <v>4262</v>
      </c>
      <c r="H4254" s="4" t="n">
        <v>331.809997558594</v>
      </c>
    </row>
    <row r="4255" customFormat="false" ht="12.8" hidden="false" customHeight="false" outlineLevel="0" collapsed="false">
      <c r="G4255" s="5" t="s">
        <v>4263</v>
      </c>
      <c r="H4255" s="4" t="n">
        <v>317.109985351563</v>
      </c>
    </row>
    <row r="4256" customFormat="false" ht="12.8" hidden="false" customHeight="false" outlineLevel="0" collapsed="false">
      <c r="G4256" s="5" t="s">
        <v>4264</v>
      </c>
      <c r="H4256" s="4" t="n">
        <v>311.730010986328</v>
      </c>
    </row>
    <row r="4257" customFormat="false" ht="12.8" hidden="false" customHeight="false" outlineLevel="0" collapsed="false">
      <c r="G4257" s="5" t="s">
        <v>4265</v>
      </c>
      <c r="H4257" s="4" t="n">
        <v>315.910003662109</v>
      </c>
    </row>
    <row r="4258" customFormat="false" ht="12.8" hidden="false" customHeight="false" outlineLevel="0" collapsed="false">
      <c r="G4258" s="5" t="s">
        <v>4266</v>
      </c>
      <c r="H4258" s="4" t="n">
        <v>316.079986572266</v>
      </c>
    </row>
    <row r="4259" customFormat="false" ht="12.8" hidden="false" customHeight="false" outlineLevel="0" collapsed="false">
      <c r="G4259" s="5" t="s">
        <v>4267</v>
      </c>
      <c r="H4259" s="4" t="n">
        <v>323.679992675781</v>
      </c>
    </row>
    <row r="4260" customFormat="false" ht="12.8" hidden="false" customHeight="false" outlineLevel="0" collapsed="false">
      <c r="G4260" s="5" t="s">
        <v>4268</v>
      </c>
      <c r="H4260" s="4" t="n">
        <v>324.910003662109</v>
      </c>
    </row>
    <row r="4261" customFormat="false" ht="12.8" hidden="false" customHeight="false" outlineLevel="0" collapsed="false">
      <c r="G4261" s="5" t="s">
        <v>4269</v>
      </c>
      <c r="H4261" s="4" t="n">
        <v>330.869995117187</v>
      </c>
    </row>
    <row r="4262" customFormat="false" ht="12.8" hidden="false" customHeight="false" outlineLevel="0" collapsed="false">
      <c r="G4262" s="5" t="s">
        <v>4270</v>
      </c>
      <c r="H4262" s="4" t="n">
        <v>329.320007324219</v>
      </c>
    </row>
    <row r="4263" customFormat="false" ht="12.8" hidden="false" customHeight="false" outlineLevel="0" collapsed="false">
      <c r="G4263" s="5" t="s">
        <v>4271</v>
      </c>
      <c r="H4263" s="4" t="n">
        <v>324.579986572266</v>
      </c>
    </row>
    <row r="4264" customFormat="false" ht="12.8" hidden="false" customHeight="false" outlineLevel="0" collapsed="false">
      <c r="G4264" s="5" t="s">
        <v>4272</v>
      </c>
      <c r="H4264" s="4" t="n">
        <v>337.149993896484</v>
      </c>
    </row>
    <row r="4265" customFormat="false" ht="12.8" hidden="false" customHeight="false" outlineLevel="0" collapsed="false">
      <c r="G4265" s="5" t="s">
        <v>4273</v>
      </c>
      <c r="H4265" s="4" t="n">
        <v>303.829986572266</v>
      </c>
    </row>
    <row r="4266" customFormat="false" ht="12.8" hidden="false" customHeight="false" outlineLevel="0" collapsed="false">
      <c r="G4266" s="5" t="s">
        <v>4274</v>
      </c>
      <c r="H4266" s="4" t="n">
        <v>296.579986572266</v>
      </c>
    </row>
    <row r="4267" customFormat="false" ht="12.8" hidden="false" customHeight="false" outlineLevel="0" collapsed="false">
      <c r="G4267" s="5" t="s">
        <v>4275</v>
      </c>
      <c r="H4267" s="4" t="n">
        <v>300.380004882813</v>
      </c>
    </row>
    <row r="4268" customFormat="false" ht="12.8" hidden="false" customHeight="false" outlineLevel="0" collapsed="false">
      <c r="G4268" s="5" t="s">
        <v>4276</v>
      </c>
      <c r="H4268" s="4" t="n">
        <v>304.130004882813</v>
      </c>
    </row>
    <row r="4269" customFormat="false" ht="12.8" hidden="false" customHeight="false" outlineLevel="0" collapsed="false">
      <c r="G4269" s="5" t="s">
        <v>4277</v>
      </c>
      <c r="H4269" s="4" t="n">
        <v>307.890014648437</v>
      </c>
    </row>
    <row r="4270" customFormat="false" ht="12.8" hidden="false" customHeight="false" outlineLevel="0" collapsed="false">
      <c r="G4270" s="5" t="s">
        <v>4278</v>
      </c>
      <c r="H4270" s="4" t="n">
        <v>308.010009765625</v>
      </c>
    </row>
    <row r="4271" customFormat="false" ht="12.8" hidden="false" customHeight="false" outlineLevel="0" collapsed="false">
      <c r="G4271" s="5" t="s">
        <v>4279</v>
      </c>
      <c r="H4271" s="4" t="n">
        <v>310.049987792969</v>
      </c>
    </row>
    <row r="4272" customFormat="false" ht="12.8" hidden="false" customHeight="false" outlineLevel="0" collapsed="false">
      <c r="G4272" s="5" t="s">
        <v>4280</v>
      </c>
      <c r="H4272" s="4" t="n">
        <v>297.380004882812</v>
      </c>
    </row>
    <row r="4273" customFormat="false" ht="12.8" hidden="false" customHeight="false" outlineLevel="0" collapsed="false">
      <c r="G4273" s="5" t="s">
        <v>4281</v>
      </c>
      <c r="H4273" s="4" t="n">
        <v>292.709991455078</v>
      </c>
    </row>
    <row r="4274" customFormat="false" ht="12.8" hidden="false" customHeight="false" outlineLevel="0" collapsed="false">
      <c r="G4274" s="5" t="s">
        <v>4282</v>
      </c>
      <c r="H4274" s="4" t="n">
        <v>288.320007324219</v>
      </c>
    </row>
    <row r="4275" customFormat="false" ht="12.8" hidden="false" customHeight="false" outlineLevel="0" collapsed="false">
      <c r="G4275" s="5" t="s">
        <v>4283</v>
      </c>
      <c r="H4275" s="4" t="n">
        <v>292.239990234375</v>
      </c>
    </row>
    <row r="4276" customFormat="false" ht="12.8" hidden="false" customHeight="false" outlineLevel="0" collapsed="false">
      <c r="G4276" s="5" t="s">
        <v>4284</v>
      </c>
      <c r="H4276" s="4" t="n">
        <v>302.859985351562</v>
      </c>
    </row>
    <row r="4277" customFormat="false" ht="12.8" hidden="false" customHeight="false" outlineLevel="0" collapsed="false">
      <c r="G4277" s="5" t="s">
        <v>4285</v>
      </c>
      <c r="H4277" s="4" t="n">
        <v>304.640014648437</v>
      </c>
    </row>
    <row r="4278" customFormat="false" ht="12.8" hidden="false" customHeight="false" outlineLevel="0" collapsed="false">
      <c r="G4278" s="5" t="s">
        <v>4286</v>
      </c>
      <c r="H4278" s="4" t="n">
        <v>297.619995117187</v>
      </c>
    </row>
    <row r="4279" customFormat="false" ht="12.8" hidden="false" customHeight="false" outlineLevel="0" collapsed="false">
      <c r="G4279" s="5" t="s">
        <v>4287</v>
      </c>
      <c r="H4279" s="4" t="n">
        <v>295.190002441406</v>
      </c>
    </row>
    <row r="4280" customFormat="false" ht="12.8" hidden="false" customHeight="false" outlineLevel="0" collapsed="false">
      <c r="G4280" s="5" t="s">
        <v>4288</v>
      </c>
      <c r="H4280" s="4" t="n">
        <v>297.700012207031</v>
      </c>
    </row>
    <row r="4281" customFormat="false" ht="12.8" hidden="false" customHeight="false" outlineLevel="0" collapsed="false">
      <c r="G4281" s="5" t="s">
        <v>4289</v>
      </c>
      <c r="H4281" s="4" t="n">
        <v>296.760009765625</v>
      </c>
    </row>
    <row r="4282" customFormat="false" ht="12.8" hidden="false" customHeight="false" outlineLevel="0" collapsed="false">
      <c r="G4282" s="5" t="s">
        <v>4290</v>
      </c>
      <c r="H4282" s="4" t="n">
        <v>301.190002441406</v>
      </c>
    </row>
    <row r="4283" customFormat="false" ht="12.8" hidden="false" customHeight="false" outlineLevel="0" collapsed="false">
      <c r="G4283" s="5" t="s">
        <v>4291</v>
      </c>
      <c r="H4283" s="4" t="n">
        <v>305.010009765625</v>
      </c>
    </row>
    <row r="4284" customFormat="false" ht="12.8" hidden="false" customHeight="false" outlineLevel="0" collapsed="false">
      <c r="G4284" s="5" t="s">
        <v>4292</v>
      </c>
      <c r="H4284" s="4" t="n">
        <v>304.910003662109</v>
      </c>
    </row>
    <row r="4285" customFormat="false" ht="12.8" hidden="false" customHeight="false" outlineLevel="0" collapsed="false">
      <c r="G4285" s="5" t="s">
        <v>4293</v>
      </c>
      <c r="H4285" s="4" t="n">
        <v>312.239990234375</v>
      </c>
    </row>
    <row r="4286" customFormat="false" ht="12.8" hidden="false" customHeight="false" outlineLevel="0" collapsed="false">
      <c r="G4286" s="5" t="s">
        <v>4294</v>
      </c>
      <c r="H4286" s="4" t="n">
        <v>310.820007324219</v>
      </c>
    </row>
    <row r="4287" customFormat="false" ht="12.8" hidden="false" customHeight="false" outlineLevel="0" collapsed="false">
      <c r="G4287" s="5" t="s">
        <v>4295</v>
      </c>
      <c r="H4287" s="4" t="n">
        <v>310.160003662109</v>
      </c>
    </row>
    <row r="4288" customFormat="false" ht="12.8" hidden="false" customHeight="false" outlineLevel="0" collapsed="false">
      <c r="G4288" s="5" t="s">
        <v>4296</v>
      </c>
      <c r="H4288" s="4" t="n">
        <v>313.779998779297</v>
      </c>
    </row>
    <row r="4289" customFormat="false" ht="12.8" hidden="false" customHeight="false" outlineLevel="0" collapsed="false">
      <c r="G4289" s="5" t="s">
        <v>4297</v>
      </c>
      <c r="H4289" s="4" t="n">
        <v>312.549987792969</v>
      </c>
    </row>
    <row r="4290" customFormat="false" ht="12.8" hidden="false" customHeight="false" outlineLevel="0" collapsed="false">
      <c r="G4290" s="5" t="s">
        <v>4298</v>
      </c>
      <c r="H4290" s="4" t="n">
        <v>308.839996337891</v>
      </c>
    </row>
    <row r="4291" customFormat="false" ht="12.8" hidden="false" customHeight="false" outlineLevel="0" collapsed="false">
      <c r="G4291" s="5" t="s">
        <v>4299</v>
      </c>
      <c r="H4291" s="4" t="n">
        <v>307.190002441406</v>
      </c>
    </row>
    <row r="4292" customFormat="false" ht="12.8" hidden="false" customHeight="false" outlineLevel="0" collapsed="false">
      <c r="G4292" s="5" t="s">
        <v>4300</v>
      </c>
      <c r="H4292" s="4" t="n">
        <v>306.779998779297</v>
      </c>
    </row>
    <row r="4293" customFormat="false" ht="12.8" hidden="false" customHeight="false" outlineLevel="0" collapsed="false">
      <c r="G4293" s="5" t="s">
        <v>4301</v>
      </c>
      <c r="H4293" s="4" t="n">
        <v>323.570007324219</v>
      </c>
    </row>
    <row r="4294" customFormat="false" ht="12.8" hidden="false" customHeight="false" outlineLevel="0" collapsed="false">
      <c r="G4294" s="5" t="s">
        <v>4302</v>
      </c>
      <c r="H4294" s="4" t="n">
        <v>329.670013427734</v>
      </c>
    </row>
    <row r="4295" customFormat="false" ht="12.8" hidden="false" customHeight="false" outlineLevel="0" collapsed="false">
      <c r="G4295" s="5" t="s">
        <v>4303</v>
      </c>
      <c r="H4295" s="4" t="n">
        <v>327.5</v>
      </c>
    </row>
    <row r="4296" customFormat="false" ht="12.8" hidden="false" customHeight="false" outlineLevel="0" collapsed="false">
      <c r="G4296" s="5" t="s">
        <v>4304</v>
      </c>
      <c r="H4296" s="4" t="n">
        <v>332.410003662109</v>
      </c>
    </row>
    <row r="4297" customFormat="false" ht="12.8" hidden="false" customHeight="false" outlineLevel="0" collapsed="false">
      <c r="G4297" s="5" t="s">
        <v>4305</v>
      </c>
      <c r="H4297" s="4" t="n">
        <v>335.200012207031</v>
      </c>
    </row>
    <row r="4298" customFormat="false" ht="12.8" hidden="false" customHeight="false" outlineLevel="0" collapsed="false">
      <c r="G4298" s="5" t="s">
        <v>4306</v>
      </c>
      <c r="H4298" s="4" t="n">
        <v>325.910003662109</v>
      </c>
    </row>
    <row r="4299" customFormat="false" ht="12.8" hidden="false" customHeight="false" outlineLevel="0" collapsed="false">
      <c r="G4299" s="5" t="s">
        <v>4307</v>
      </c>
      <c r="H4299" s="4" t="n">
        <v>326.269989013672</v>
      </c>
    </row>
    <row r="4300" customFormat="false" ht="12.8" hidden="false" customHeight="false" outlineLevel="0" collapsed="false">
      <c r="G4300" s="5" t="s">
        <v>4308</v>
      </c>
      <c r="H4300" s="4" t="n">
        <v>327.619995117188</v>
      </c>
    </row>
    <row r="4301" customFormat="false" ht="12.8" hidden="false" customHeight="false" outlineLevel="0" collapsed="false">
      <c r="G4301" s="5" t="s">
        <v>4309</v>
      </c>
      <c r="H4301" s="4" t="n">
        <v>325.619995117187</v>
      </c>
    </row>
    <row r="4302" customFormat="false" ht="12.8" hidden="false" customHeight="false" outlineLevel="0" collapsed="false">
      <c r="G4302" s="5" t="s">
        <v>4310</v>
      </c>
      <c r="H4302" s="4" t="n">
        <v>334.380004882812</v>
      </c>
    </row>
    <row r="4303" customFormat="false" ht="12.8" hidden="false" customHeight="false" outlineLevel="0" collapsed="false">
      <c r="G4303" s="5" t="s">
        <v>4311</v>
      </c>
      <c r="H4303" s="4" t="n">
        <v>327</v>
      </c>
    </row>
    <row r="4304" customFormat="false" ht="12.8" hidden="false" customHeight="false" outlineLevel="0" collapsed="false">
      <c r="G4304" s="5" t="s">
        <v>4312</v>
      </c>
      <c r="H4304" s="4" t="n">
        <v>324.200012207031</v>
      </c>
    </row>
    <row r="4305" customFormat="false" ht="12.8" hidden="false" customHeight="false" outlineLevel="0" collapsed="false">
      <c r="G4305" s="5" t="s">
        <v>4313</v>
      </c>
      <c r="H4305" s="4" t="n">
        <v>327.239990234375</v>
      </c>
    </row>
    <row r="4306" customFormat="false" ht="12.8" hidden="false" customHeight="false" outlineLevel="0" collapsed="false">
      <c r="G4306" s="5" t="s">
        <v>4314</v>
      </c>
      <c r="H4306" s="4" t="n">
        <v>324.160003662109</v>
      </c>
    </row>
    <row r="4307" customFormat="false" ht="12.8" hidden="false" customHeight="false" outlineLevel="0" collapsed="false">
      <c r="G4307" s="5" t="s">
        <v>4315</v>
      </c>
      <c r="H4307" s="4" t="n">
        <v>327.440002441406</v>
      </c>
    </row>
    <row r="4308" customFormat="false" ht="12.8" hidden="false" customHeight="false" outlineLevel="0" collapsed="false">
      <c r="G4308" s="5" t="s">
        <v>4316</v>
      </c>
      <c r="H4308" s="4" t="n">
        <v>325.690002441406</v>
      </c>
    </row>
    <row r="4309" customFormat="false" ht="12.8" hidden="false" customHeight="false" outlineLevel="0" collapsed="false">
      <c r="G4309" s="5" t="s">
        <v>4317</v>
      </c>
      <c r="H4309" s="4" t="n">
        <v>324.570007324219</v>
      </c>
    </row>
    <row r="4310" customFormat="false" ht="12.8" hidden="false" customHeight="false" outlineLevel="0" collapsed="false">
      <c r="G4310" s="5" t="s">
        <v>4318</v>
      </c>
      <c r="H4310" s="4" t="n">
        <v>324.779998779297</v>
      </c>
    </row>
    <row r="4311" customFormat="false" ht="12.8" hidden="false" customHeight="false" outlineLevel="0" collapsed="false">
      <c r="G4311" s="5" t="s">
        <v>4319</v>
      </c>
      <c r="H4311" s="4" t="n">
        <v>332.390014648437</v>
      </c>
    </row>
    <row r="4312" customFormat="false" ht="12.8" hidden="false" customHeight="false" outlineLevel="0" collapsed="false">
      <c r="G4312" s="5" t="s">
        <v>4320</v>
      </c>
      <c r="H4312" s="4" t="n">
        <v>332.850006103516</v>
      </c>
    </row>
    <row r="4313" customFormat="false" ht="12.8" hidden="false" customHeight="false" outlineLevel="0" collapsed="false">
      <c r="G4313" s="5" t="s">
        <v>4321</v>
      </c>
      <c r="H4313" s="4" t="n">
        <v>337.489990234375</v>
      </c>
    </row>
    <row r="4314" customFormat="false" ht="12.8" hidden="false" customHeight="false" outlineLevel="0" collapsed="false">
      <c r="G4314" s="5" t="s">
        <v>4322</v>
      </c>
      <c r="H4314" s="4" t="n">
        <v>333.549987792969</v>
      </c>
    </row>
    <row r="4315" customFormat="false" ht="12.8" hidden="false" customHeight="false" outlineLevel="0" collapsed="false">
      <c r="G4315" s="5" t="s">
        <v>4323</v>
      </c>
      <c r="H4315" s="4" t="n">
        <v>323.809997558594</v>
      </c>
    </row>
    <row r="4316" customFormat="false" ht="12.8" hidden="false" customHeight="false" outlineLevel="0" collapsed="false">
      <c r="G4316" s="5" t="s">
        <v>4324</v>
      </c>
      <c r="H4316" s="4" t="n">
        <v>329.970001220703</v>
      </c>
    </row>
    <row r="4317" customFormat="false" ht="12.8" hidden="false" customHeight="false" outlineLevel="0" collapsed="false">
      <c r="G4317" s="5" t="s">
        <v>4325</v>
      </c>
      <c r="H4317" s="4" t="n">
        <v>327.920013427734</v>
      </c>
    </row>
    <row r="4318" customFormat="false" ht="12.8" hidden="false" customHeight="false" outlineLevel="0" collapsed="false">
      <c r="G4318" s="5" t="s">
        <v>4326</v>
      </c>
      <c r="H4318" s="4" t="n">
        <v>346.200012207031</v>
      </c>
    </row>
    <row r="4319" customFormat="false" ht="12.8" hidden="false" customHeight="false" outlineLevel="0" collapsed="false">
      <c r="G4319" s="5" t="s">
        <v>4327</v>
      </c>
      <c r="H4319" s="4" t="n">
        <v>355.320007324219</v>
      </c>
    </row>
    <row r="4320" customFormat="false" ht="12.8" hidden="false" customHeight="false" outlineLevel="0" collapsed="false">
      <c r="G4320" s="5" t="s">
        <v>4328</v>
      </c>
      <c r="H4320" s="4" t="n">
        <v>354.440002441406</v>
      </c>
    </row>
    <row r="4321" customFormat="false" ht="12.8" hidden="false" customHeight="false" outlineLevel="0" collapsed="false">
      <c r="G4321" s="5" t="s">
        <v>4329</v>
      </c>
      <c r="H4321" s="4" t="n">
        <v>355.899993896484</v>
      </c>
    </row>
    <row r="4322" customFormat="false" ht="12.8" hidden="false" customHeight="false" outlineLevel="0" collapsed="false">
      <c r="G4322" s="5" t="s">
        <v>4330</v>
      </c>
      <c r="H4322" s="4" t="n">
        <v>352.450012207031</v>
      </c>
    </row>
    <row r="4323" customFormat="false" ht="12.8" hidden="false" customHeight="false" outlineLevel="0" collapsed="false">
      <c r="G4323" s="5" t="s">
        <v>4331</v>
      </c>
      <c r="H4323" s="4" t="n">
        <v>358.660003662109</v>
      </c>
    </row>
    <row r="4324" customFormat="false" ht="12.8" hidden="false" customHeight="false" outlineLevel="0" collapsed="false">
      <c r="G4324" s="5" t="s">
        <v>4332</v>
      </c>
      <c r="H4324" s="4" t="n">
        <v>359.760009765625</v>
      </c>
    </row>
    <row r="4325" customFormat="false" ht="12.8" hidden="false" customHeight="false" outlineLevel="0" collapsed="false">
      <c r="G4325" s="5" t="s">
        <v>4333</v>
      </c>
      <c r="H4325" s="4" t="n">
        <v>360.839996337891</v>
      </c>
    </row>
    <row r="4326" customFormat="false" ht="12.8" hidden="false" customHeight="false" outlineLevel="0" collapsed="false">
      <c r="G4326" s="5" t="s">
        <v>4334</v>
      </c>
      <c r="H4326" s="4" t="n">
        <v>358.140014648438</v>
      </c>
    </row>
    <row r="4327" customFormat="false" ht="12.8" hidden="false" customHeight="false" outlineLevel="0" collapsed="false">
      <c r="G4327" s="5" t="s">
        <v>4335</v>
      </c>
      <c r="H4327" s="4" t="n">
        <v>358.609985351563</v>
      </c>
    </row>
    <row r="4328" customFormat="false" ht="12.8" hidden="false" customHeight="false" outlineLevel="0" collapsed="false">
      <c r="G4328" s="5" t="s">
        <v>4336</v>
      </c>
      <c r="H4328" s="4" t="n">
        <v>324.010009765625</v>
      </c>
    </row>
    <row r="4329" customFormat="false" ht="12.8" hidden="false" customHeight="false" outlineLevel="0" collapsed="false">
      <c r="G4329" s="5" t="s">
        <v>4337</v>
      </c>
      <c r="H4329" s="4" t="n">
        <v>320.410003662109</v>
      </c>
    </row>
    <row r="4330" customFormat="false" ht="12.8" hidden="false" customHeight="false" outlineLevel="0" collapsed="false">
      <c r="G4330" s="5" t="s">
        <v>4338</v>
      </c>
      <c r="H4330" s="4" t="n">
        <v>320</v>
      </c>
    </row>
    <row r="4331" customFormat="false" ht="12.8" hidden="false" customHeight="false" outlineLevel="0" collapsed="false">
      <c r="G4331" s="5" t="s">
        <v>4339</v>
      </c>
      <c r="H4331" s="4" t="n">
        <v>322.510009765625</v>
      </c>
    </row>
    <row r="4332" customFormat="false" ht="12.8" hidden="false" customHeight="false" outlineLevel="0" collapsed="false">
      <c r="G4332" s="5" t="s">
        <v>4340</v>
      </c>
      <c r="H4332" s="4" t="n">
        <v>312.989990234375</v>
      </c>
    </row>
    <row r="4333" customFormat="false" ht="12.8" hidden="false" customHeight="false" outlineLevel="0" collapsed="false">
      <c r="G4333" s="5" t="s">
        <v>4341</v>
      </c>
      <c r="H4333" s="4" t="n">
        <v>307.059997558594</v>
      </c>
    </row>
    <row r="4334" customFormat="false" ht="12.8" hidden="false" customHeight="false" outlineLevel="0" collapsed="false">
      <c r="G4334" s="5" t="s">
        <v>4342</v>
      </c>
      <c r="H4334" s="4" t="n">
        <v>313.649993896484</v>
      </c>
    </row>
    <row r="4335" customFormat="false" ht="12.8" hidden="false" customHeight="false" outlineLevel="0" collapsed="false">
      <c r="G4335" s="5" t="s">
        <v>4343</v>
      </c>
      <c r="H4335" s="4" t="n">
        <v>312.320007324219</v>
      </c>
    </row>
    <row r="4336" customFormat="false" ht="12.8" hidden="false" customHeight="false" outlineLevel="0" collapsed="false">
      <c r="G4336" s="5" t="s">
        <v>4344</v>
      </c>
      <c r="H4336" s="4" t="n">
        <v>313.890014648437</v>
      </c>
    </row>
    <row r="4337" customFormat="false" ht="12.8" hidden="false" customHeight="false" outlineLevel="0" collapsed="false">
      <c r="G4337" s="5" t="s">
        <v>4345</v>
      </c>
      <c r="H4337" s="4" t="n">
        <v>311.450012207031</v>
      </c>
    </row>
    <row r="4338" customFormat="false" ht="12.8" hidden="false" customHeight="false" outlineLevel="0" collapsed="false">
      <c r="G4338" s="5" t="s">
        <v>4346</v>
      </c>
      <c r="H4338" s="4" t="n">
        <v>316.799987792969</v>
      </c>
    </row>
    <row r="4339" customFormat="false" ht="12.8" hidden="false" customHeight="false" outlineLevel="0" collapsed="false">
      <c r="G4339" s="5" t="s">
        <v>4347</v>
      </c>
      <c r="H4339" s="4" t="n">
        <v>318.329986572266</v>
      </c>
    </row>
    <row r="4340" customFormat="false" ht="12.8" hidden="false" customHeight="false" outlineLevel="0" collapsed="false">
      <c r="G4340" s="5" t="s">
        <v>4348</v>
      </c>
      <c r="H4340" s="4" t="n">
        <v>319.320007324219</v>
      </c>
    </row>
    <row r="4341" customFormat="false" ht="12.8" hidden="false" customHeight="false" outlineLevel="0" collapsed="false">
      <c r="G4341" s="5" t="s">
        <v>4349</v>
      </c>
      <c r="H4341" s="4" t="n">
        <v>326.279998779297</v>
      </c>
    </row>
    <row r="4342" customFormat="false" ht="12.8" hidden="false" customHeight="false" outlineLevel="0" collapsed="false">
      <c r="G4342" s="5" t="s">
        <v>4350</v>
      </c>
      <c r="H4342" s="4" t="n">
        <v>333.209991455078</v>
      </c>
    </row>
    <row r="4343" customFormat="false" ht="12.8" hidden="false" customHeight="false" outlineLevel="0" collapsed="false">
      <c r="G4343" s="5" t="s">
        <v>4351</v>
      </c>
      <c r="H4343" s="4" t="n">
        <v>333.630004882813</v>
      </c>
    </row>
    <row r="4344" customFormat="false" ht="12.8" hidden="false" customHeight="false" outlineLevel="0" collapsed="false">
      <c r="G4344" s="5" t="s">
        <v>4352</v>
      </c>
      <c r="H4344" s="4" t="n">
        <v>334.529998779297</v>
      </c>
    </row>
    <row r="4345" customFormat="false" ht="12.8" hidden="false" customHeight="false" outlineLevel="0" collapsed="false">
      <c r="G4345" s="5" t="s">
        <v>4353</v>
      </c>
      <c r="H4345" s="4" t="n">
        <v>335.130004882812</v>
      </c>
    </row>
    <row r="4346" customFormat="false" ht="12.8" hidden="false" customHeight="false" outlineLevel="0" collapsed="false">
      <c r="G4346" s="5" t="s">
        <v>4354</v>
      </c>
      <c r="H4346" s="4" t="n">
        <v>335.779998779297</v>
      </c>
    </row>
    <row r="4347" customFormat="false" ht="12.8" hidden="false" customHeight="false" outlineLevel="0" collapsed="false">
      <c r="G4347" s="5" t="s">
        <v>4355</v>
      </c>
      <c r="H4347" s="4" t="n">
        <v>332.910003662109</v>
      </c>
    </row>
    <row r="4348" customFormat="false" ht="12.8" hidden="false" customHeight="false" outlineLevel="0" collapsed="false">
      <c r="G4348" s="5" t="s">
        <v>4356</v>
      </c>
      <c r="H4348" s="4" t="n">
        <v>331.589996337891</v>
      </c>
    </row>
    <row r="4349" customFormat="false" ht="12.8" hidden="false" customHeight="false" outlineLevel="0" collapsed="false">
      <c r="G4349" s="5" t="s">
        <v>4357</v>
      </c>
      <c r="H4349" s="4" t="n">
        <v>334.019989013672</v>
      </c>
    </row>
    <row r="4350" customFormat="false" ht="12.8" hidden="false" customHeight="false" outlineLevel="0" collapsed="false">
      <c r="G4350" s="5" t="s">
        <v>4358</v>
      </c>
      <c r="H4350" s="4" t="n">
        <v>341.829986572266</v>
      </c>
    </row>
    <row r="4351" customFormat="false" ht="12.8" hidden="false" customHeight="false" outlineLevel="0" collapsed="false">
      <c r="G4351" s="5" t="s">
        <v>4359</v>
      </c>
      <c r="H4351" s="4" t="n">
        <v>343.179992675781</v>
      </c>
    </row>
    <row r="4352" customFormat="false" ht="12.8" hidden="false" customHeight="false" outlineLevel="0" collapsed="false">
      <c r="G4352" s="5" t="s">
        <v>4360</v>
      </c>
      <c r="H4352" s="4" t="n">
        <v>340.019989013672</v>
      </c>
    </row>
    <row r="4353" customFormat="false" ht="12.8" hidden="false" customHeight="false" outlineLevel="0" collapsed="false">
      <c r="G4353" s="5" t="s">
        <v>4361</v>
      </c>
      <c r="H4353" s="4" t="n">
        <v>339.040008544922</v>
      </c>
    </row>
    <row r="4354" customFormat="false" ht="12.8" hidden="false" customHeight="false" outlineLevel="0" collapsed="false">
      <c r="G4354" s="5" t="s">
        <v>4362</v>
      </c>
      <c r="H4354" s="4" t="n">
        <v>342.380004882812</v>
      </c>
    </row>
    <row r="4355" customFormat="false" ht="12.8" hidden="false" customHeight="false" outlineLevel="0" collapsed="false">
      <c r="G4355" s="5" t="s">
        <v>4363</v>
      </c>
      <c r="H4355" s="4" t="n">
        <v>339</v>
      </c>
    </row>
    <row r="4356" customFormat="false" ht="12.8" hidden="false" customHeight="false" outlineLevel="0" collapsed="false">
      <c r="G4356" s="5" t="s">
        <v>4364</v>
      </c>
      <c r="H4356" s="4" t="n">
        <v>345.950012207031</v>
      </c>
    </row>
    <row r="4357" customFormat="false" ht="12.8" hidden="false" customHeight="false" outlineLevel="0" collapsed="false">
      <c r="G4357" s="5" t="s">
        <v>4365</v>
      </c>
      <c r="H4357" s="4" t="n">
        <v>346.380004882812</v>
      </c>
    </row>
    <row r="4358" customFormat="false" ht="12.8" hidden="false" customHeight="false" outlineLevel="0" collapsed="false">
      <c r="G4358" s="5" t="s">
        <v>4366</v>
      </c>
      <c r="H4358" s="4" t="n">
        <v>342.339996337891</v>
      </c>
    </row>
    <row r="4359" customFormat="false" ht="12.8" hidden="false" customHeight="false" outlineLevel="0" collapsed="false">
      <c r="G4359" s="5" t="s">
        <v>4367</v>
      </c>
      <c r="H4359" s="4" t="n">
        <v>329.75</v>
      </c>
    </row>
    <row r="4360" customFormat="false" ht="12.8" hidden="false" customHeight="false" outlineLevel="0" collapsed="false">
      <c r="G4360" s="5" t="s">
        <v>4368</v>
      </c>
      <c r="H4360" s="4" t="n">
        <v>331.329986572266</v>
      </c>
    </row>
    <row r="4361" customFormat="false" ht="12.8" hidden="false" customHeight="false" outlineLevel="0" collapsed="false">
      <c r="G4361" s="5" t="s">
        <v>4369</v>
      </c>
      <c r="H4361" s="4" t="n">
        <v>330.519989013672</v>
      </c>
    </row>
    <row r="4362" customFormat="false" ht="12.8" hidden="false" customHeight="false" outlineLevel="0" collapsed="false">
      <c r="G4362" s="5" t="s">
        <v>4370</v>
      </c>
      <c r="H4362" s="4" t="n">
        <v>331.190002441406</v>
      </c>
    </row>
    <row r="4363" customFormat="false" ht="12.8" hidden="false" customHeight="false" outlineLevel="0" collapsed="false">
      <c r="G4363" s="5" t="s">
        <v>4371</v>
      </c>
      <c r="H4363" s="4" t="n">
        <v>323.890014648437</v>
      </c>
    </row>
    <row r="4364" customFormat="false" ht="12.8" hidden="false" customHeight="false" outlineLevel="0" collapsed="false">
      <c r="G4364" s="5" t="s">
        <v>4372</v>
      </c>
      <c r="H4364" s="4" t="n">
        <v>327.760009765625</v>
      </c>
    </row>
    <row r="4365" customFormat="false" ht="12.8" hidden="false" customHeight="false" outlineLevel="0" collapsed="false">
      <c r="G4365" s="5" t="s">
        <v>4373</v>
      </c>
      <c r="H4365" s="4" t="n">
        <v>324</v>
      </c>
    </row>
    <row r="4366" customFormat="false" ht="12.8" hidden="false" customHeight="false" outlineLevel="0" collapsed="false">
      <c r="G4366" s="5" t="s">
        <v>4374</v>
      </c>
      <c r="H4366" s="4" t="n">
        <v>325</v>
      </c>
    </row>
    <row r="4367" customFormat="false" ht="12.8" hidden="false" customHeight="false" outlineLevel="0" collapsed="false">
      <c r="G4367" s="5" t="s">
        <v>4375</v>
      </c>
      <c r="H4367" s="4" t="n">
        <v>331.320007324219</v>
      </c>
    </row>
    <row r="4368" customFormat="false" ht="12.8" hidden="false" customHeight="false" outlineLevel="0" collapsed="false">
      <c r="G4368" s="5" t="s">
        <v>4376</v>
      </c>
      <c r="H4368" s="4" t="n">
        <v>324.5</v>
      </c>
    </row>
    <row r="4369" customFormat="false" ht="12.8" hidden="false" customHeight="false" outlineLevel="0" collapsed="false">
      <c r="G4369" s="5" t="s">
        <v>4377</v>
      </c>
      <c r="H4369" s="4" t="n">
        <v>323.630004882812</v>
      </c>
    </row>
    <row r="4370" customFormat="false" ht="12.8" hidden="false" customHeight="false" outlineLevel="0" collapsed="false">
      <c r="G4370" s="5" t="s">
        <v>4378</v>
      </c>
      <c r="H4370" s="4" t="n">
        <v>328.209991455078</v>
      </c>
    </row>
    <row r="4371" customFormat="false" ht="12.8" hidden="false" customHeight="false" outlineLevel="0" collapsed="false">
      <c r="G4371" s="5" t="s">
        <v>4379</v>
      </c>
      <c r="H4371" s="4" t="n">
        <v>321.929992675781</v>
      </c>
    </row>
    <row r="4372" customFormat="false" ht="12.8" hidden="false" customHeight="false" outlineLevel="0" collapsed="false">
      <c r="G4372" s="5" t="s">
        <v>4380</v>
      </c>
      <c r="H4372" s="4" t="n">
        <v>323.209991455078</v>
      </c>
    </row>
    <row r="4373" customFormat="false" ht="12.8" hidden="false" customHeight="false" outlineLevel="0" collapsed="false">
      <c r="G4373" s="5" t="s">
        <v>4381</v>
      </c>
      <c r="H4373" s="4" t="n">
        <v>321.820007324219</v>
      </c>
    </row>
    <row r="4374" customFormat="false" ht="12.8" hidden="false" customHeight="false" outlineLevel="0" collapsed="false">
      <c r="G4374" s="5" t="s">
        <v>4382</v>
      </c>
      <c r="H4374" s="4" t="n">
        <v>322.440002441406</v>
      </c>
    </row>
    <row r="4375" customFormat="false" ht="12.8" hidden="false" customHeight="false" outlineLevel="0" collapsed="false">
      <c r="G4375" s="5" t="s">
        <v>4383</v>
      </c>
      <c r="H4375" s="4" t="n">
        <v>317.459991455078</v>
      </c>
    </row>
    <row r="4376" customFormat="false" ht="12.8" hidden="false" customHeight="false" outlineLevel="0" collapsed="false">
      <c r="G4376" s="5" t="s">
        <v>4384</v>
      </c>
      <c r="H4376" s="4" t="n">
        <v>318.410003662109</v>
      </c>
    </row>
    <row r="4377" customFormat="false" ht="12.8" hidden="false" customHeight="false" outlineLevel="0" collapsed="false">
      <c r="G4377" s="5" t="s">
        <v>4385</v>
      </c>
      <c r="H4377" s="4" t="n">
        <v>322.739990234375</v>
      </c>
    </row>
    <row r="4378" customFormat="false" ht="12.8" hidden="false" customHeight="false" outlineLevel="0" collapsed="false">
      <c r="G4378" s="5" t="s">
        <v>4386</v>
      </c>
      <c r="H4378" s="4" t="n">
        <v>322.200012207031</v>
      </c>
    </row>
    <row r="4379" customFormat="false" ht="12.8" hidden="false" customHeight="false" outlineLevel="0" collapsed="false">
      <c r="G4379" s="5" t="s">
        <v>4387</v>
      </c>
      <c r="H4379" s="4" t="n">
        <v>316.980010986328</v>
      </c>
    </row>
    <row r="4380" customFormat="false" ht="12.8" hidden="false" customHeight="false" outlineLevel="0" collapsed="false">
      <c r="G4380" s="5" t="s">
        <v>4388</v>
      </c>
      <c r="H4380" s="4" t="n">
        <v>322.700012207031</v>
      </c>
    </row>
    <row r="4381" customFormat="false" ht="12.8" hidden="false" customHeight="false" outlineLevel="0" collapsed="false">
      <c r="G4381" s="5" t="s">
        <v>4389</v>
      </c>
      <c r="H4381" s="4" t="n">
        <v>315.369995117187</v>
      </c>
    </row>
    <row r="4382" customFormat="false" ht="12.8" hidden="false" customHeight="false" outlineLevel="0" collapsed="false">
      <c r="G4382" s="5" t="s">
        <v>4390</v>
      </c>
      <c r="H4382" s="4" t="n">
        <v>311.390014648437</v>
      </c>
    </row>
    <row r="4383" customFormat="false" ht="12.8" hidden="false" customHeight="false" outlineLevel="0" collapsed="false">
      <c r="G4383" s="5" t="s">
        <v>4391</v>
      </c>
      <c r="H4383" s="4" t="n">
        <v>306.450012207031</v>
      </c>
    </row>
    <row r="4384" customFormat="false" ht="12.8" hidden="false" customHeight="false" outlineLevel="0" collapsed="false">
      <c r="G4384" s="5" t="s">
        <v>4392</v>
      </c>
      <c r="H4384" s="4" t="n">
        <v>308.309997558594</v>
      </c>
    </row>
    <row r="4385" customFormat="false" ht="12.8" hidden="false" customHeight="false" outlineLevel="0" collapsed="false">
      <c r="G4385" s="5" t="s">
        <v>4393</v>
      </c>
      <c r="H4385" s="4" t="n">
        <v>305.970001220703</v>
      </c>
    </row>
    <row r="4386" customFormat="false" ht="12.8" hidden="false" customHeight="false" outlineLevel="0" collapsed="false">
      <c r="G4386" s="5" t="s">
        <v>4394</v>
      </c>
      <c r="H4386" s="4" t="n">
        <v>302.859985351562</v>
      </c>
    </row>
    <row r="4387" customFormat="false" ht="12.8" hidden="false" customHeight="false" outlineLevel="0" collapsed="false">
      <c r="G4387" s="5" t="s">
        <v>4395</v>
      </c>
      <c r="H4387" s="4" t="n">
        <v>303.640014648437</v>
      </c>
    </row>
    <row r="4388" customFormat="false" ht="12.8" hidden="false" customHeight="false" outlineLevel="0" collapsed="false">
      <c r="G4388" s="5" t="s">
        <v>4396</v>
      </c>
      <c r="H4388" s="4" t="n">
        <v>306.209991455078</v>
      </c>
    </row>
    <row r="4389" customFormat="false" ht="12.8" hidden="false" customHeight="false" outlineLevel="0" collapsed="false">
      <c r="G4389" s="5" t="s">
        <v>4397</v>
      </c>
      <c r="H4389" s="4" t="n">
        <v>315.329986572266</v>
      </c>
    </row>
    <row r="4390" customFormat="false" ht="12.8" hidden="false" customHeight="false" outlineLevel="0" collapsed="false">
      <c r="G4390" s="5" t="s">
        <v>4398</v>
      </c>
      <c r="H4390" s="4" t="n">
        <v>312.970001220703</v>
      </c>
    </row>
    <row r="4391" customFormat="false" ht="12.8" hidden="false" customHeight="false" outlineLevel="0" collapsed="false">
      <c r="G4391" s="5" t="s">
        <v>4399</v>
      </c>
      <c r="H4391" s="4" t="n">
        <v>313.179992675781</v>
      </c>
    </row>
    <row r="4392" customFormat="false" ht="12.8" hidden="false" customHeight="false" outlineLevel="0" collapsed="false">
      <c r="G4392" s="5" t="s">
        <v>4400</v>
      </c>
      <c r="H4392" s="4" t="n">
        <v>287.059997558594</v>
      </c>
    </row>
    <row r="4393" customFormat="false" ht="12.8" hidden="false" customHeight="false" outlineLevel="0" collapsed="false">
      <c r="G4393" s="5" t="s">
        <v>4401</v>
      </c>
      <c r="H4393" s="4" t="n">
        <v>289.970001220703</v>
      </c>
    </row>
    <row r="4394" customFormat="false" ht="12.8" hidden="false" customHeight="false" outlineLevel="0" collapsed="false">
      <c r="G4394" s="5" t="s">
        <v>4402</v>
      </c>
      <c r="H4394" s="4" t="n">
        <v>295.589996337891</v>
      </c>
    </row>
    <row r="4395" customFormat="false" ht="12.8" hidden="false" customHeight="false" outlineLevel="0" collapsed="false">
      <c r="G4395" s="5" t="s">
        <v>4403</v>
      </c>
      <c r="H4395" s="4" t="n">
        <v>294.119995117188</v>
      </c>
    </row>
    <row r="4396" customFormat="false" ht="12.8" hidden="false" customHeight="false" outlineLevel="0" collapsed="false">
      <c r="G4396" s="5" t="s">
        <v>4404</v>
      </c>
      <c r="H4396" s="4" t="n">
        <v>299.070007324219</v>
      </c>
    </row>
    <row r="4397" customFormat="false" ht="12.8" hidden="false" customHeight="false" outlineLevel="0" collapsed="false">
      <c r="G4397" s="5" t="s">
        <v>4405</v>
      </c>
      <c r="H4397" s="4" t="n">
        <v>305.459991455078</v>
      </c>
    </row>
    <row r="4398" customFormat="false" ht="12.8" hidden="false" customHeight="false" outlineLevel="0" collapsed="false">
      <c r="G4398" s="5" t="s">
        <v>4406</v>
      </c>
      <c r="H4398" s="4" t="n">
        <v>305.720001220703</v>
      </c>
    </row>
    <row r="4399" customFormat="false" ht="12.8" hidden="false" customHeight="false" outlineLevel="0" collapsed="false">
      <c r="G4399" s="5" t="s">
        <v>4407</v>
      </c>
      <c r="H4399" s="4" t="n">
        <v>302.809997558594</v>
      </c>
    </row>
    <row r="4400" customFormat="false" ht="12.8" hidden="false" customHeight="false" outlineLevel="0" collapsed="false">
      <c r="G4400" s="5" t="s">
        <v>4408</v>
      </c>
      <c r="H4400" s="4" t="n">
        <v>296.519989013672</v>
      </c>
    </row>
    <row r="4401" customFormat="false" ht="12.8" hidden="false" customHeight="false" outlineLevel="0" collapsed="false">
      <c r="G4401" s="5" t="s">
        <v>4409</v>
      </c>
      <c r="H4401" s="4" t="n">
        <v>296.640014648437</v>
      </c>
    </row>
    <row r="4402" customFormat="false" ht="12.8" hidden="false" customHeight="false" outlineLevel="0" collapsed="false">
      <c r="G4402" s="5" t="s">
        <v>4410</v>
      </c>
      <c r="H4402" s="4" t="n">
        <v>299.859985351562</v>
      </c>
    </row>
    <row r="4403" customFormat="false" ht="12.8" hidden="false" customHeight="false" outlineLevel="0" collapsed="false">
      <c r="G4403" s="5" t="s">
        <v>4411</v>
      </c>
      <c r="H4403" s="4" t="n">
        <v>305.109985351562</v>
      </c>
    </row>
    <row r="4404" customFormat="false" ht="12.8" hidden="false" customHeight="false" outlineLevel="0" collapsed="false">
      <c r="G4404" s="5" t="s">
        <v>4412</v>
      </c>
      <c r="H4404" s="4" t="n">
        <v>312.010009765625</v>
      </c>
    </row>
    <row r="4405" customFormat="false" ht="12.8" hidden="false" customHeight="false" outlineLevel="0" collapsed="false">
      <c r="G4405" s="5" t="s">
        <v>4413</v>
      </c>
      <c r="H4405" s="4" t="n">
        <v>311.510009765625</v>
      </c>
    </row>
    <row r="4406" customFormat="false" ht="12.8" hidden="false" customHeight="false" outlineLevel="0" collapsed="false">
      <c r="G4406" s="5" t="s">
        <v>4414</v>
      </c>
      <c r="H4406" s="4" t="n">
        <v>316.480010986328</v>
      </c>
    </row>
    <row r="4407" customFormat="false" ht="12.8" hidden="false" customHeight="false" outlineLevel="0" collapsed="false">
      <c r="G4407" s="5" t="s">
        <v>4415</v>
      </c>
      <c r="H4407" s="4" t="n">
        <v>327.820007324219</v>
      </c>
    </row>
    <row r="4408" customFormat="false" ht="12.8" hidden="false" customHeight="false" outlineLevel="0" collapsed="false">
      <c r="G4408" s="5" t="s">
        <v>4416</v>
      </c>
      <c r="H4408" s="4" t="n">
        <v>323.049987792969</v>
      </c>
    </row>
    <row r="4409" customFormat="false" ht="12.8" hidden="false" customHeight="false" outlineLevel="0" collapsed="false">
      <c r="G4409" s="5" t="s">
        <v>4417</v>
      </c>
      <c r="H4409" s="4" t="n">
        <v>324.929992675781</v>
      </c>
    </row>
    <row r="4410" customFormat="false" ht="12.8" hidden="false" customHeight="false" outlineLevel="0" collapsed="false">
      <c r="G4410" s="5" t="s">
        <v>4418</v>
      </c>
      <c r="H4410" s="4" t="n">
        <v>326.540008544922</v>
      </c>
    </row>
    <row r="4411" customFormat="false" ht="12.8" hidden="false" customHeight="false" outlineLevel="0" collapsed="false">
      <c r="G4411" s="5" t="s">
        <v>4419</v>
      </c>
      <c r="H4411" s="4" t="n">
        <v>330.540008544922</v>
      </c>
    </row>
    <row r="4412" customFormat="false" ht="12.8" hidden="false" customHeight="false" outlineLevel="0" collapsed="false">
      <c r="G4412" s="5" t="s">
        <v>4420</v>
      </c>
      <c r="H4412" s="4" t="n">
        <v>332.630004882812</v>
      </c>
    </row>
    <row r="4413" customFormat="false" ht="12.8" hidden="false" customHeight="false" outlineLevel="0" collapsed="false">
      <c r="G4413" s="5" t="s">
        <v>4421</v>
      </c>
      <c r="H4413" s="4" t="n">
        <v>335.640014648438</v>
      </c>
    </row>
    <row r="4414" customFormat="false" ht="12.8" hidden="false" customHeight="false" outlineLevel="0" collapsed="false">
      <c r="G4414" s="5" t="s">
        <v>4422</v>
      </c>
      <c r="H4414" s="4" t="n">
        <v>335.040008544922</v>
      </c>
    </row>
    <row r="4415" customFormat="false" ht="12.8" hidden="false" customHeight="false" outlineLevel="0" collapsed="false">
      <c r="G4415" s="5" t="s">
        <v>4423</v>
      </c>
      <c r="H4415" s="4" t="n">
        <v>333.570007324219</v>
      </c>
    </row>
    <row r="4416" customFormat="false" ht="12.8" hidden="false" customHeight="false" outlineLevel="0" collapsed="false">
      <c r="G4416" s="5" t="s">
        <v>4424</v>
      </c>
      <c r="H4416" s="4" t="n">
        <v>338.640014648437</v>
      </c>
    </row>
    <row r="4417" customFormat="false" ht="12.8" hidden="false" customHeight="false" outlineLevel="0" collapsed="false">
      <c r="G4417" s="5" t="s">
        <v>4425</v>
      </c>
      <c r="H4417" s="4" t="n">
        <v>326</v>
      </c>
    </row>
    <row r="4418" customFormat="false" ht="12.8" hidden="false" customHeight="false" outlineLevel="0" collapsed="false">
      <c r="G4418" s="5" t="s">
        <v>4426</v>
      </c>
      <c r="H4418" s="4" t="n">
        <v>326.309997558594</v>
      </c>
    </row>
    <row r="4419" customFormat="false" ht="12.8" hidden="false" customHeight="false" outlineLevel="0" collapsed="false">
      <c r="G4419" s="5" t="s">
        <v>4427</v>
      </c>
      <c r="H4419" s="4" t="n">
        <v>316.5</v>
      </c>
    </row>
    <row r="4420" customFormat="false" ht="12.8" hidden="false" customHeight="false" outlineLevel="0" collapsed="false">
      <c r="G4420" s="5" t="s">
        <v>4428</v>
      </c>
      <c r="H4420" s="4" t="n">
        <v>316.929992675781</v>
      </c>
    </row>
    <row r="4421" customFormat="false" ht="12.8" hidden="false" customHeight="false" outlineLevel="0" collapsed="false">
      <c r="G4421" s="5" t="s">
        <v>4429</v>
      </c>
      <c r="H4421" s="4" t="n">
        <v>312.630004882813</v>
      </c>
    </row>
    <row r="4422" customFormat="false" ht="12.8" hidden="false" customHeight="false" outlineLevel="0" collapsed="false">
      <c r="G4422" s="5" t="s">
        <v>4430</v>
      </c>
      <c r="H4422" s="4" t="n">
        <v>306.640014648437</v>
      </c>
    </row>
    <row r="4423" customFormat="false" ht="12.8" hidden="false" customHeight="false" outlineLevel="0" collapsed="false">
      <c r="G4423" s="5" t="s">
        <v>4431</v>
      </c>
      <c r="H4423" s="4" t="n">
        <v>312.5</v>
      </c>
    </row>
    <row r="4424" customFormat="false" ht="12.8" hidden="false" customHeight="false" outlineLevel="0" collapsed="false">
      <c r="G4424" s="5" t="s">
        <v>4432</v>
      </c>
      <c r="H4424" s="4" t="n">
        <v>305.839996337891</v>
      </c>
    </row>
    <row r="4425" customFormat="false" ht="12.8" hidden="false" customHeight="false" outlineLevel="0" collapsed="false">
      <c r="G4425" s="5" t="s">
        <v>4433</v>
      </c>
      <c r="H4425" s="4" t="n">
        <v>307.359985351562</v>
      </c>
    </row>
    <row r="4426" customFormat="false" ht="12.8" hidden="false" customHeight="false" outlineLevel="0" collapsed="false">
      <c r="G4426" s="5" t="s">
        <v>4434</v>
      </c>
      <c r="H4426" s="4" t="n">
        <v>307.320007324219</v>
      </c>
    </row>
    <row r="4427" customFormat="false" ht="12.8" hidden="false" customHeight="false" outlineLevel="0" collapsed="false">
      <c r="G4427" s="5" t="s">
        <v>4435</v>
      </c>
      <c r="H4427" s="4" t="n">
        <v>306.070007324219</v>
      </c>
    </row>
    <row r="4428" customFormat="false" ht="12.8" hidden="false" customHeight="false" outlineLevel="0" collapsed="false">
      <c r="G4428" s="5" t="s">
        <v>4436</v>
      </c>
      <c r="H4428" s="4" t="n">
        <v>295.059997558594</v>
      </c>
    </row>
    <row r="4429" customFormat="false" ht="12.8" hidden="false" customHeight="false" outlineLevel="0" collapsed="false">
      <c r="G4429" s="5" t="s">
        <v>4437</v>
      </c>
      <c r="H4429" s="4" t="n">
        <v>298.880004882812</v>
      </c>
    </row>
    <row r="4430" customFormat="false" ht="12.8" hidden="false" customHeight="false" outlineLevel="0" collapsed="false">
      <c r="G4430" s="5" t="s">
        <v>4438</v>
      </c>
      <c r="H4430" s="4" t="n">
        <v>297.730010986328</v>
      </c>
    </row>
    <row r="4431" customFormat="false" ht="12.8" hidden="false" customHeight="false" outlineLevel="0" collapsed="false">
      <c r="G4431" s="5" t="s">
        <v>4439</v>
      </c>
      <c r="H4431" s="4" t="n">
        <v>299.899993896484</v>
      </c>
    </row>
    <row r="4432" customFormat="false" ht="12.8" hidden="false" customHeight="false" outlineLevel="0" collapsed="false">
      <c r="G4432" s="5" t="s">
        <v>4440</v>
      </c>
      <c r="H4432" s="4" t="n">
        <v>306.540008544922</v>
      </c>
    </row>
    <row r="4433" customFormat="false" ht="12.8" hidden="false" customHeight="false" outlineLevel="0" collapsed="false">
      <c r="G4433" s="5" t="s">
        <v>4441</v>
      </c>
      <c r="H4433" s="4" t="n">
        <v>306.290008544922</v>
      </c>
    </row>
    <row r="4434" customFormat="false" ht="12.8" hidden="false" customHeight="false" outlineLevel="0" collapsed="false">
      <c r="G4434" s="5" t="s">
        <v>4442</v>
      </c>
      <c r="H4434" s="4" t="n">
        <v>303.029998779297</v>
      </c>
    </row>
    <row r="4435" customFormat="false" ht="12.8" hidden="false" customHeight="false" outlineLevel="0" collapsed="false">
      <c r="G4435" s="5" t="s">
        <v>4443</v>
      </c>
      <c r="H4435" s="4" t="n">
        <v>309.089996337891</v>
      </c>
    </row>
    <row r="4436" customFormat="false" ht="12.8" hidden="false" customHeight="false" outlineLevel="0" collapsed="false">
      <c r="G4436" s="5" t="s">
        <v>4444</v>
      </c>
      <c r="H4436" s="4" t="n">
        <v>312.040008544922</v>
      </c>
    </row>
    <row r="4437" customFormat="false" ht="12.8" hidden="false" customHeight="false" outlineLevel="0" collapsed="false">
      <c r="G4437" s="5" t="s">
        <v>4445</v>
      </c>
      <c r="H4437" s="4" t="n">
        <v>310.299987792969</v>
      </c>
    </row>
    <row r="4438" customFormat="false" ht="12.8" hidden="false" customHeight="false" outlineLevel="0" collapsed="false">
      <c r="G4438" s="5" t="s">
        <v>4446</v>
      </c>
      <c r="H4438" s="4" t="n">
        <v>310.350006103516</v>
      </c>
    </row>
    <row r="4439" customFormat="false" ht="12.8" hidden="false" customHeight="false" outlineLevel="0" collapsed="false">
      <c r="G4439" s="5" t="s">
        <v>4447</v>
      </c>
      <c r="H4439" s="4" t="n">
        <v>308.519989013672</v>
      </c>
    </row>
    <row r="4440" customFormat="false" ht="12.8" hidden="false" customHeight="false" outlineLevel="0" collapsed="false">
      <c r="G4440" s="5" t="s">
        <v>4448</v>
      </c>
      <c r="H4440" s="4" t="n">
        <v>302.190002441406</v>
      </c>
    </row>
    <row r="4441" customFormat="false" ht="12.8" hidden="false" customHeight="false" outlineLevel="0" collapsed="false">
      <c r="G4441" s="5" t="s">
        <v>4449</v>
      </c>
      <c r="H4441" s="4" t="n">
        <v>295.290008544922</v>
      </c>
    </row>
    <row r="4442" customFormat="false" ht="12.8" hidden="false" customHeight="false" outlineLevel="0" collapsed="false">
      <c r="G4442" s="5" t="s">
        <v>4450</v>
      </c>
      <c r="H4442" s="4" t="n">
        <v>298.420013427734</v>
      </c>
    </row>
    <row r="4443" customFormat="false" ht="12.8" hidden="false" customHeight="false" outlineLevel="0" collapsed="false">
      <c r="G4443" s="5" t="s">
        <v>4451</v>
      </c>
      <c r="H4443" s="4" t="n">
        <v>300.459991455078</v>
      </c>
    </row>
    <row r="4444" customFormat="false" ht="12.8" hidden="false" customHeight="false" outlineLevel="0" collapsed="false">
      <c r="G4444" s="5" t="s">
        <v>4452</v>
      </c>
      <c r="H4444" s="4" t="n">
        <v>296.929992675781</v>
      </c>
    </row>
    <row r="4445" customFormat="false" ht="12.8" hidden="false" customHeight="false" outlineLevel="0" collapsed="false">
      <c r="G4445" s="5" t="s">
        <v>4453</v>
      </c>
      <c r="H4445" s="4" t="n">
        <v>291.410003662109</v>
      </c>
    </row>
    <row r="4446" customFormat="false" ht="12.8" hidden="false" customHeight="false" outlineLevel="0" collapsed="false">
      <c r="G4446" s="5" t="s">
        <v>4454</v>
      </c>
      <c r="H4446" s="4" t="n">
        <v>294.739990234375</v>
      </c>
    </row>
    <row r="4447" customFormat="false" ht="12.8" hidden="false" customHeight="false" outlineLevel="0" collapsed="false">
      <c r="G4447" s="5" t="s">
        <v>4455</v>
      </c>
      <c r="H4447" s="4" t="n">
        <v>293.269989013672</v>
      </c>
    </row>
    <row r="4448" customFormat="false" ht="12.8" hidden="false" customHeight="false" outlineLevel="0" collapsed="false">
      <c r="G4448" s="5" t="s">
        <v>4456</v>
      </c>
      <c r="H4448" s="4" t="n">
        <v>286.950012207031</v>
      </c>
    </row>
    <row r="4449" customFormat="false" ht="12.8" hidden="false" customHeight="false" outlineLevel="0" collapsed="false">
      <c r="G4449" s="5" t="s">
        <v>4457</v>
      </c>
      <c r="H4449" s="4" t="n">
        <v>290.739990234375</v>
      </c>
    </row>
    <row r="4450" customFormat="false" ht="12.8" hidden="false" customHeight="false" outlineLevel="0" collapsed="false">
      <c r="G4450" s="5" t="s">
        <v>4458</v>
      </c>
      <c r="H4450" s="4" t="n">
        <v>289.440002441406</v>
      </c>
    </row>
    <row r="4451" customFormat="false" ht="12.8" hidden="false" customHeight="false" outlineLevel="0" collapsed="false">
      <c r="G4451" s="5" t="s">
        <v>4459</v>
      </c>
      <c r="H4451" s="4" t="n">
        <v>297.25</v>
      </c>
    </row>
    <row r="4452" customFormat="false" ht="12.8" hidden="false" customHeight="false" outlineLevel="0" collapsed="false">
      <c r="G4452" s="5" t="s">
        <v>4460</v>
      </c>
      <c r="H4452" s="4" t="n">
        <v>310.320007324219</v>
      </c>
    </row>
    <row r="4453" customFormat="false" ht="12.8" hidden="false" customHeight="false" outlineLevel="0" collapsed="false">
      <c r="G4453" s="5" t="s">
        <v>4461</v>
      </c>
      <c r="H4453" s="4" t="n">
        <v>312.390014648438</v>
      </c>
    </row>
    <row r="4454" customFormat="false" ht="12.8" hidden="false" customHeight="false" outlineLevel="0" collapsed="false">
      <c r="G4454" s="5" t="s">
        <v>4462</v>
      </c>
      <c r="H4454" s="4" t="n">
        <v>309.660003662109</v>
      </c>
    </row>
    <row r="4455" customFormat="false" ht="12.8" hidden="false" customHeight="false" outlineLevel="0" collapsed="false">
      <c r="G4455" s="5" t="s">
        <v>4463</v>
      </c>
      <c r="H4455" s="4" t="n">
        <v>306.75</v>
      </c>
    </row>
    <row r="4456" customFormat="false" ht="12.8" hidden="false" customHeight="false" outlineLevel="0" collapsed="false">
      <c r="G4456" s="5" t="s">
        <v>4464</v>
      </c>
      <c r="H4456" s="4" t="n">
        <v>303.910003662109</v>
      </c>
    </row>
    <row r="4457" customFormat="false" ht="12.8" hidden="false" customHeight="false" outlineLevel="0" collapsed="false">
      <c r="G4457" s="5" t="s">
        <v>4465</v>
      </c>
      <c r="H4457" s="4" t="n">
        <v>311.779998779297</v>
      </c>
    </row>
    <row r="4458" customFormat="false" ht="12.8" hidden="false" customHeight="false" outlineLevel="0" collapsed="false">
      <c r="G4458" s="5" t="s">
        <v>4466</v>
      </c>
      <c r="H4458" s="4" t="n">
        <v>354.529998779297</v>
      </c>
    </row>
    <row r="4459" customFormat="false" ht="12.8" hidden="false" customHeight="false" outlineLevel="0" collapsed="false">
      <c r="G4459" s="5" t="s">
        <v>4467</v>
      </c>
      <c r="H4459" s="4" t="n">
        <v>364.470001220703</v>
      </c>
    </row>
    <row r="4460" customFormat="false" ht="12.8" hidden="false" customHeight="false" outlineLevel="0" collapsed="false">
      <c r="G4460" s="5" t="s">
        <v>4468</v>
      </c>
      <c r="H4460" s="4" t="n">
        <v>363.549987792969</v>
      </c>
    </row>
    <row r="4461" customFormat="false" ht="12.8" hidden="false" customHeight="false" outlineLevel="0" collapsed="false">
      <c r="G4461" s="5" t="s">
        <v>4469</v>
      </c>
      <c r="H4461" s="4" t="n">
        <v>364.75</v>
      </c>
    </row>
    <row r="4462" customFormat="false" ht="12.8" hidden="false" customHeight="false" outlineLevel="0" collapsed="false">
      <c r="G4462" s="5" t="s">
        <v>4470</v>
      </c>
      <c r="H4462" s="4" t="n">
        <v>373.890014648437</v>
      </c>
    </row>
    <row r="4463" customFormat="false" ht="12.8" hidden="false" customHeight="false" outlineLevel="0" collapsed="false">
      <c r="G4463" s="5" t="s">
        <v>4471</v>
      </c>
      <c r="H4463" s="4" t="n">
        <v>374.279998779297</v>
      </c>
    </row>
    <row r="4464" customFormat="false" ht="12.8" hidden="false" customHeight="false" outlineLevel="0" collapsed="false">
      <c r="G4464" s="5" t="s">
        <v>4472</v>
      </c>
      <c r="H4464" s="4" t="n">
        <v>370.559997558594</v>
      </c>
    </row>
    <row r="4465" customFormat="false" ht="12.8" hidden="false" customHeight="false" outlineLevel="0" collapsed="false">
      <c r="G4465" s="5" t="s">
        <v>4473</v>
      </c>
      <c r="H4465" s="4" t="n">
        <v>373</v>
      </c>
    </row>
    <row r="4466" customFormat="false" ht="12.8" hidden="false" customHeight="false" outlineLevel="0" collapsed="false">
      <c r="G4466" s="5" t="s">
        <v>4474</v>
      </c>
      <c r="H4466" s="4" t="n">
        <v>375.140014648438</v>
      </c>
    </row>
    <row r="4467" customFormat="false" ht="12.8" hidden="false" customHeight="false" outlineLevel="0" collapsed="false">
      <c r="G4467" s="5" t="s">
        <v>4475</v>
      </c>
      <c r="H4467" s="4" t="n">
        <v>377.170013427734</v>
      </c>
    </row>
    <row r="4468" customFormat="false" ht="12.8" hidden="false" customHeight="false" outlineLevel="0" collapsed="false">
      <c r="G4468" s="5" t="s">
        <v>4476</v>
      </c>
      <c r="H4468" s="4" t="n">
        <v>381.829986572266</v>
      </c>
    </row>
    <row r="4469" customFormat="false" ht="12.8" hidden="false" customHeight="false" outlineLevel="0" collapsed="false">
      <c r="G4469" s="5" t="s">
        <v>4477</v>
      </c>
      <c r="H4469" s="4" t="n">
        <v>375.429992675781</v>
      </c>
    </row>
    <row r="4470" customFormat="false" ht="12.8" hidden="false" customHeight="false" outlineLevel="0" collapsed="false">
      <c r="G4470" s="5" t="s">
        <v>4478</v>
      </c>
      <c r="H4470" s="4" t="n">
        <v>373.369995117188</v>
      </c>
    </row>
    <row r="4471" customFormat="false" ht="12.8" hidden="false" customHeight="false" outlineLevel="0" collapsed="false">
      <c r="G4471" s="5" t="s">
        <v>4479</v>
      </c>
      <c r="H4471" s="4" t="n">
        <v>379</v>
      </c>
    </row>
    <row r="4472" customFormat="false" ht="12.8" hidden="false" customHeight="false" outlineLevel="0" collapsed="false">
      <c r="G4472" s="5" t="s">
        <v>4480</v>
      </c>
      <c r="H4472" s="4" t="n">
        <v>383.660003662109</v>
      </c>
    </row>
    <row r="4473" customFormat="false" ht="12.8" hidden="false" customHeight="false" outlineLevel="0" collapsed="false">
      <c r="G4473" s="5" t="s">
        <v>4481</v>
      </c>
      <c r="H4473" s="4" t="n">
        <v>380.140014648437</v>
      </c>
    </row>
    <row r="4474" customFormat="false" ht="12.8" hidden="false" customHeight="false" outlineLevel="0" collapsed="false">
      <c r="G4474" s="5" t="s">
        <v>4482</v>
      </c>
      <c r="H4474" s="4" t="n">
        <v>378.589996337891</v>
      </c>
    </row>
    <row r="4475" customFormat="false" ht="12.8" hidden="false" customHeight="false" outlineLevel="0" collapsed="false">
      <c r="G4475" s="5" t="s">
        <v>4483</v>
      </c>
      <c r="H4475" s="4" t="n">
        <v>385.369995117187</v>
      </c>
    </row>
    <row r="4476" customFormat="false" ht="12.8" hidden="false" customHeight="false" outlineLevel="0" collapsed="false">
      <c r="G4476" s="5" t="s">
        <v>4484</v>
      </c>
      <c r="H4476" s="4" t="n">
        <v>384.799987792969</v>
      </c>
    </row>
    <row r="4477" customFormat="false" ht="12.8" hidden="false" customHeight="false" outlineLevel="0" collapsed="false">
      <c r="G4477" s="5" t="s">
        <v>4485</v>
      </c>
      <c r="H4477" s="4" t="n">
        <v>380.160003662109</v>
      </c>
    </row>
    <row r="4478" customFormat="false" ht="12.8" hidden="false" customHeight="false" outlineLevel="0" collapsed="false">
      <c r="G4478" s="5" t="s">
        <v>4486</v>
      </c>
      <c r="H4478" s="4" t="n">
        <v>385.660003662109</v>
      </c>
    </row>
    <row r="4479" customFormat="false" ht="12.8" hidden="false" customHeight="false" outlineLevel="0" collapsed="false">
      <c r="G4479" s="5" t="s">
        <v>4487</v>
      </c>
      <c r="H4479" s="4" t="n">
        <v>384.609985351562</v>
      </c>
    </row>
    <row r="4480" customFormat="false" ht="12.8" hidden="false" customHeight="false" outlineLevel="0" collapsed="false">
      <c r="G4480" s="5" t="s">
        <v>4488</v>
      </c>
      <c r="H4480" s="4" t="n">
        <v>382.720001220703</v>
      </c>
    </row>
    <row r="4481" customFormat="false" ht="12.8" hidden="false" customHeight="false" outlineLevel="0" collapsed="false">
      <c r="G4481" s="5" t="s">
        <v>4489</v>
      </c>
      <c r="H4481" s="4" t="n">
        <v>387.829986572266</v>
      </c>
    </row>
    <row r="4482" customFormat="false" ht="12.8" hidden="false" customHeight="false" outlineLevel="0" collapsed="false">
      <c r="G4482" s="5" t="s">
        <v>4490</v>
      </c>
      <c r="H4482" s="4" t="n">
        <v>380.089996337891</v>
      </c>
    </row>
    <row r="4483" customFormat="false" ht="12.8" hidden="false" customHeight="false" outlineLevel="0" collapsed="false">
      <c r="G4483" s="5" t="s">
        <v>4491</v>
      </c>
      <c r="H4483" s="4" t="n">
        <v>378.559997558594</v>
      </c>
    </row>
    <row r="4484" customFormat="false" ht="12.8" hidden="false" customHeight="false" outlineLevel="0" collapsed="false">
      <c r="G4484" s="5" t="s">
        <v>4492</v>
      </c>
      <c r="H4484" s="4" t="n">
        <v>369.510009765625</v>
      </c>
    </row>
    <row r="4485" customFormat="false" ht="12.8" hidden="false" customHeight="false" outlineLevel="0" collapsed="false">
      <c r="G4485" s="5" t="s">
        <v>4493</v>
      </c>
      <c r="H4485" s="4" t="n">
        <v>366.369995117187</v>
      </c>
    </row>
    <row r="4486" customFormat="false" ht="12.8" hidden="false" customHeight="false" outlineLevel="0" collapsed="false">
      <c r="G4486" s="5" t="s">
        <v>4494</v>
      </c>
      <c r="H4486" s="4" t="n">
        <v>374.239990234375</v>
      </c>
    </row>
    <row r="4487" customFormat="false" ht="12.8" hidden="false" customHeight="false" outlineLevel="0" collapsed="false">
      <c r="G4487" s="5" t="s">
        <v>4495</v>
      </c>
      <c r="H4487" s="4" t="n">
        <v>370.579986572266</v>
      </c>
    </row>
    <row r="4488" customFormat="false" ht="12.8" hidden="false" customHeight="false" outlineLevel="0" collapsed="false">
      <c r="G4488" s="5" t="s">
        <v>4496</v>
      </c>
      <c r="H4488" s="4" t="n">
        <v>373.350006103516</v>
      </c>
    </row>
    <row r="4489" customFormat="false" ht="12.8" hidden="false" customHeight="false" outlineLevel="0" collapsed="false">
      <c r="G4489" s="5" t="s">
        <v>4497</v>
      </c>
      <c r="H4489" s="4" t="n">
        <v>371.920013427734</v>
      </c>
    </row>
    <row r="4490" customFormat="false" ht="12.8" hidden="false" customHeight="false" outlineLevel="0" collapsed="false">
      <c r="G4490" s="5" t="s">
        <v>4498</v>
      </c>
      <c r="H4490" s="4" t="n">
        <v>375.140014648438</v>
      </c>
    </row>
    <row r="4491" customFormat="false" ht="12.8" hidden="false" customHeight="false" outlineLevel="0" collapsed="false">
      <c r="G4491" s="5" t="s">
        <v>4499</v>
      </c>
      <c r="H4491" s="4" t="n">
        <v>373.239990234375</v>
      </c>
    </row>
    <row r="4492" customFormat="false" ht="12.8" hidden="false" customHeight="false" outlineLevel="0" collapsed="false">
      <c r="G4492" s="5" t="s">
        <v>4500</v>
      </c>
      <c r="H4492" s="4" t="n">
        <v>378.489990234375</v>
      </c>
    </row>
    <row r="4493" customFormat="false" ht="12.8" hidden="false" customHeight="false" outlineLevel="0" collapsed="false">
      <c r="G4493" s="5" t="s">
        <v>4501</v>
      </c>
      <c r="H4493" s="4" t="n">
        <v>375.109985351562</v>
      </c>
    </row>
    <row r="4494" customFormat="false" ht="12.8" hidden="false" customHeight="false" outlineLevel="0" collapsed="false">
      <c r="G4494" s="5" t="s">
        <v>4502</v>
      </c>
      <c r="H4494" s="4" t="n">
        <v>374.089996337891</v>
      </c>
    </row>
    <row r="4495" customFormat="false" ht="12.8" hidden="false" customHeight="false" outlineLevel="0" collapsed="false">
      <c r="G4495" s="5" t="s">
        <v>4503</v>
      </c>
      <c r="H4495" s="4" t="n">
        <v>370.959991455078</v>
      </c>
    </row>
    <row r="4496" customFormat="false" ht="12.8" hidden="false" customHeight="false" outlineLevel="0" collapsed="false">
      <c r="G4496" s="5" t="s">
        <v>4504</v>
      </c>
      <c r="H4496" s="4" t="n">
        <v>367.350006103516</v>
      </c>
    </row>
    <row r="4497" customFormat="false" ht="12.8" hidden="false" customHeight="false" outlineLevel="0" collapsed="false">
      <c r="G4497" s="5" t="s">
        <v>4505</v>
      </c>
      <c r="H4497" s="4" t="n">
        <v>370.559997558594</v>
      </c>
    </row>
    <row r="4498" customFormat="false" ht="12.8" hidden="false" customHeight="false" outlineLevel="0" collapsed="false">
      <c r="G4498" s="5" t="s">
        <v>4506</v>
      </c>
      <c r="H4498" s="4" t="n">
        <v>374.589996337891</v>
      </c>
    </row>
    <row r="4499" customFormat="false" ht="12.8" hidden="false" customHeight="false" outlineLevel="0" collapsed="false">
      <c r="G4499" s="5" t="s">
        <v>4507</v>
      </c>
      <c r="H4499" s="4" t="n">
        <v>372.100006103516</v>
      </c>
    </row>
    <row r="4500" customFormat="false" ht="12.8" hidden="false" customHeight="false" outlineLevel="0" collapsed="false">
      <c r="G4500" s="5" t="s">
        <v>4508</v>
      </c>
      <c r="H4500" s="4" t="n">
        <v>370.260009765625</v>
      </c>
    </row>
    <row r="4501" customFormat="false" ht="12.8" hidden="false" customHeight="false" outlineLevel="0" collapsed="false">
      <c r="G4501" s="5" t="s">
        <v>4509</v>
      </c>
      <c r="H4501" s="4" t="n">
        <v>372.25</v>
      </c>
    </row>
    <row r="4502" customFormat="false" ht="12.8" hidden="false" customHeight="false" outlineLevel="0" collapsed="false">
      <c r="G4502" s="5" t="s">
        <v>4510</v>
      </c>
      <c r="H4502" s="4" t="n">
        <v>377.040008544922</v>
      </c>
    </row>
    <row r="4503" customFormat="false" ht="12.8" hidden="false" customHeight="false" outlineLevel="0" collapsed="false">
      <c r="G4503" s="5" t="s">
        <v>4511</v>
      </c>
      <c r="H4503" s="4" t="n">
        <v>374.410003662109</v>
      </c>
    </row>
    <row r="4504" customFormat="false" ht="12.8" hidden="false" customHeight="false" outlineLevel="0" collapsed="false">
      <c r="G4504" s="5" t="s">
        <v>4512</v>
      </c>
      <c r="H4504" s="4" t="n">
        <v>381.200012207031</v>
      </c>
    </row>
    <row r="4505" customFormat="false" ht="12.8" hidden="false" customHeight="false" outlineLevel="0" collapsed="false">
      <c r="G4505" s="5" t="s">
        <v>4513</v>
      </c>
      <c r="H4505" s="4" t="n">
        <v>383.540008544922</v>
      </c>
    </row>
    <row r="4506" customFormat="false" ht="12.8" hidden="false" customHeight="false" outlineLevel="0" collapsed="false">
      <c r="G4506" s="5" t="s">
        <v>4514</v>
      </c>
      <c r="H4506" s="4" t="n">
        <v>382.649993896484</v>
      </c>
    </row>
    <row r="4507" customFormat="false" ht="12.8" hidden="false" customHeight="false" outlineLevel="0" collapsed="false">
      <c r="G4507" s="5" t="s">
        <v>4515</v>
      </c>
      <c r="H4507" s="4" t="n">
        <v>382.359985351562</v>
      </c>
    </row>
    <row r="4508" customFormat="false" ht="12.8" hidden="false" customHeight="false" outlineLevel="0" collapsed="false">
      <c r="G4508" s="5" t="s">
        <v>4516</v>
      </c>
      <c r="H4508" s="4" t="n">
        <v>385.109985351562</v>
      </c>
    </row>
    <row r="4509" customFormat="false" ht="12.8" hidden="false" customHeight="false" outlineLevel="0" collapsed="false">
      <c r="G4509" s="5" t="s">
        <v>4517</v>
      </c>
      <c r="H4509" s="4" t="n">
        <v>383.450012207031</v>
      </c>
    </row>
    <row r="4510" customFormat="false" ht="12.8" hidden="false" customHeight="false" outlineLevel="0" collapsed="false">
      <c r="G4510" s="5" t="s">
        <v>4518</v>
      </c>
      <c r="H4510" s="4" t="n">
        <v>386.040008544922</v>
      </c>
    </row>
    <row r="4511" customFormat="false" ht="12.8" hidden="false" customHeight="false" outlineLevel="0" collapsed="false">
      <c r="G4511" s="5" t="s">
        <v>4519</v>
      </c>
      <c r="H4511" s="4" t="n">
        <v>375.559997558594</v>
      </c>
    </row>
    <row r="4512" customFormat="false" ht="12.8" hidden="false" customHeight="false" outlineLevel="0" collapsed="false">
      <c r="G4512" s="5" t="s">
        <v>4520</v>
      </c>
      <c r="H4512" s="4" t="n">
        <v>389.510009765625</v>
      </c>
    </row>
    <row r="4513" customFormat="false" ht="12.8" hidden="false" customHeight="false" outlineLevel="0" collapsed="false">
      <c r="G4513" s="5" t="s">
        <v>4521</v>
      </c>
      <c r="H4513" s="4" t="n">
        <v>391.179992675781</v>
      </c>
    </row>
    <row r="4514" customFormat="false" ht="12.8" hidden="false" customHeight="false" outlineLevel="0" collapsed="false">
      <c r="G4514" s="5" t="s">
        <v>4522</v>
      </c>
      <c r="H4514" s="4" t="n">
        <v>389.799987792969</v>
      </c>
    </row>
    <row r="4515" customFormat="false" ht="12.8" hidden="false" customHeight="false" outlineLevel="0" collapsed="false">
      <c r="G4515" s="5" t="s">
        <v>4523</v>
      </c>
      <c r="H4515" s="4" t="n">
        <v>389.989990234375</v>
      </c>
    </row>
    <row r="4516" customFormat="false" ht="12.8" hidden="false" customHeight="false" outlineLevel="0" collapsed="false">
      <c r="G4516" s="5" t="s">
        <v>4524</v>
      </c>
      <c r="H4516" s="4" t="n">
        <v>445.100006103516</v>
      </c>
    </row>
    <row r="4517" customFormat="false" ht="12.8" hidden="false" customHeight="false" outlineLevel="0" collapsed="false">
      <c r="G4517" s="5" t="s">
        <v>4525</v>
      </c>
      <c r="H4517" s="4" t="n">
        <v>438.559997558594</v>
      </c>
    </row>
    <row r="4518" customFormat="false" ht="12.8" hidden="false" customHeight="false" outlineLevel="0" collapsed="false">
      <c r="G4518" s="5" t="s">
        <v>4526</v>
      </c>
      <c r="H4518" s="4" t="n">
        <v>429.309997558594</v>
      </c>
    </row>
    <row r="4519" customFormat="false" ht="12.8" hidden="false" customHeight="false" outlineLevel="0" collapsed="false">
      <c r="G4519" s="5" t="s">
        <v>4527</v>
      </c>
      <c r="H4519" s="4" t="n">
        <v>429.369995117188</v>
      </c>
    </row>
    <row r="4520" customFormat="false" ht="12.8" hidden="false" customHeight="false" outlineLevel="0" collapsed="false">
      <c r="G4520" s="5" t="s">
        <v>4528</v>
      </c>
      <c r="H4520" s="4" t="n">
        <v>421.779998779297</v>
      </c>
    </row>
    <row r="4521" customFormat="false" ht="12.8" hidden="false" customHeight="false" outlineLevel="0" collapsed="false">
      <c r="G4521" s="5" t="s">
        <v>4529</v>
      </c>
      <c r="H4521" s="4" t="n">
        <v>422.869995117188</v>
      </c>
    </row>
    <row r="4522" customFormat="false" ht="12.8" hidden="false" customHeight="false" outlineLevel="0" collapsed="false">
      <c r="G4522" s="5" t="s">
        <v>4530</v>
      </c>
      <c r="H4522" s="4" t="n">
        <v>423.040008544922</v>
      </c>
    </row>
    <row r="4523" customFormat="false" ht="12.8" hidden="false" customHeight="false" outlineLevel="0" collapsed="false">
      <c r="G4523" s="5" t="s">
        <v>4531</v>
      </c>
      <c r="H4523" s="4" t="n">
        <v>421.190002441406</v>
      </c>
    </row>
    <row r="4524" customFormat="false" ht="12.8" hidden="false" customHeight="false" outlineLevel="0" collapsed="false">
      <c r="G4524" s="5" t="s">
        <v>4532</v>
      </c>
      <c r="H4524" s="4" t="n">
        <v>419.100006103516</v>
      </c>
    </row>
    <row r="4525" customFormat="false" ht="12.8" hidden="false" customHeight="false" outlineLevel="0" collapsed="false">
      <c r="G4525" s="5" t="s">
        <v>4533</v>
      </c>
      <c r="H4525" s="4" t="n">
        <v>426.880004882813</v>
      </c>
    </row>
    <row r="4526" customFormat="false" ht="12.8" hidden="false" customHeight="false" outlineLevel="0" collapsed="false">
      <c r="G4526" s="5" t="s">
        <v>4534</v>
      </c>
      <c r="H4526" s="4" t="n">
        <v>433.690002441406</v>
      </c>
    </row>
    <row r="4527" customFormat="false" ht="12.8" hidden="false" customHeight="false" outlineLevel="0" collapsed="false">
      <c r="G4527" s="5" t="s">
        <v>4535</v>
      </c>
      <c r="H4527" s="4" t="n">
        <v>432.850006103516</v>
      </c>
    </row>
    <row r="4528" customFormat="false" ht="12.8" hidden="false" customHeight="false" outlineLevel="0" collapsed="false">
      <c r="G4528" s="5" t="s">
        <v>4536</v>
      </c>
      <c r="H4528" s="4" t="n">
        <v>431.019989013672</v>
      </c>
    </row>
    <row r="4529" customFormat="false" ht="12.8" hidden="false" customHeight="false" outlineLevel="0" collapsed="false">
      <c r="G4529" s="5" t="s">
        <v>4537</v>
      </c>
      <c r="H4529" s="4" t="n">
        <v>426.869995117188</v>
      </c>
    </row>
    <row r="4530" customFormat="false" ht="12.8" hidden="false" customHeight="false" outlineLevel="0" collapsed="false">
      <c r="G4530" s="5" t="s">
        <v>4538</v>
      </c>
      <c r="H4530" s="4" t="n">
        <v>432.279998779297</v>
      </c>
    </row>
    <row r="4531" customFormat="false" ht="12.8" hidden="false" customHeight="false" outlineLevel="0" collapsed="false">
      <c r="G4531" s="5" t="s">
        <v>4539</v>
      </c>
      <c r="H4531" s="4" t="n">
        <v>426</v>
      </c>
    </row>
    <row r="4532" customFormat="false" ht="12.8" hidden="false" customHeight="false" outlineLevel="0" collapsed="false">
      <c r="G4532" s="5" t="s">
        <v>4540</v>
      </c>
      <c r="H4532" s="4" t="n">
        <v>425.239990234375</v>
      </c>
    </row>
    <row r="4533" customFormat="false" ht="12.8" hidden="false" customHeight="false" outlineLevel="0" collapsed="false">
      <c r="G4533" s="5" t="s">
        <v>4541</v>
      </c>
      <c r="H4533" s="4" t="n">
        <v>421.709991455078</v>
      </c>
    </row>
    <row r="4534" customFormat="false" ht="12.8" hidden="false" customHeight="false" outlineLevel="0" collapsed="false">
      <c r="G4534" s="5" t="s">
        <v>4542</v>
      </c>
      <c r="H4534" s="4" t="n">
        <v>423.859985351563</v>
      </c>
    </row>
    <row r="4535" customFormat="false" ht="12.8" hidden="false" customHeight="false" outlineLevel="0" collapsed="false">
      <c r="G4535" s="5" t="s">
        <v>4543</v>
      </c>
      <c r="H4535" s="4" t="n">
        <v>431.630004882813</v>
      </c>
    </row>
    <row r="4536" customFormat="false" ht="12.8" hidden="false" customHeight="false" outlineLevel="0" collapsed="false">
      <c r="G4536" s="5" t="s">
        <v>4544</v>
      </c>
      <c r="H4536" s="4" t="n">
        <v>427.630004882812</v>
      </c>
    </row>
    <row r="4537" customFormat="false" ht="12.8" hidden="false" customHeight="false" outlineLevel="0" collapsed="false">
      <c r="G4537" s="5" t="s">
        <v>4545</v>
      </c>
      <c r="H4537" s="4" t="n">
        <v>425.470001220703</v>
      </c>
    </row>
    <row r="4538" customFormat="false" ht="12.8" hidden="false" customHeight="false" outlineLevel="0" collapsed="false">
      <c r="G4538" s="5" t="s">
        <v>4546</v>
      </c>
      <c r="H4538" s="4" t="n">
        <v>431.420013427734</v>
      </c>
    </row>
    <row r="4539" customFormat="false" ht="12.8" hidden="false" customHeight="false" outlineLevel="0" collapsed="false">
      <c r="G4539" s="5" t="s">
        <v>4547</v>
      </c>
      <c r="H4539" s="4" t="n">
        <v>426.570007324219</v>
      </c>
    </row>
    <row r="4540" customFormat="false" ht="12.8" hidden="false" customHeight="false" outlineLevel="0" collapsed="false">
      <c r="G4540" s="5" t="s">
        <v>4548</v>
      </c>
      <c r="H4540" s="4" t="n">
        <v>429.230010986328</v>
      </c>
    </row>
    <row r="4541" customFormat="false" ht="12.8" hidden="false" customHeight="false" outlineLevel="0" collapsed="false">
      <c r="G4541" s="5" t="s">
        <v>4549</v>
      </c>
      <c r="H4541" s="4" t="n">
        <v>430.920013427734</v>
      </c>
    </row>
    <row r="4542" customFormat="false" ht="12.8" hidden="false" customHeight="false" outlineLevel="0" collapsed="false">
      <c r="G4542" s="5" t="s">
        <v>4550</v>
      </c>
      <c r="H4542" s="4" t="n">
        <v>430.989990234375</v>
      </c>
    </row>
    <row r="4543" customFormat="false" ht="12.8" hidden="false" customHeight="false" outlineLevel="0" collapsed="false">
      <c r="G4543" s="5" t="s">
        <v>4551</v>
      </c>
      <c r="H4543" s="4" t="n">
        <v>436.589996337891</v>
      </c>
    </row>
    <row r="4544" customFormat="false" ht="12.8" hidden="false" customHeight="false" outlineLevel="0" collapsed="false">
      <c r="G4544" s="5" t="s">
        <v>4552</v>
      </c>
      <c r="H4544" s="4" t="n">
        <v>430.779998779297</v>
      </c>
    </row>
    <row r="4545" customFormat="false" ht="12.8" hidden="false" customHeight="false" outlineLevel="0" collapsed="false">
      <c r="G4545" s="5" t="s">
        <v>4553</v>
      </c>
      <c r="H4545" s="4" t="n">
        <v>426.950012207031</v>
      </c>
    </row>
    <row r="4546" customFormat="false" ht="12.8" hidden="false" customHeight="false" outlineLevel="0" collapsed="false">
      <c r="G4546" s="5" t="s">
        <v>4554</v>
      </c>
      <c r="H4546" s="4" t="n">
        <v>423.5</v>
      </c>
    </row>
    <row r="4547" customFormat="false" ht="12.8" hidden="false" customHeight="false" outlineLevel="0" collapsed="false">
      <c r="G4547" s="5" t="s">
        <v>4555</v>
      </c>
      <c r="H4547" s="4" t="n">
        <v>425.480010986328</v>
      </c>
    </row>
    <row r="4548" customFormat="false" ht="12.8" hidden="false" customHeight="false" outlineLevel="0" collapsed="false">
      <c r="G4548" s="5" t="s">
        <v>4556</v>
      </c>
      <c r="H4548" s="4" t="n">
        <v>430.769989013672</v>
      </c>
    </row>
    <row r="4549" customFormat="false" ht="12.8" hidden="false" customHeight="false" outlineLevel="0" collapsed="false">
      <c r="G4549" s="5" t="s">
        <v>4557</v>
      </c>
      <c r="H4549" s="4" t="n">
        <v>432.970001220703</v>
      </c>
    </row>
    <row r="4550" customFormat="false" ht="12.8" hidden="false" customHeight="false" outlineLevel="0" collapsed="false">
      <c r="G4550" s="5" t="s">
        <v>4558</v>
      </c>
      <c r="H4550" s="4" t="n">
        <v>429.920013427734</v>
      </c>
    </row>
    <row r="4551" customFormat="false" ht="12.8" hidden="false" customHeight="false" outlineLevel="0" collapsed="false">
      <c r="G4551" s="5" t="s">
        <v>4559</v>
      </c>
      <c r="H4551" s="4" t="n">
        <v>423.670013427734</v>
      </c>
    </row>
    <row r="4552" customFormat="false" ht="12.8" hidden="false" customHeight="false" outlineLevel="0" collapsed="false">
      <c r="G4552" s="5" t="s">
        <v>4560</v>
      </c>
      <c r="H4552" s="4" t="n">
        <v>427.260009765625</v>
      </c>
    </row>
    <row r="4553" customFormat="false" ht="12.8" hidden="false" customHeight="false" outlineLevel="0" collapsed="false">
      <c r="G4553" s="5" t="s">
        <v>4561</v>
      </c>
      <c r="H4553" s="4" t="n">
        <v>427.809997558594</v>
      </c>
    </row>
    <row r="4554" customFormat="false" ht="12.8" hidden="false" customHeight="false" outlineLevel="0" collapsed="false">
      <c r="G4554" s="5" t="s">
        <v>4562</v>
      </c>
      <c r="H4554" s="4" t="n">
        <v>439.390014648438</v>
      </c>
    </row>
    <row r="4555" customFormat="false" ht="12.8" hidden="false" customHeight="false" outlineLevel="0" collapsed="false">
      <c r="G4555" s="5" t="s">
        <v>4563</v>
      </c>
      <c r="H4555" s="4" t="n">
        <v>434.920013427734</v>
      </c>
    </row>
    <row r="4556" customFormat="false" ht="12.8" hidden="false" customHeight="false" outlineLevel="0" collapsed="false">
      <c r="G4556" s="5" t="s">
        <v>4564</v>
      </c>
      <c r="H4556" s="4" t="n">
        <v>436.290008544922</v>
      </c>
    </row>
    <row r="4557" customFormat="false" ht="12.8" hidden="false" customHeight="false" outlineLevel="0" collapsed="false">
      <c r="G4557" s="5" t="s">
        <v>4565</v>
      </c>
      <c r="H4557" s="4" t="n">
        <v>445.989990234375</v>
      </c>
    </row>
    <row r="4558" customFormat="false" ht="12.8" hidden="false" customHeight="false" outlineLevel="0" collapsed="false">
      <c r="G4558" s="5" t="s">
        <v>4566</v>
      </c>
      <c r="H4558" s="4" t="n">
        <v>440.839996337891</v>
      </c>
    </row>
    <row r="4559" customFormat="false" ht="12.8" hidden="false" customHeight="false" outlineLevel="0" collapsed="false">
      <c r="G4559" s="5" t="s">
        <v>4567</v>
      </c>
      <c r="H4559" s="4" t="n">
        <v>440.100006103516</v>
      </c>
    </row>
    <row r="4560" customFormat="false" ht="12.8" hidden="false" customHeight="false" outlineLevel="0" collapsed="false">
      <c r="G4560" s="5" t="s">
        <v>4568</v>
      </c>
      <c r="H4560" s="4" t="n">
        <v>438.100006103516</v>
      </c>
    </row>
    <row r="4561" customFormat="false" ht="12.8" hidden="false" customHeight="false" outlineLevel="0" collapsed="false">
      <c r="G4561" s="5" t="s">
        <v>4569</v>
      </c>
      <c r="H4561" s="4" t="n">
        <v>429.859985351563</v>
      </c>
    </row>
    <row r="4562" customFormat="false" ht="12.8" hidden="false" customHeight="false" outlineLevel="0" collapsed="false">
      <c r="G4562" s="5" t="s">
        <v>4570</v>
      </c>
      <c r="H4562" s="4" t="n">
        <v>434.089996337891</v>
      </c>
    </row>
    <row r="4563" customFormat="false" ht="12.8" hidden="false" customHeight="false" outlineLevel="0" collapsed="false">
      <c r="G4563" s="5" t="s">
        <v>4571</v>
      </c>
      <c r="H4563" s="4" t="n">
        <v>437.390014648438</v>
      </c>
    </row>
    <row r="4564" customFormat="false" ht="12.8" hidden="false" customHeight="false" outlineLevel="0" collapsed="false">
      <c r="G4564" s="5" t="s">
        <v>4572</v>
      </c>
      <c r="H4564" s="4" t="n">
        <v>437.709991455078</v>
      </c>
    </row>
    <row r="4565" customFormat="false" ht="12.8" hidden="false" customHeight="false" outlineLevel="0" collapsed="false">
      <c r="G4565" s="5" t="s">
        <v>4573</v>
      </c>
      <c r="H4565" s="4" t="n">
        <v>436.040008544922</v>
      </c>
    </row>
    <row r="4566" customFormat="false" ht="12.8" hidden="false" customHeight="false" outlineLevel="0" collapsed="false">
      <c r="G4566" s="5" t="s">
        <v>4574</v>
      </c>
      <c r="H4566" s="4" t="n">
        <v>436.720001220703</v>
      </c>
    </row>
    <row r="4567" customFormat="false" ht="12.8" hidden="false" customHeight="false" outlineLevel="0" collapsed="false">
      <c r="G4567" s="5" t="s">
        <v>4575</v>
      </c>
      <c r="H4567" s="4" t="n">
        <v>429.700012207031</v>
      </c>
    </row>
    <row r="4568" customFormat="false" ht="12.8" hidden="false" customHeight="false" outlineLevel="0" collapsed="false">
      <c r="G4568" s="5" t="s">
        <v>4576</v>
      </c>
      <c r="H4568" s="4" t="n">
        <v>434.390014648438</v>
      </c>
    </row>
    <row r="4569" customFormat="false" ht="12.8" hidden="false" customHeight="false" outlineLevel="0" collapsed="false">
      <c r="G4569" s="5" t="s">
        <v>4577</v>
      </c>
      <c r="H4569" s="4" t="n">
        <v>443.510009765625</v>
      </c>
    </row>
    <row r="4570" customFormat="false" ht="12.8" hidden="false" customHeight="false" outlineLevel="0" collapsed="false">
      <c r="G4570" s="5" t="s">
        <v>4578</v>
      </c>
      <c r="H4570" s="4" t="n">
        <v>455.570007324219</v>
      </c>
    </row>
    <row r="4571" customFormat="false" ht="12.8" hidden="false" customHeight="false" outlineLevel="0" collapsed="false">
      <c r="G4571" s="5" t="s">
        <v>4579</v>
      </c>
      <c r="H4571" s="4" t="n">
        <v>465.570007324219</v>
      </c>
    </row>
    <row r="4572" customFormat="false" ht="12.8" hidden="false" customHeight="false" outlineLevel="0" collapsed="false">
      <c r="G4572" s="5" t="s">
        <v>4580</v>
      </c>
      <c r="H4572" s="4" t="n">
        <v>461.190002441406</v>
      </c>
    </row>
    <row r="4573" customFormat="false" ht="12.8" hidden="false" customHeight="false" outlineLevel="0" collapsed="false">
      <c r="G4573" s="5" t="s">
        <v>4581</v>
      </c>
      <c r="H4573" s="4" t="n">
        <v>475.480010986328</v>
      </c>
    </row>
    <row r="4574" customFormat="false" ht="12.8" hidden="false" customHeight="false" outlineLevel="0" collapsed="false">
      <c r="G4574" s="5" t="s">
        <v>4582</v>
      </c>
      <c r="H4574" s="4" t="n">
        <v>483.010009765625</v>
      </c>
    </row>
    <row r="4575" customFormat="false" ht="12.8" hidden="false" customHeight="false" outlineLevel="0" collapsed="false">
      <c r="G4575" s="5" t="s">
        <v>4583</v>
      </c>
      <c r="H4575" s="4" t="n">
        <v>488.100006103516</v>
      </c>
    </row>
    <row r="4576" customFormat="false" ht="12.8" hidden="false" customHeight="false" outlineLevel="0" collapsed="false">
      <c r="G4576" s="5" t="s">
        <v>4584</v>
      </c>
      <c r="H4576" s="4" t="n">
        <v>488</v>
      </c>
    </row>
    <row r="4577" customFormat="false" ht="12.8" hidden="false" customHeight="false" outlineLevel="0" collapsed="false">
      <c r="G4577" s="5" t="s">
        <v>4585</v>
      </c>
      <c r="H4577" s="4" t="n">
        <v>488.269989013672</v>
      </c>
    </row>
    <row r="4578" customFormat="false" ht="12.8" hidden="false" customHeight="false" outlineLevel="0" collapsed="false">
      <c r="G4578" s="5" t="s">
        <v>4586</v>
      </c>
      <c r="H4578" s="4" t="n">
        <v>482.179992675781</v>
      </c>
    </row>
    <row r="4579" customFormat="false" ht="12.8" hidden="false" customHeight="false" outlineLevel="0" collapsed="false">
      <c r="G4579" s="5" t="s">
        <v>4587</v>
      </c>
      <c r="H4579" s="4" t="n">
        <v>529.419982910156</v>
      </c>
    </row>
    <row r="4580" customFormat="false" ht="12.8" hidden="false" customHeight="false" outlineLevel="0" collapsed="false">
      <c r="G4580" s="5" t="s">
        <v>4588</v>
      </c>
      <c r="H4580" s="4" t="n">
        <v>531.409973144531</v>
      </c>
    </row>
    <row r="4581" customFormat="false" ht="12.8" hidden="false" customHeight="false" outlineLevel="0" collapsed="false">
      <c r="G4581" s="5" t="s">
        <v>4589</v>
      </c>
      <c r="H4581" s="4" t="n">
        <v>526.030029296875</v>
      </c>
    </row>
    <row r="4582" customFormat="false" ht="12.8" hidden="false" customHeight="false" outlineLevel="0" collapsed="false">
      <c r="G4582" s="5" t="s">
        <v>4590</v>
      </c>
      <c r="H4582" s="4" t="n">
        <v>529</v>
      </c>
    </row>
    <row r="4583" customFormat="false" ht="12.8" hidden="false" customHeight="false" outlineLevel="0" collapsed="false">
      <c r="G4583" s="5" t="s">
        <v>4591</v>
      </c>
      <c r="H4583" s="4" t="n">
        <v>536.760009765625</v>
      </c>
    </row>
    <row r="4584" customFormat="false" ht="12.8" hidden="false" customHeight="false" outlineLevel="0" collapsed="false">
      <c r="G4584" s="5" t="s">
        <v>4592</v>
      </c>
      <c r="H4584" s="4" t="n">
        <v>536.150024414063</v>
      </c>
    </row>
    <row r="4585" customFormat="false" ht="12.8" hidden="false" customHeight="false" outlineLevel="0" collapsed="false">
      <c r="G4585" s="5" t="s">
        <v>4593</v>
      </c>
      <c r="H4585" s="4" t="n">
        <v>535.030029296875</v>
      </c>
    </row>
    <row r="4586" customFormat="false" ht="12.8" hidden="false" customHeight="false" outlineLevel="0" collapsed="false">
      <c r="G4586" s="5" t="s">
        <v>4594</v>
      </c>
      <c r="H4586" s="4" t="n">
        <v>531.900024414063</v>
      </c>
    </row>
    <row r="4587" customFormat="false" ht="12.8" hidden="false" customHeight="false" outlineLevel="0" collapsed="false">
      <c r="G4587" s="5" t="s">
        <v>4595</v>
      </c>
      <c r="H4587" s="4" t="n">
        <v>537.010009765625</v>
      </c>
    </row>
    <row r="4588" customFormat="false" ht="12.8" hidden="false" customHeight="false" outlineLevel="0" collapsed="false">
      <c r="G4588" s="5" t="s">
        <v>4596</v>
      </c>
      <c r="H4588" s="4" t="n">
        <v>529.460021972656</v>
      </c>
    </row>
    <row r="4589" customFormat="false" ht="12.8" hidden="false" customHeight="false" outlineLevel="0" collapsed="false">
      <c r="G4589" s="5" t="s">
        <v>4597</v>
      </c>
      <c r="H4589" s="4" t="n">
        <v>522.619995117188</v>
      </c>
    </row>
    <row r="4590" customFormat="false" ht="12.8" hidden="false" customHeight="false" outlineLevel="0" collapsed="false">
      <c r="G4590" s="5" t="s">
        <v>4598</v>
      </c>
      <c r="H4590" s="4" t="n">
        <v>524</v>
      </c>
    </row>
    <row r="4591" customFormat="false" ht="12.8" hidden="false" customHeight="false" outlineLevel="0" collapsed="false">
      <c r="G4591" s="5" t="s">
        <v>4599</v>
      </c>
      <c r="H4591" s="4" t="n">
        <v>527.460021972656</v>
      </c>
    </row>
    <row r="4592" customFormat="false" ht="12.8" hidden="false" customHeight="false" outlineLevel="0" collapsed="false">
      <c r="G4592" s="5" t="s">
        <v>4600</v>
      </c>
      <c r="H4592" s="4" t="n">
        <v>525.909973144531</v>
      </c>
    </row>
    <row r="4593" customFormat="false" ht="12.8" hidden="false" customHeight="false" outlineLevel="0" collapsed="false">
      <c r="G4593" s="5" t="s">
        <v>4601</v>
      </c>
      <c r="H4593" s="4" t="n">
        <v>529.659973144531</v>
      </c>
    </row>
    <row r="4594" customFormat="false" ht="12.8" hidden="false" customHeight="false" outlineLevel="0" collapsed="false">
      <c r="G4594" s="5" t="s">
        <v>4602</v>
      </c>
      <c r="H4594" s="4" t="n">
        <v>531.52001953125</v>
      </c>
    </row>
    <row r="4595" customFormat="false" ht="12.8" hidden="false" customHeight="false" outlineLevel="0" collapsed="false">
      <c r="G4595" s="5" t="s">
        <v>4603</v>
      </c>
      <c r="H4595" s="4" t="n">
        <v>535.219970703125</v>
      </c>
    </row>
    <row r="4596" customFormat="false" ht="12.8" hidden="false" customHeight="false" outlineLevel="0" collapsed="false">
      <c r="G4596" s="5" t="s">
        <v>4604</v>
      </c>
      <c r="H4596" s="4" t="n">
        <v>535.02001953125</v>
      </c>
    </row>
    <row r="4597" customFormat="false" ht="12.8" hidden="false" customHeight="false" outlineLevel="0" collapsed="false">
      <c r="G4597" s="5" t="s">
        <v>4605</v>
      </c>
      <c r="H4597" s="4" t="n">
        <v>532.919982910156</v>
      </c>
    </row>
    <row r="4598" customFormat="false" ht="12.8" hidden="false" customHeight="false" outlineLevel="0" collapsed="false">
      <c r="G4598" s="5" t="s">
        <v>4606</v>
      </c>
      <c r="H4598" s="4" t="n">
        <v>515.780029296875</v>
      </c>
    </row>
    <row r="4599" customFormat="false" ht="12.8" hidden="false" customHeight="false" outlineLevel="0" collapsed="false">
      <c r="G4599" s="5" t="s">
        <v>4607</v>
      </c>
      <c r="H4599" s="4" t="n">
        <v>494.470001220703</v>
      </c>
    </row>
    <row r="4600" customFormat="false" ht="12.8" hidden="false" customHeight="false" outlineLevel="0" collapsed="false">
      <c r="G4600" s="5" t="s">
        <v>4608</v>
      </c>
      <c r="H4600" s="4" t="n">
        <v>463.369995117187</v>
      </c>
    </row>
    <row r="4601" customFormat="false" ht="12.8" hidden="false" customHeight="false" outlineLevel="0" collapsed="false">
      <c r="G4601" s="5" t="s">
        <v>4609</v>
      </c>
      <c r="H4601" s="4" t="n">
        <v>466.369995117188</v>
      </c>
    </row>
    <row r="4602" customFormat="false" ht="12.8" hidden="false" customHeight="false" outlineLevel="0" collapsed="false">
      <c r="G4602" s="5" t="s">
        <v>4610</v>
      </c>
      <c r="H4602" s="4" t="n">
        <v>500.769989013672</v>
      </c>
    </row>
    <row r="4603" customFormat="false" ht="12.8" hidden="false" customHeight="false" outlineLevel="0" collapsed="false">
      <c r="G4603" s="5" t="s">
        <v>4611</v>
      </c>
      <c r="H4603" s="4" t="n">
        <v>518.369995117188</v>
      </c>
    </row>
    <row r="4604" customFormat="false" ht="12.8" hidden="false" customHeight="false" outlineLevel="0" collapsed="false">
      <c r="G4604" s="5" t="s">
        <v>4612</v>
      </c>
      <c r="H4604" s="4" t="n">
        <v>518.010009765625</v>
      </c>
    </row>
    <row r="4605" customFormat="false" ht="12.8" hidden="false" customHeight="false" outlineLevel="0" collapsed="false">
      <c r="G4605" s="5" t="s">
        <v>4613</v>
      </c>
      <c r="H4605" s="4" t="n">
        <v>512.890014648437</v>
      </c>
    </row>
    <row r="4606" customFormat="false" ht="12.8" hidden="false" customHeight="false" outlineLevel="0" collapsed="false">
      <c r="G4606" s="5" t="s">
        <v>4614</v>
      </c>
      <c r="H4606" s="4" t="n">
        <v>496.540008544922</v>
      </c>
    </row>
    <row r="4607" customFormat="false" ht="12.8" hidden="false" customHeight="false" outlineLevel="0" collapsed="false">
      <c r="G4607" s="5" t="s">
        <v>4615</v>
      </c>
      <c r="H4607" s="4" t="n">
        <v>510.549987792969</v>
      </c>
    </row>
    <row r="4608" customFormat="false" ht="12.8" hidden="false" customHeight="false" outlineLevel="0" collapsed="false">
      <c r="G4608" s="5" t="s">
        <v>4616</v>
      </c>
      <c r="H4608" s="4" t="n">
        <v>504.720001220703</v>
      </c>
    </row>
    <row r="4609" customFormat="false" ht="12.8" hidden="false" customHeight="false" outlineLevel="0" collapsed="false">
      <c r="G4609" s="5" t="s">
        <v>4617</v>
      </c>
      <c r="H4609" s="4" t="n">
        <v>499</v>
      </c>
    </row>
    <row r="4610" customFormat="false" ht="12.8" hidden="false" customHeight="false" outlineLevel="0" collapsed="false">
      <c r="G4610" s="5" t="s">
        <v>4618</v>
      </c>
      <c r="H4610" s="4" t="n">
        <v>517.539978027344</v>
      </c>
    </row>
    <row r="4611" customFormat="false" ht="12.8" hidden="false" customHeight="false" outlineLevel="0" collapsed="false">
      <c r="G4611" s="5" t="s">
        <v>4619</v>
      </c>
      <c r="H4611" s="4" t="n">
        <v>516.890014648438</v>
      </c>
    </row>
    <row r="4612" customFormat="false" ht="12.8" hidden="false" customHeight="false" outlineLevel="0" collapsed="false">
      <c r="G4612" s="5" t="s">
        <v>4620</v>
      </c>
      <c r="H4612" s="4" t="n">
        <v>522.239990234375</v>
      </c>
    </row>
    <row r="4613" customFormat="false" ht="12.8" hidden="false" customHeight="false" outlineLevel="0" collapsed="false">
      <c r="G4613" s="5" t="s">
        <v>4621</v>
      </c>
      <c r="H4613" s="4" t="n">
        <v>529.440002441406</v>
      </c>
    </row>
    <row r="4614" customFormat="false" ht="12.8" hidden="false" customHeight="false" outlineLevel="0" collapsed="false">
      <c r="G4614" s="5" t="s">
        <v>4622</v>
      </c>
      <c r="H4614" s="4" t="n">
        <v>521.380004882812</v>
      </c>
    </row>
    <row r="4615" customFormat="false" ht="12.8" hidden="false" customHeight="false" outlineLevel="0" collapsed="false">
      <c r="G4615" s="5" t="s">
        <v>4623</v>
      </c>
      <c r="H4615" s="4" t="n">
        <v>522.369995117188</v>
      </c>
    </row>
    <row r="4616" customFormat="false" ht="12.8" hidden="false" customHeight="false" outlineLevel="0" collapsed="false">
      <c r="G4616" s="5" t="s">
        <v>4624</v>
      </c>
      <c r="H4616" s="4" t="n">
        <v>527.390014648438</v>
      </c>
    </row>
    <row r="4617" customFormat="false" ht="12.8" hidden="false" customHeight="false" outlineLevel="0" collapsed="false">
      <c r="G4617" s="5" t="s">
        <v>4625</v>
      </c>
      <c r="H4617" s="4" t="n">
        <v>538.869995117188</v>
      </c>
    </row>
    <row r="4618" customFormat="false" ht="12.8" hidden="false" customHeight="false" outlineLevel="0" collapsed="false">
      <c r="G4618" s="5" t="s">
        <v>4626</v>
      </c>
      <c r="H4618" s="4" t="n">
        <v>540.260009765625</v>
      </c>
    </row>
    <row r="4619" customFormat="false" ht="12.8" hidden="false" customHeight="false" outlineLevel="0" collapsed="false">
      <c r="G4619" s="5" t="s">
        <v>4627</v>
      </c>
      <c r="H4619" s="4" t="n">
        <v>548.390014648438</v>
      </c>
    </row>
    <row r="4620" customFormat="false" ht="12.8" hidden="false" customHeight="false" outlineLevel="0" collapsed="false">
      <c r="G4620" s="5" t="s">
        <v>4628</v>
      </c>
      <c r="H4620" s="4" t="n">
        <v>538.400024414063</v>
      </c>
    </row>
    <row r="4621" customFormat="false" ht="12.8" hidden="false" customHeight="false" outlineLevel="0" collapsed="false">
      <c r="G4621" s="5" t="s">
        <v>4629</v>
      </c>
      <c r="H4621" s="4" t="n">
        <v>536.070007324219</v>
      </c>
    </row>
    <row r="4622" customFormat="false" ht="12.8" hidden="false" customHeight="false" outlineLevel="0" collapsed="false">
      <c r="G4622" s="5" t="s">
        <v>4630</v>
      </c>
      <c r="H4622" s="4" t="n">
        <v>533.75</v>
      </c>
    </row>
    <row r="4623" customFormat="false" ht="12.8" hidden="false" customHeight="false" outlineLevel="0" collapsed="false">
      <c r="G4623" s="5" t="s">
        <v>4631</v>
      </c>
      <c r="H4623" s="4" t="n">
        <v>524.25</v>
      </c>
    </row>
    <row r="4624" customFormat="false" ht="12.8" hidden="false" customHeight="false" outlineLevel="0" collapsed="false">
      <c r="G4624" s="5" t="s">
        <v>4632</v>
      </c>
      <c r="H4624" s="4" t="n">
        <v>504.059997558594</v>
      </c>
    </row>
    <row r="4625" customFormat="false" ht="12.8" hidden="false" customHeight="false" outlineLevel="0" collapsed="false">
      <c r="G4625" s="5" t="s">
        <v>4633</v>
      </c>
      <c r="H4625" s="4" t="n">
        <v>496.070007324219</v>
      </c>
    </row>
    <row r="4626" customFormat="false" ht="12.8" hidden="false" customHeight="false" outlineLevel="0" collapsed="false">
      <c r="G4626" s="5" t="s">
        <v>4634</v>
      </c>
      <c r="H4626" s="4" t="n">
        <v>511.890014648438</v>
      </c>
    </row>
    <row r="4627" customFormat="false" ht="12.8" hidden="false" customHeight="false" outlineLevel="0" collapsed="false">
      <c r="G4627" s="5" t="s">
        <v>4635</v>
      </c>
      <c r="H4627" s="4" t="n">
        <v>520.719970703125</v>
      </c>
    </row>
    <row r="4628" customFormat="false" ht="12.8" hidden="false" customHeight="false" outlineLevel="0" collapsed="false">
      <c r="G4628" s="5" t="s">
        <v>4636</v>
      </c>
      <c r="H4628" s="4" t="n">
        <v>532.539978027344</v>
      </c>
    </row>
    <row r="4629" customFormat="false" ht="12.8" hidden="false" customHeight="false" outlineLevel="0" collapsed="false">
      <c r="G4629" s="5" t="s">
        <v>4637</v>
      </c>
      <c r="H4629" s="4" t="n">
        <v>543.679992675781</v>
      </c>
    </row>
    <row r="4630" customFormat="false" ht="12.8" hidden="false" customHeight="false" outlineLevel="0" collapsed="false">
      <c r="G4630" s="5" t="s">
        <v>4638</v>
      </c>
      <c r="H4630" s="4" t="n">
        <v>537.47998046875</v>
      </c>
    </row>
    <row r="4631" customFormat="false" ht="12.8" hidden="false" customHeight="false" outlineLevel="0" collapsed="false">
      <c r="G4631" s="5" t="s">
        <v>4639</v>
      </c>
      <c r="H4631" s="4" t="n">
        <v>541.940002441406</v>
      </c>
    </row>
    <row r="4632" customFormat="false" ht="12.8" hidden="false" customHeight="false" outlineLevel="0" collapsed="false">
      <c r="G4632" s="5" t="s">
        <v>4640</v>
      </c>
      <c r="H4632" s="4" t="n">
        <v>533.159973144531</v>
      </c>
    </row>
    <row r="4633" customFormat="false" ht="12.8" hidden="false" customHeight="false" outlineLevel="0" collapsed="false">
      <c r="G4633" s="5" t="s">
        <v>4641</v>
      </c>
      <c r="H4633" s="4" t="n">
        <v>539.799987792969</v>
      </c>
    </row>
    <row r="4634" customFormat="false" ht="12.8" hidden="false" customHeight="false" outlineLevel="0" collapsed="false">
      <c r="G4634" s="5" t="s">
        <v>4642</v>
      </c>
      <c r="H4634" s="4" t="n">
        <v>550.190002441406</v>
      </c>
    </row>
    <row r="4635" customFormat="false" ht="12.8" hidden="false" customHeight="false" outlineLevel="0" collapsed="false">
      <c r="G4635" s="5" t="s">
        <v>4643</v>
      </c>
      <c r="H4635" s="4" t="n">
        <v>548.900024414063</v>
      </c>
    </row>
    <row r="4636" customFormat="false" ht="12.8" hidden="false" customHeight="false" outlineLevel="0" collapsed="false">
      <c r="G4636" s="5" t="s">
        <v>4644</v>
      </c>
      <c r="H4636" s="4" t="n">
        <v>544.830017089844</v>
      </c>
    </row>
    <row r="4637" customFormat="false" ht="12.8" hidden="false" customHeight="false" outlineLevel="0" collapsed="false">
      <c r="G4637" s="5" t="s">
        <v>4645</v>
      </c>
      <c r="H4637" s="4" t="n">
        <v>562.440002441406</v>
      </c>
    </row>
    <row r="4638" customFormat="false" ht="12.8" hidden="false" customHeight="false" outlineLevel="0" collapsed="false">
      <c r="G4638" s="5" t="s">
        <v>4646</v>
      </c>
      <c r="H4638" s="4" t="n">
        <v>570.760009765625</v>
      </c>
    </row>
    <row r="4639" customFormat="false" ht="12.8" hidden="false" customHeight="false" outlineLevel="0" collapsed="false">
      <c r="G4639" s="5" t="s">
        <v>4647</v>
      </c>
      <c r="H4639" s="4" t="n">
        <v>573.150024414062</v>
      </c>
    </row>
    <row r="4640" customFormat="false" ht="12.8" hidden="false" customHeight="false" outlineLevel="0" collapsed="false">
      <c r="G4640" s="5" t="s">
        <v>4648</v>
      </c>
      <c r="H4640" s="4" t="n">
        <v>560.880004882813</v>
      </c>
    </row>
    <row r="4641" customFormat="false" ht="12.8" hidden="false" customHeight="false" outlineLevel="0" collapsed="false">
      <c r="G4641" s="5" t="s">
        <v>4649</v>
      </c>
      <c r="H4641" s="4" t="n">
        <v>555.77001953125</v>
      </c>
    </row>
    <row r="4642" customFormat="false" ht="12.8" hidden="false" customHeight="false" outlineLevel="0" collapsed="false">
      <c r="G4642" s="5" t="s">
        <v>4650</v>
      </c>
      <c r="H4642" s="4" t="n">
        <v>563.909973144531</v>
      </c>
    </row>
    <row r="4643" customFormat="false" ht="12.8" hidden="false" customHeight="false" outlineLevel="0" collapsed="false">
      <c r="G4643" s="5" t="s">
        <v>4651</v>
      </c>
      <c r="H4643" s="4" t="n">
        <v>599.030029296875</v>
      </c>
    </row>
    <row r="4644" customFormat="false" ht="12.8" hidden="false" customHeight="false" outlineLevel="0" collapsed="false">
      <c r="G4644" s="5" t="s">
        <v>4652</v>
      </c>
      <c r="H4644" s="4" t="n">
        <v>608.609985351563</v>
      </c>
    </row>
    <row r="4645" customFormat="false" ht="12.8" hidden="false" customHeight="false" outlineLevel="0" collapsed="false">
      <c r="G4645" s="5" t="s">
        <v>4653</v>
      </c>
      <c r="H4645" s="4" t="n">
        <v>611.010009765625</v>
      </c>
    </row>
    <row r="4646" customFormat="false" ht="12.8" hidden="false" customHeight="false" outlineLevel="0" collapsed="false">
      <c r="G4646" s="5" t="s">
        <v>4654</v>
      </c>
      <c r="H4646" s="4" t="n">
        <v>617.099975585938</v>
      </c>
    </row>
    <row r="4647" customFormat="false" ht="12.8" hidden="false" customHeight="false" outlineLevel="0" collapsed="false">
      <c r="G4647" s="5" t="s">
        <v>4655</v>
      </c>
      <c r="H4647" s="4" t="n">
        <v>626.549987792969</v>
      </c>
    </row>
    <row r="4648" customFormat="false" ht="12.8" hidden="false" customHeight="false" outlineLevel="0" collapsed="false">
      <c r="G4648" s="5" t="s">
        <v>4656</v>
      </c>
      <c r="H4648" s="4" t="n">
        <v>625.900024414063</v>
      </c>
    </row>
    <row r="4649" customFormat="false" ht="12.8" hidden="false" customHeight="false" outlineLevel="0" collapsed="false">
      <c r="G4649" s="5" t="s">
        <v>4657</v>
      </c>
      <c r="H4649" s="4" t="n">
        <v>628.349975585938</v>
      </c>
    </row>
    <row r="4650" customFormat="false" ht="12.8" hidden="false" customHeight="false" outlineLevel="0" collapsed="false">
      <c r="G4650" s="5" t="s">
        <v>4658</v>
      </c>
      <c r="H4650" s="4" t="n">
        <v>625.309997558594</v>
      </c>
    </row>
    <row r="4651" customFormat="false" ht="12.8" hidden="false" customHeight="false" outlineLevel="0" collapsed="false">
      <c r="G4651" s="5" t="s">
        <v>4659</v>
      </c>
      <c r="H4651" s="4" t="n">
        <v>640.950012207031</v>
      </c>
    </row>
    <row r="4652" customFormat="false" ht="12.8" hidden="false" customHeight="false" outlineLevel="0" collapsed="false">
      <c r="G4652" s="5" t="s">
        <v>4660</v>
      </c>
      <c r="H4652" s="4" t="n">
        <v>655.650024414063</v>
      </c>
    </row>
    <row r="4653" customFormat="false" ht="12.8" hidden="false" customHeight="false" outlineLevel="0" collapsed="false">
      <c r="G4653" s="5" t="s">
        <v>4661</v>
      </c>
      <c r="H4653" s="4" t="n">
        <v>659.369995117187</v>
      </c>
    </row>
    <row r="4654" customFormat="false" ht="12.8" hidden="false" customHeight="false" outlineLevel="0" collapsed="false">
      <c r="G4654" s="5" t="s">
        <v>4662</v>
      </c>
      <c r="H4654" s="4" t="n">
        <v>655.489990234375</v>
      </c>
    </row>
    <row r="4655" customFormat="false" ht="12.8" hidden="false" customHeight="false" outlineLevel="0" collapsed="false">
      <c r="G4655" s="5" t="s">
        <v>4663</v>
      </c>
      <c r="H4655" s="4" t="n">
        <v>659.679992675781</v>
      </c>
    </row>
    <row r="4656" customFormat="false" ht="12.8" hidden="false" customHeight="false" outlineLevel="0" collapsed="false">
      <c r="G4656" s="5" t="s">
        <v>4664</v>
      </c>
      <c r="H4656" s="4" t="n">
        <v>673.25</v>
      </c>
    </row>
    <row r="4657" customFormat="false" ht="12.8" hidden="false" customHeight="false" outlineLevel="0" collapsed="false">
      <c r="G4657" s="5" t="s">
        <v>4665</v>
      </c>
      <c r="H4657" s="4" t="n">
        <v>665.599975585937</v>
      </c>
    </row>
    <row r="4658" customFormat="false" ht="12.8" hidden="false" customHeight="false" outlineLevel="0" collapsed="false">
      <c r="G4658" s="5" t="s">
        <v>4666</v>
      </c>
      <c r="H4658" s="4" t="n">
        <v>642.349975585938</v>
      </c>
    </row>
    <row r="4659" customFormat="false" ht="12.8" hidden="false" customHeight="false" outlineLevel="0" collapsed="false">
      <c r="G4659" s="5" t="s">
        <v>4667</v>
      </c>
      <c r="H4659" s="4" t="n">
        <v>647.809997558594</v>
      </c>
    </row>
    <row r="4660" customFormat="false" ht="12.8" hidden="false" customHeight="false" outlineLevel="0" collapsed="false">
      <c r="G4660" s="5" t="s">
        <v>4668</v>
      </c>
      <c r="H4660" s="4" t="n">
        <v>643.299987792969</v>
      </c>
    </row>
    <row r="4661" customFormat="false" ht="12.8" hidden="false" customHeight="false" outlineLevel="0" collapsed="false">
      <c r="G4661" s="5" t="s">
        <v>4669</v>
      </c>
      <c r="H4661" s="4" t="n">
        <v>663.539978027344</v>
      </c>
    </row>
    <row r="4662" customFormat="false" ht="12.8" hidden="false" customHeight="false" outlineLevel="0" collapsed="false">
      <c r="G4662" s="5" t="s">
        <v>4670</v>
      </c>
      <c r="H4662" s="4" t="n">
        <v>661.27001953125</v>
      </c>
    </row>
    <row r="4663" customFormat="false" ht="12.8" hidden="false" customHeight="false" outlineLevel="0" collapsed="false">
      <c r="G4663" s="5" t="s">
        <v>4671</v>
      </c>
      <c r="H4663" s="4" t="n">
        <v>668.450012207031</v>
      </c>
    </row>
    <row r="4664" customFormat="false" ht="12.8" hidden="false" customHeight="false" outlineLevel="0" collapsed="false">
      <c r="G4664" s="5" t="s">
        <v>4672</v>
      </c>
      <c r="H4664" s="4" t="n">
        <v>678.989990234375</v>
      </c>
    </row>
    <row r="4665" customFormat="false" ht="12.8" hidden="false" customHeight="false" outlineLevel="0" collapsed="false">
      <c r="G4665" s="5" t="s">
        <v>4673</v>
      </c>
      <c r="H4665" s="4" t="n">
        <v>671.150024414063</v>
      </c>
    </row>
    <row r="4666" customFormat="false" ht="12.8" hidden="false" customHeight="false" outlineLevel="0" collapsed="false">
      <c r="G4666" s="5" t="s">
        <v>4674</v>
      </c>
      <c r="H4666" s="4" t="n">
        <v>675.340026855469</v>
      </c>
    </row>
    <row r="4667" customFormat="false" ht="12.8" hidden="false" customHeight="false" outlineLevel="0" collapsed="false">
      <c r="G4667" s="5" t="s">
        <v>4675</v>
      </c>
      <c r="H4667" s="4" t="n">
        <v>673.260009765625</v>
      </c>
    </row>
    <row r="4668" customFormat="false" ht="12.8" hidden="false" customHeight="false" outlineLevel="0" collapsed="false">
      <c r="G4668" s="5" t="s">
        <v>4676</v>
      </c>
      <c r="H4668" s="4" t="n">
        <v>664.799987792969</v>
      </c>
    </row>
    <row r="4669" customFormat="false" ht="12.8" hidden="false" customHeight="false" outlineLevel="0" collapsed="false">
      <c r="G4669" s="5" t="s">
        <v>4677</v>
      </c>
      <c r="H4669" s="4" t="n">
        <v>679.059997558594</v>
      </c>
    </row>
    <row r="4670" customFormat="false" ht="12.8" hidden="false" customHeight="false" outlineLevel="0" collapsed="false">
      <c r="G4670" s="5" t="s">
        <v>4678</v>
      </c>
      <c r="H4670" s="4" t="n">
        <v>676.010009765625</v>
      </c>
    </row>
    <row r="4671" customFormat="false" ht="12.8" hidden="false" customHeight="false" outlineLevel="0" collapsed="false">
      <c r="G4671" s="5" t="s">
        <v>4679</v>
      </c>
      <c r="H4671" s="4" t="n">
        <v>666.25</v>
      </c>
    </row>
    <row r="4672" customFormat="false" ht="12.8" hidden="false" customHeight="false" outlineLevel="0" collapsed="false">
      <c r="G4672" s="5" t="s">
        <v>4680</v>
      </c>
      <c r="H4672" s="4" t="n">
        <v>672.640014648438</v>
      </c>
    </row>
    <row r="4673" customFormat="false" ht="12.8" hidden="false" customHeight="false" outlineLevel="0" collapsed="false">
      <c r="G4673" s="5" t="s">
        <v>4681</v>
      </c>
      <c r="H4673" s="4" t="n">
        <v>669.830017089844</v>
      </c>
    </row>
    <row r="4674" customFormat="false" ht="12.8" hidden="false" customHeight="false" outlineLevel="0" collapsed="false">
      <c r="G4674" s="5" t="s">
        <v>4682</v>
      </c>
      <c r="H4674" s="4" t="n">
        <v>677.330017089844</v>
      </c>
    </row>
    <row r="4675" customFormat="false" ht="12.8" hidden="false" customHeight="false" outlineLevel="0" collapsed="false">
      <c r="G4675" s="5" t="s">
        <v>4683</v>
      </c>
      <c r="H4675" s="4" t="n">
        <v>664.789978027344</v>
      </c>
    </row>
    <row r="4676" customFormat="false" ht="12.8" hidden="false" customHeight="false" outlineLevel="0" collapsed="false">
      <c r="G4676" s="5" t="s">
        <v>4684</v>
      </c>
      <c r="H4676" s="4" t="n">
        <v>662.320007324219</v>
      </c>
    </row>
    <row r="4677" customFormat="false" ht="12.8" hidden="false" customHeight="false" outlineLevel="0" collapsed="false">
      <c r="G4677" s="5" t="s">
        <v>4685</v>
      </c>
      <c r="H4677" s="4" t="n">
        <v>640.150024414062</v>
      </c>
    </row>
    <row r="4678" customFormat="false" ht="12.8" hidden="false" customHeight="false" outlineLevel="0" collapsed="false">
      <c r="G4678" s="5" t="s">
        <v>4686</v>
      </c>
      <c r="H4678" s="4" t="n">
        <v>657.909973144531</v>
      </c>
    </row>
    <row r="4679" customFormat="false" ht="12.8" hidden="false" customHeight="false" outlineLevel="0" collapsed="false">
      <c r="G4679" s="5" t="s">
        <v>4687</v>
      </c>
      <c r="H4679" s="4" t="n">
        <v>658.640014648438</v>
      </c>
    </row>
    <row r="4680" customFormat="false" ht="12.8" hidden="false" customHeight="false" outlineLevel="0" collapsed="false">
      <c r="G4680" s="5" t="s">
        <v>4688</v>
      </c>
      <c r="H4680" s="4" t="n">
        <v>675.77001953125</v>
      </c>
    </row>
    <row r="4681" customFormat="false" ht="12.8" hidden="false" customHeight="false" outlineLevel="0" collapsed="false">
      <c r="G4681" s="5" t="s">
        <v>4689</v>
      </c>
      <c r="H4681" s="4" t="n">
        <v>670.650024414063</v>
      </c>
    </row>
    <row r="4682" customFormat="false" ht="12.8" hidden="false" customHeight="false" outlineLevel="0" collapsed="false">
      <c r="G4682" s="5" t="s">
        <v>4690</v>
      </c>
      <c r="H4682" s="4" t="n">
        <v>664.140014648438</v>
      </c>
    </row>
    <row r="4683" customFormat="false" ht="12.8" hidden="false" customHeight="false" outlineLevel="0" collapsed="false">
      <c r="G4683" s="5" t="s">
        <v>4691</v>
      </c>
      <c r="H4683" s="4" t="n">
        <v>664.510009765625</v>
      </c>
    </row>
    <row r="4684" customFormat="false" ht="12.8" hidden="false" customHeight="false" outlineLevel="0" collapsed="false">
      <c r="G4684" s="5" t="s">
        <v>4692</v>
      </c>
      <c r="H4684" s="4" t="n">
        <v>663.150024414063</v>
      </c>
    </row>
    <row r="4685" customFormat="false" ht="12.8" hidden="false" customHeight="false" outlineLevel="0" collapsed="false">
      <c r="G4685" s="5" t="s">
        <v>4693</v>
      </c>
      <c r="H4685" s="4" t="n">
        <v>663.700012207031</v>
      </c>
    </row>
    <row r="4686" customFormat="false" ht="12.8" hidden="false" customHeight="false" outlineLevel="0" collapsed="false">
      <c r="G4686" s="5" t="s">
        <v>4694</v>
      </c>
      <c r="H4686" s="4" t="n">
        <v>662.789978027344</v>
      </c>
    </row>
    <row r="4687" customFormat="false" ht="12.8" hidden="false" customHeight="false" outlineLevel="0" collapsed="false">
      <c r="G4687" s="5" t="s">
        <v>4695</v>
      </c>
      <c r="H4687" s="4" t="n">
        <v>675.200012207031</v>
      </c>
    </row>
    <row r="4688" customFormat="false" ht="12.8" hidden="false" customHeight="false" outlineLevel="0" collapsed="false">
      <c r="G4688" s="5" t="s">
        <v>4696</v>
      </c>
      <c r="H4688" s="4" t="n">
        <v>693.969970703125</v>
      </c>
    </row>
    <row r="4689" customFormat="false" ht="12.8" hidden="false" customHeight="false" outlineLevel="0" collapsed="false">
      <c r="G4689" s="5" t="s">
        <v>4697</v>
      </c>
      <c r="H4689" s="4" t="n">
        <v>689.070007324219</v>
      </c>
    </row>
    <row r="4690" customFormat="false" ht="12.8" hidden="false" customHeight="false" outlineLevel="0" collapsed="false">
      <c r="G4690" s="5" t="s">
        <v>4698</v>
      </c>
      <c r="H4690" s="4" t="n">
        <v>675.890014648438</v>
      </c>
    </row>
    <row r="4691" customFormat="false" ht="12.8" hidden="false" customHeight="false" outlineLevel="0" collapsed="false">
      <c r="G4691" s="5" t="s">
        <v>4699</v>
      </c>
      <c r="H4691" s="4" t="n">
        <v>636.989990234375</v>
      </c>
    </row>
    <row r="4692" customFormat="false" ht="12.8" hidden="false" customHeight="false" outlineLevel="0" collapsed="false">
      <c r="G4692" s="5" t="s">
        <v>4700</v>
      </c>
      <c r="H4692" s="4" t="n">
        <v>633.789978027344</v>
      </c>
    </row>
    <row r="4693" customFormat="false" ht="12.8" hidden="false" customHeight="false" outlineLevel="0" collapsed="false">
      <c r="G4693" s="5" t="s">
        <v>4701</v>
      </c>
      <c r="H4693" s="4" t="n">
        <v>632.650024414063</v>
      </c>
    </row>
    <row r="4694" customFormat="false" ht="12.8" hidden="false" customHeight="false" outlineLevel="0" collapsed="false">
      <c r="G4694" s="5" t="s">
        <v>4702</v>
      </c>
      <c r="H4694" s="4" t="n">
        <v>607.940002441406</v>
      </c>
    </row>
    <row r="4695" customFormat="false" ht="12.8" hidden="false" customHeight="false" outlineLevel="0" collapsed="false">
      <c r="G4695" s="5" t="s">
        <v>4703</v>
      </c>
      <c r="H4695" s="4" t="n">
        <v>607.049987792969</v>
      </c>
    </row>
    <row r="4696" customFormat="false" ht="12.8" hidden="false" customHeight="false" outlineLevel="0" collapsed="false">
      <c r="G4696" s="5" t="s">
        <v>4704</v>
      </c>
      <c r="H4696" s="4" t="n">
        <v>617.739990234375</v>
      </c>
    </row>
    <row r="4697" customFormat="false" ht="12.8" hidden="false" customHeight="false" outlineLevel="0" collapsed="false">
      <c r="G4697" s="5" t="s">
        <v>4705</v>
      </c>
      <c r="H4697" s="4" t="n">
        <v>617.890014648438</v>
      </c>
    </row>
    <row r="4698" customFormat="false" ht="12.8" hidden="false" customHeight="false" outlineLevel="0" collapsed="false">
      <c r="G4698" s="5" t="s">
        <v>4706</v>
      </c>
      <c r="H4698" s="4" t="n">
        <v>581.809997558594</v>
      </c>
    </row>
    <row r="4699" customFormat="false" ht="12.8" hidden="false" customHeight="false" outlineLevel="0" collapsed="false">
      <c r="G4699" s="5" t="s">
        <v>4707</v>
      </c>
      <c r="H4699" s="4" t="n">
        <v>593</v>
      </c>
    </row>
    <row r="4700" customFormat="false" ht="12.8" hidden="false" customHeight="false" outlineLevel="0" collapsed="false">
      <c r="G4700" s="5" t="s">
        <v>4708</v>
      </c>
      <c r="H4700" s="4" t="n">
        <v>570.179992675781</v>
      </c>
    </row>
    <row r="4701" customFormat="false" ht="12.8" hidden="false" customHeight="false" outlineLevel="0" collapsed="false">
      <c r="G4701" s="5" t="s">
        <v>4709</v>
      </c>
      <c r="H4701" s="4" t="n">
        <v>574.47998046875</v>
      </c>
    </row>
    <row r="4702" customFormat="false" ht="12.8" hidden="false" customHeight="false" outlineLevel="0" collapsed="false">
      <c r="G4702" s="5" t="s">
        <v>4710</v>
      </c>
      <c r="H4702" s="4" t="n">
        <v>571.77001953125</v>
      </c>
    </row>
    <row r="4703" customFormat="false" ht="12.8" hidden="false" customHeight="false" outlineLevel="0" collapsed="false">
      <c r="G4703" s="5" t="s">
        <v>4711</v>
      </c>
      <c r="H4703" s="4" t="n">
        <v>575.02001953125</v>
      </c>
    </row>
    <row r="4704" customFormat="false" ht="12.8" hidden="false" customHeight="false" outlineLevel="0" collapsed="false">
      <c r="G4704" s="5" t="s">
        <v>4712</v>
      </c>
      <c r="H4704" s="4" t="n">
        <v>596.380004882812</v>
      </c>
    </row>
    <row r="4705" customFormat="false" ht="12.8" hidden="false" customHeight="false" outlineLevel="0" collapsed="false">
      <c r="G4705" s="5" t="s">
        <v>4713</v>
      </c>
      <c r="H4705" s="4" t="n">
        <v>596.530029296875</v>
      </c>
    </row>
    <row r="4706" customFormat="false" ht="12.8" hidden="false" customHeight="false" outlineLevel="0" collapsed="false">
      <c r="G4706" s="5" t="s">
        <v>4714</v>
      </c>
      <c r="H4706" s="4" t="n">
        <v>601.25</v>
      </c>
    </row>
    <row r="4707" customFormat="false" ht="12.8" hidden="false" customHeight="false" outlineLevel="0" collapsed="false">
      <c r="G4707" s="5" t="s">
        <v>4715</v>
      </c>
      <c r="H4707" s="4" t="n">
        <v>583.349975585938</v>
      </c>
    </row>
    <row r="4708" customFormat="false" ht="12.8" hidden="false" customHeight="false" outlineLevel="0" collapsed="false">
      <c r="G4708" s="5" t="s">
        <v>4716</v>
      </c>
      <c r="H4708" s="4" t="n">
        <v>635.349975585938</v>
      </c>
    </row>
    <row r="4709" customFormat="false" ht="12.8" hidden="false" customHeight="false" outlineLevel="0" collapsed="false">
      <c r="G4709" s="5" t="s">
        <v>4717</v>
      </c>
      <c r="H4709" s="4" t="n">
        <v>587</v>
      </c>
    </row>
    <row r="4710" customFormat="false" ht="12.8" hidden="false" customHeight="false" outlineLevel="0" collapsed="false">
      <c r="G4710" s="5" t="s">
        <v>4718</v>
      </c>
      <c r="H4710" s="4" t="n">
        <v>574.809997558594</v>
      </c>
    </row>
    <row r="4711" customFormat="false" ht="12.8" hidden="false" customHeight="false" outlineLevel="0" collapsed="false">
      <c r="G4711" s="5" t="s">
        <v>4719</v>
      </c>
      <c r="H4711" s="4" t="n">
        <v>552.099975585938</v>
      </c>
    </row>
    <row r="4712" customFormat="false" ht="12.8" hidden="false" customHeight="false" outlineLevel="0" collapsed="false">
      <c r="G4712" s="5" t="s">
        <v>4720</v>
      </c>
      <c r="H4712" s="4" t="n">
        <v>531.070007324219</v>
      </c>
    </row>
    <row r="4713" customFormat="false" ht="12.8" hidden="false" customHeight="false" outlineLevel="0" collapsed="false">
      <c r="G4713" s="5" t="s">
        <v>4721</v>
      </c>
      <c r="H4713" s="4" t="n">
        <v>536.260009765625</v>
      </c>
    </row>
    <row r="4714" customFormat="false" ht="12.8" hidden="false" customHeight="false" outlineLevel="0" collapsed="false">
      <c r="G4714" s="5" t="s">
        <v>4722</v>
      </c>
      <c r="H4714" s="4" t="n">
        <v>502.130004882813</v>
      </c>
    </row>
    <row r="4715" customFormat="false" ht="12.8" hidden="false" customHeight="false" outlineLevel="0" collapsed="false">
      <c r="G4715" s="5" t="s">
        <v>4723</v>
      </c>
      <c r="H4715" s="4" t="n">
        <v>488.100006103516</v>
      </c>
    </row>
    <row r="4716" customFormat="false" ht="12.8" hidden="false" customHeight="false" outlineLevel="0" collapsed="false">
      <c r="G4716" s="5" t="s">
        <v>4724</v>
      </c>
      <c r="H4716" s="4" t="n">
        <v>482.070007324219</v>
      </c>
    </row>
    <row r="4717" customFormat="false" ht="12.8" hidden="false" customHeight="false" outlineLevel="0" collapsed="false">
      <c r="G4717" s="5" t="s">
        <v>4725</v>
      </c>
      <c r="H4717" s="4" t="n">
        <v>490.480010986328</v>
      </c>
    </row>
    <row r="4718" customFormat="false" ht="12.8" hidden="false" customHeight="false" outlineLevel="0" collapsed="false">
      <c r="G4718" s="5" t="s">
        <v>4726</v>
      </c>
      <c r="H4718" s="4" t="n">
        <v>503.820007324219</v>
      </c>
    </row>
    <row r="4719" customFormat="false" ht="12.8" hidden="false" customHeight="false" outlineLevel="0" collapsed="false">
      <c r="G4719" s="5" t="s">
        <v>4727</v>
      </c>
      <c r="H4719" s="4" t="n">
        <v>507.079986572266</v>
      </c>
    </row>
    <row r="4720" customFormat="false" ht="12.8" hidden="false" customHeight="false" outlineLevel="0" collapsed="false">
      <c r="G4720" s="5" t="s">
        <v>4728</v>
      </c>
      <c r="H4720" s="4" t="n">
        <v>521.099975585938</v>
      </c>
    </row>
    <row r="4721" customFormat="false" ht="12.8" hidden="false" customHeight="false" outlineLevel="0" collapsed="false">
      <c r="G4721" s="5" t="s">
        <v>4729</v>
      </c>
      <c r="H4721" s="4" t="n">
        <v>534.099975585938</v>
      </c>
    </row>
    <row r="4722" customFormat="false" ht="12.8" hidden="false" customHeight="false" outlineLevel="0" collapsed="false">
      <c r="G4722" s="5" t="s">
        <v>4730</v>
      </c>
      <c r="H4722" s="4" t="n">
        <v>525</v>
      </c>
    </row>
    <row r="4723" customFormat="false" ht="12.8" hidden="false" customHeight="false" outlineLevel="0" collapsed="false">
      <c r="G4723" s="5" t="s">
        <v>4731</v>
      </c>
      <c r="H4723" s="4" t="n">
        <v>534.900024414063</v>
      </c>
    </row>
    <row r="4724" customFormat="false" ht="12.8" hidden="false" customHeight="false" outlineLevel="0" collapsed="false">
      <c r="G4724" s="5" t="s">
        <v>4732</v>
      </c>
      <c r="H4724" s="4" t="n">
        <v>559.5</v>
      </c>
    </row>
    <row r="4725" customFormat="false" ht="12.8" hidden="false" customHeight="false" outlineLevel="0" collapsed="false">
      <c r="G4725" s="5" t="s">
        <v>4733</v>
      </c>
      <c r="H4725" s="4" t="n">
        <v>552.940002441406</v>
      </c>
    </row>
    <row r="4726" customFormat="false" ht="12.8" hidden="false" customHeight="false" outlineLevel="0" collapsed="false">
      <c r="G4726" s="5" t="s">
        <v>4734</v>
      </c>
      <c r="H4726" s="4" t="n">
        <v>554.039978027344</v>
      </c>
    </row>
    <row r="4727" customFormat="false" ht="12.8" hidden="false" customHeight="false" outlineLevel="0" collapsed="false">
      <c r="G4727" s="5" t="s">
        <v>4735</v>
      </c>
      <c r="H4727" s="4" t="n">
        <v>555.150024414063</v>
      </c>
    </row>
    <row r="4728" customFormat="false" ht="12.8" hidden="false" customHeight="false" outlineLevel="0" collapsed="false">
      <c r="G4728" s="5" t="s">
        <v>4736</v>
      </c>
      <c r="H4728" s="4" t="n">
        <v>555.22998046875</v>
      </c>
    </row>
    <row r="4729" customFormat="false" ht="12.8" hidden="false" customHeight="false" outlineLevel="0" collapsed="false">
      <c r="G4729" s="5" t="s">
        <v>4737</v>
      </c>
      <c r="H4729" s="4" t="n">
        <v>552.52001953125</v>
      </c>
    </row>
    <row r="4730" customFormat="false" ht="12.8" hidden="false" customHeight="false" outlineLevel="0" collapsed="false">
      <c r="G4730" s="5" t="s">
        <v>4738</v>
      </c>
      <c r="H4730" s="4" t="n">
        <v>579.039978027344</v>
      </c>
    </row>
    <row r="4731" customFormat="false" ht="12.8" hidden="false" customHeight="false" outlineLevel="0" collapsed="false">
      <c r="G4731" s="5" t="s">
        <v>4739</v>
      </c>
      <c r="H4731" s="4" t="n">
        <v>580.210021972656</v>
      </c>
    </row>
    <row r="4732" customFormat="false" ht="12.8" hidden="false" customHeight="false" outlineLevel="0" collapsed="false">
      <c r="G4732" s="5" t="s">
        <v>4740</v>
      </c>
      <c r="H4732" s="4" t="n">
        <v>577.489990234375</v>
      </c>
    </row>
    <row r="4733" customFormat="false" ht="12.8" hidden="false" customHeight="false" outlineLevel="0" collapsed="false">
      <c r="G4733" s="5" t="s">
        <v>4741</v>
      </c>
      <c r="H4733" s="4" t="n">
        <v>575.140014648438</v>
      </c>
    </row>
    <row r="4734" customFormat="false" ht="12.8" hidden="false" customHeight="false" outlineLevel="0" collapsed="false">
      <c r="G4734" s="5" t="s">
        <v>4742</v>
      </c>
      <c r="H4734" s="4" t="n">
        <v>562.799987792969</v>
      </c>
    </row>
    <row r="4735" customFormat="false" ht="12.8" hidden="false" customHeight="false" outlineLevel="0" collapsed="false">
      <c r="G4735" s="5" t="s">
        <v>4743</v>
      </c>
      <c r="H4735" s="4" t="n">
        <v>560.260009765625</v>
      </c>
    </row>
    <row r="4736" customFormat="false" ht="12.8" hidden="false" customHeight="false" outlineLevel="0" collapsed="false">
      <c r="G4736" s="5" t="s">
        <v>4744</v>
      </c>
      <c r="H4736" s="4" t="n">
        <v>559.469970703125</v>
      </c>
    </row>
    <row r="4737" customFormat="false" ht="12.8" hidden="false" customHeight="false" outlineLevel="0" collapsed="false">
      <c r="G4737" s="5" t="s">
        <v>4745</v>
      </c>
      <c r="H4737" s="4" t="n">
        <v>558.929992675781</v>
      </c>
    </row>
    <row r="4738" customFormat="false" ht="12.8" hidden="false" customHeight="false" outlineLevel="0" collapsed="false">
      <c r="G4738" s="5" t="s">
        <v>4746</v>
      </c>
      <c r="H4738" s="4" t="n">
        <v>569.609985351562</v>
      </c>
    </row>
    <row r="4739" customFormat="false" ht="12.8" hidden="false" customHeight="false" outlineLevel="0" collapsed="false">
      <c r="G4739" s="5" t="s">
        <v>4747</v>
      </c>
      <c r="H4739" s="4" t="n">
        <v>573.369995117188</v>
      </c>
    </row>
    <row r="4740" customFormat="false" ht="12.8" hidden="false" customHeight="false" outlineLevel="0" collapsed="false">
      <c r="G4740" s="5" t="s">
        <v>4748</v>
      </c>
      <c r="H4740" s="4" t="n">
        <v>577.02001953125</v>
      </c>
    </row>
    <row r="4741" customFormat="false" ht="12.8" hidden="false" customHeight="false" outlineLevel="0" collapsed="false">
      <c r="G4741" s="5" t="s">
        <v>4749</v>
      </c>
      <c r="H4741" s="4" t="n">
        <v>574.27001953125</v>
      </c>
    </row>
    <row r="4742" customFormat="false" ht="12.8" hidden="false" customHeight="false" outlineLevel="0" collapsed="false">
      <c r="G4742" s="5" t="s">
        <v>4750</v>
      </c>
      <c r="H4742" s="4" t="n">
        <v>559.440002441406</v>
      </c>
    </row>
    <row r="4743" customFormat="false" ht="12.8" hidden="false" customHeight="false" outlineLevel="0" collapsed="false">
      <c r="G4743" s="5" t="s">
        <v>4751</v>
      </c>
      <c r="H4743" s="4" t="n">
        <v>552.080017089844</v>
      </c>
    </row>
    <row r="4744" customFormat="false" ht="12.8" hidden="false" customHeight="false" outlineLevel="0" collapsed="false">
      <c r="G4744" s="5" t="s">
        <v>4752</v>
      </c>
      <c r="H4744" s="4" t="n">
        <v>553.97998046875</v>
      </c>
    </row>
    <row r="4745" customFormat="false" ht="12.8" hidden="false" customHeight="false" outlineLevel="0" collapsed="false">
      <c r="G4745" s="5" t="s">
        <v>4753</v>
      </c>
      <c r="H4745" s="4" t="n">
        <v>560.47998046875</v>
      </c>
    </row>
    <row r="4746" customFormat="false" ht="12.8" hidden="false" customHeight="false" outlineLevel="0" collapsed="false">
      <c r="G4746" s="5" t="s">
        <v>4754</v>
      </c>
      <c r="H4746" s="4" t="n">
        <v>569.630004882812</v>
      </c>
    </row>
    <row r="4747" customFormat="false" ht="12.8" hidden="false" customHeight="false" outlineLevel="0" collapsed="false">
      <c r="G4747" s="5" t="s">
        <v>4755</v>
      </c>
      <c r="H4747" s="4" t="n">
        <v>582.950012207031</v>
      </c>
    </row>
    <row r="4748" customFormat="false" ht="12.8" hidden="false" customHeight="false" outlineLevel="0" collapsed="false">
      <c r="G4748" s="5" t="s">
        <v>4756</v>
      </c>
      <c r="H4748" s="4" t="n">
        <v>579.869995117187</v>
      </c>
    </row>
    <row r="4749" customFormat="false" ht="12.8" hidden="false" customHeight="false" outlineLevel="0" collapsed="false">
      <c r="G4749" s="5" t="s">
        <v>4757</v>
      </c>
      <c r="H4749" s="4" t="n">
        <v>593.859985351563</v>
      </c>
    </row>
    <row r="4750" customFormat="false" ht="12.8" hidden="false" customHeight="false" outlineLevel="0" collapsed="false">
      <c r="G4750" s="5" t="s">
        <v>4758</v>
      </c>
      <c r="H4750" s="4" t="n">
        <v>598.690002441406</v>
      </c>
    </row>
    <row r="4751" customFormat="false" ht="12.8" hidden="false" customHeight="false" outlineLevel="0" collapsed="false">
      <c r="G4751" s="5" t="s">
        <v>4759</v>
      </c>
      <c r="H4751" s="4" t="n">
        <v>593.640014648438</v>
      </c>
    </row>
    <row r="4752" customFormat="false" ht="12.8" hidden="false" customHeight="false" outlineLevel="0" collapsed="false">
      <c r="G4752" s="5" t="s">
        <v>4760</v>
      </c>
      <c r="H4752" s="4" t="n">
        <v>598.5</v>
      </c>
    </row>
    <row r="4753" customFormat="false" ht="12.8" hidden="false" customHeight="false" outlineLevel="0" collapsed="false">
      <c r="G4753" s="5" t="s">
        <v>4761</v>
      </c>
      <c r="H4753" s="4" t="n">
        <v>593.190002441406</v>
      </c>
    </row>
    <row r="4754" customFormat="false" ht="12.8" hidden="false" customHeight="false" outlineLevel="0" collapsed="false">
      <c r="G4754" s="5" t="s">
        <v>4762</v>
      </c>
      <c r="H4754" s="4" t="n">
        <v>586.140014648437</v>
      </c>
    </row>
    <row r="4755" customFormat="false" ht="12.8" hidden="false" customHeight="false" outlineLevel="0" collapsed="false">
      <c r="G4755" s="5" t="s">
        <v>4763</v>
      </c>
      <c r="H4755" s="4" t="n">
        <v>602.080017089844</v>
      </c>
    </row>
    <row r="4756" customFormat="false" ht="12.8" hidden="false" customHeight="false" outlineLevel="0" collapsed="false">
      <c r="G4756" s="5" t="s">
        <v>4764</v>
      </c>
      <c r="H4756" s="4" t="n">
        <v>591.429992675781</v>
      </c>
    </row>
    <row r="4757" customFormat="false" ht="12.8" hidden="false" customHeight="false" outlineLevel="0" collapsed="false">
      <c r="G4757" s="5" t="s">
        <v>4765</v>
      </c>
      <c r="H4757" s="4" t="n">
        <v>594.599975585938</v>
      </c>
    </row>
    <row r="4758" customFormat="false" ht="12.8" hidden="false" customHeight="false" outlineLevel="0" collapsed="false">
      <c r="G4758" s="5" t="s">
        <v>4766</v>
      </c>
      <c r="H4758" s="4" t="n">
        <v>595.929992675781</v>
      </c>
    </row>
    <row r="4759" customFormat="false" ht="12.8" hidden="false" customHeight="false" outlineLevel="0" collapsed="false">
      <c r="G4759" s="5" t="s">
        <v>4767</v>
      </c>
      <c r="H4759" s="4" t="n">
        <v>603.169982910156</v>
      </c>
    </row>
    <row r="4760" customFormat="false" ht="12.8" hidden="false" customHeight="false" outlineLevel="0" collapsed="false">
      <c r="G4760" s="5" t="s">
        <v>4768</v>
      </c>
      <c r="H4760" s="4" t="n">
        <v>614.820007324219</v>
      </c>
    </row>
    <row r="4761" customFormat="false" ht="12.8" hidden="false" customHeight="false" outlineLevel="0" collapsed="false">
      <c r="G4761" s="5" t="s">
        <v>4769</v>
      </c>
      <c r="H4761" s="4" t="n">
        <v>620.75</v>
      </c>
    </row>
    <row r="4762" customFormat="false" ht="12.8" hidden="false" customHeight="false" outlineLevel="0" collapsed="false">
      <c r="G4762" s="5" t="s">
        <v>4770</v>
      </c>
      <c r="H4762" s="4" t="n">
        <v>625.890014648438</v>
      </c>
    </row>
    <row r="4763" customFormat="false" ht="12.8" hidden="false" customHeight="false" outlineLevel="0" collapsed="false">
      <c r="G4763" s="5" t="s">
        <v>4771</v>
      </c>
      <c r="H4763" s="4" t="n">
        <v>635.349975585938</v>
      </c>
    </row>
    <row r="4764" customFormat="false" ht="12.8" hidden="false" customHeight="false" outlineLevel="0" collapsed="false">
      <c r="G4764" s="5" t="s">
        <v>4772</v>
      </c>
      <c r="H4764" s="4" t="n">
        <v>627.900024414063</v>
      </c>
    </row>
    <row r="4765" customFormat="false" ht="12.8" hidden="false" customHeight="false" outlineLevel="0" collapsed="false">
      <c r="G4765" s="5" t="s">
        <v>4773</v>
      </c>
      <c r="H4765" s="4" t="n">
        <v>632.989990234375</v>
      </c>
    </row>
    <row r="4766" customFormat="false" ht="12.8" hidden="false" customHeight="false" outlineLevel="0" collapsed="false">
      <c r="G4766" s="5" t="s">
        <v>4774</v>
      </c>
      <c r="H4766" s="4" t="n">
        <v>631</v>
      </c>
    </row>
    <row r="4767" customFormat="false" ht="12.8" hidden="false" customHeight="false" outlineLevel="0" collapsed="false">
      <c r="G4767" s="5" t="s">
        <v>4775</v>
      </c>
      <c r="H4767" s="4" t="n">
        <v>620.5</v>
      </c>
    </row>
    <row r="4768" customFormat="false" ht="12.8" hidden="false" customHeight="false" outlineLevel="0" collapsed="false">
      <c r="G4768" s="5" t="s">
        <v>4776</v>
      </c>
      <c r="H4768" s="4" t="n">
        <v>626.200012207031</v>
      </c>
    </row>
    <row r="4769" customFormat="false" ht="12.8" hidden="false" customHeight="false" outlineLevel="0" collapsed="false">
      <c r="G4769" s="5" t="s">
        <v>4777</v>
      </c>
      <c r="H4769" s="4" t="n">
        <v>616.880004882813</v>
      </c>
    </row>
    <row r="4770" customFormat="false" ht="12.8" hidden="false" customHeight="false" outlineLevel="0" collapsed="false">
      <c r="G4770" s="5" t="s">
        <v>4778</v>
      </c>
      <c r="H4770" s="4" t="n">
        <v>606.570007324219</v>
      </c>
    </row>
    <row r="4771" customFormat="false" ht="12.8" hidden="false" customHeight="false" outlineLevel="0" collapsed="false">
      <c r="G4771" s="5" t="s">
        <v>4779</v>
      </c>
      <c r="H4771" s="4" t="n">
        <v>602</v>
      </c>
    </row>
    <row r="4772" customFormat="false" ht="12.8" hidden="false" customHeight="false" outlineLevel="0" collapsed="false">
      <c r="G4772" s="5" t="s">
        <v>4780</v>
      </c>
      <c r="H4772" s="4" t="n">
        <v>659.590026855469</v>
      </c>
    </row>
    <row r="4773" customFormat="false" ht="12.8" hidden="false" customHeight="false" outlineLevel="0" collapsed="false">
      <c r="G4773" s="5" t="s">
        <v>4781</v>
      </c>
      <c r="H4773" s="4" t="n">
        <v>683.849975585938</v>
      </c>
    </row>
    <row r="4774" customFormat="false" ht="12.8" hidden="false" customHeight="false" outlineLevel="0" collapsed="false">
      <c r="G4774" s="5" t="s">
        <v>4782</v>
      </c>
      <c r="H4774" s="4" t="n">
        <v>671.320007324219</v>
      </c>
    </row>
    <row r="4775" customFormat="false" ht="12.8" hidden="false" customHeight="false" outlineLevel="0" collapsed="false">
      <c r="G4775" s="5" t="s">
        <v>4783</v>
      </c>
      <c r="H4775" s="4" t="n">
        <v>670.900024414063</v>
      </c>
    </row>
    <row r="4776" customFormat="false" ht="12.8" hidden="false" customHeight="false" outlineLevel="0" collapsed="false">
      <c r="G4776" s="5" t="s">
        <v>4784</v>
      </c>
      <c r="H4776" s="4" t="n">
        <v>659.090026855469</v>
      </c>
    </row>
    <row r="4777" customFormat="false" ht="12.8" hidden="false" customHeight="false" outlineLevel="0" collapsed="false">
      <c r="G4777" s="5" t="s">
        <v>4785</v>
      </c>
      <c r="H4777" s="4" t="n">
        <v>673.950012207031</v>
      </c>
    </row>
    <row r="4778" customFormat="false" ht="12.8" hidden="false" customHeight="false" outlineLevel="0" collapsed="false">
      <c r="G4778" s="5" t="s">
        <v>4786</v>
      </c>
      <c r="H4778" s="4" t="n">
        <v>679.75</v>
      </c>
    </row>
    <row r="4779" customFormat="false" ht="12.8" hidden="false" customHeight="false" outlineLevel="0" collapsed="false">
      <c r="G4779" s="5" t="s">
        <v>4787</v>
      </c>
      <c r="H4779" s="4" t="n">
        <v>703.070007324219</v>
      </c>
    </row>
    <row r="4780" customFormat="false" ht="12.8" hidden="false" customHeight="false" outlineLevel="0" collapsed="false">
      <c r="G4780" s="5" t="s">
        <v>4788</v>
      </c>
      <c r="H4780" s="4" t="n">
        <v>713.22998046875</v>
      </c>
    </row>
    <row r="4781" customFormat="false" ht="12.8" hidden="false" customHeight="false" outlineLevel="0" collapsed="false">
      <c r="G4781" s="5" t="s">
        <v>4789</v>
      </c>
      <c r="H4781" s="4" t="n">
        <v>717.929992675781</v>
      </c>
    </row>
    <row r="4782" customFormat="false" ht="12.8" hidden="false" customHeight="false" outlineLevel="0" collapsed="false">
      <c r="G4782" s="5" t="s">
        <v>4790</v>
      </c>
      <c r="H4782" s="4" t="n">
        <v>709.919982910156</v>
      </c>
    </row>
    <row r="4783" customFormat="false" ht="12.8" hidden="false" customHeight="false" outlineLevel="0" collapsed="false">
      <c r="G4783" s="5" t="s">
        <v>4791</v>
      </c>
      <c r="H4783" s="4" t="n">
        <v>710.659973144531</v>
      </c>
    </row>
    <row r="4784" customFormat="false" ht="12.8" hidden="false" customHeight="false" outlineLevel="0" collapsed="false">
      <c r="G4784" s="5" t="s">
        <v>4792</v>
      </c>
      <c r="H4784" s="4" t="n">
        <v>695.27001953125</v>
      </c>
    </row>
    <row r="4785" customFormat="false" ht="12.8" hidden="false" customHeight="false" outlineLevel="0" collapsed="false">
      <c r="G4785" s="5" t="s">
        <v>4793</v>
      </c>
      <c r="H4785" s="4" t="n">
        <v>697.450012207031</v>
      </c>
    </row>
    <row r="4786" customFormat="false" ht="12.8" hidden="false" customHeight="false" outlineLevel="0" collapsed="false">
      <c r="G4786" s="5" t="s">
        <v>4794</v>
      </c>
      <c r="H4786" s="4" t="n">
        <v>698.52001953125</v>
      </c>
    </row>
    <row r="4787" customFormat="false" ht="12.8" hidden="false" customHeight="false" outlineLevel="0" collapsed="false">
      <c r="G4787" s="5" t="s">
        <v>4795</v>
      </c>
      <c r="H4787" s="4" t="n">
        <v>702.799987792969</v>
      </c>
    </row>
    <row r="4788" customFormat="false" ht="12.8" hidden="false" customHeight="false" outlineLevel="0" collapsed="false">
      <c r="G4788" s="5" t="s">
        <v>4796</v>
      </c>
      <c r="H4788" s="4" t="n">
        <v>696.75</v>
      </c>
    </row>
    <row r="4789" customFormat="false" ht="12.8" hidden="false" customHeight="false" outlineLevel="0" collapsed="false">
      <c r="G4789" s="5" t="s">
        <v>4797</v>
      </c>
      <c r="H4789" s="4" t="n">
        <v>704.200012207031</v>
      </c>
    </row>
    <row r="4790" customFormat="false" ht="12.8" hidden="false" customHeight="false" outlineLevel="0" collapsed="false">
      <c r="G4790" s="5" t="s">
        <v>4798</v>
      </c>
      <c r="H4790" s="4" t="n">
        <v>708.349975585938</v>
      </c>
    </row>
    <row r="4791" customFormat="false" ht="12.8" hidden="false" customHeight="false" outlineLevel="0" collapsed="false">
      <c r="G4791" s="5" t="s">
        <v>4799</v>
      </c>
      <c r="H4791" s="4" t="n">
        <v>714.909973144531</v>
      </c>
    </row>
    <row r="4792" customFormat="false" ht="12.8" hidden="false" customHeight="false" outlineLevel="0" collapsed="false">
      <c r="G4792" s="5" t="s">
        <v>4800</v>
      </c>
      <c r="H4792" s="4" t="n">
        <v>712.239990234375</v>
      </c>
    </row>
    <row r="4793" customFormat="false" ht="12.8" hidden="false" customHeight="false" outlineLevel="0" collapsed="false">
      <c r="G4793" s="5" t="s">
        <v>4801</v>
      </c>
      <c r="H4793" s="4" t="n">
        <v>722.789978027344</v>
      </c>
    </row>
    <row r="4794" customFormat="false" ht="12.8" hidden="false" customHeight="false" outlineLevel="0" collapsed="false">
      <c r="G4794" s="5" t="s">
        <v>4802</v>
      </c>
      <c r="H4794" s="4" t="n">
        <v>719.440002441406</v>
      </c>
    </row>
    <row r="4795" customFormat="false" ht="12.8" hidden="false" customHeight="false" outlineLevel="0" collapsed="false">
      <c r="G4795" s="5" t="s">
        <v>4803</v>
      </c>
      <c r="H4795" s="4" t="n">
        <v>728.239990234375</v>
      </c>
    </row>
    <row r="4796" customFormat="false" ht="12.8" hidden="false" customHeight="false" outlineLevel="0" collapsed="false">
      <c r="G4796" s="5" t="s">
        <v>4804</v>
      </c>
      <c r="H4796" s="4" t="n">
        <v>725.539978027344</v>
      </c>
    </row>
    <row r="4797" customFormat="false" ht="12.8" hidden="false" customHeight="false" outlineLevel="0" collapsed="false">
      <c r="G4797" s="5" t="s">
        <v>4805</v>
      </c>
      <c r="H4797" s="4" t="n">
        <v>726.72998046875</v>
      </c>
    </row>
    <row r="4798" customFormat="false" ht="12.8" hidden="false" customHeight="false" outlineLevel="0" collapsed="false">
      <c r="G4798" s="5" t="s">
        <v>4806</v>
      </c>
      <c r="H4798" s="4" t="n">
        <v>723.739990234375</v>
      </c>
    </row>
    <row r="4799" customFormat="false" ht="12.8" hidden="false" customHeight="false" outlineLevel="0" collapsed="false">
      <c r="G4799" s="5" t="s">
        <v>4807</v>
      </c>
      <c r="H4799" s="4" t="n">
        <v>726.640014648438</v>
      </c>
    </row>
    <row r="4800" customFormat="false" ht="12.8" hidden="false" customHeight="false" outlineLevel="0" collapsed="false">
      <c r="G4800" s="5" t="s">
        <v>4808</v>
      </c>
      <c r="H4800" s="4" t="n">
        <v>727.650024414062</v>
      </c>
    </row>
    <row r="4801" customFormat="false" ht="12.8" hidden="false" customHeight="false" outlineLevel="0" collapsed="false">
      <c r="G4801" s="5" t="s">
        <v>4809</v>
      </c>
      <c r="H4801" s="4" t="n">
        <v>717.909973144531</v>
      </c>
    </row>
    <row r="4802" customFormat="false" ht="12.8" hidden="false" customHeight="false" outlineLevel="0" collapsed="false">
      <c r="G4802" s="5" t="s">
        <v>4810</v>
      </c>
      <c r="H4802" s="4" t="n">
        <v>715.239990234375</v>
      </c>
    </row>
    <row r="4803" customFormat="false" ht="12.8" hidden="false" customHeight="false" outlineLevel="0" collapsed="false">
      <c r="G4803" s="5" t="s">
        <v>4811</v>
      </c>
      <c r="H4803" s="4" t="n">
        <v>719.299987792969</v>
      </c>
    </row>
    <row r="4804" customFormat="false" ht="12.8" hidden="false" customHeight="false" outlineLevel="0" collapsed="false">
      <c r="G4804" s="5" t="s">
        <v>4812</v>
      </c>
      <c r="H4804" s="4" t="n">
        <v>714.260009765625</v>
      </c>
    </row>
    <row r="4805" customFormat="false" ht="12.8" hidden="false" customHeight="false" outlineLevel="0" collapsed="false">
      <c r="G4805" s="5" t="s">
        <v>4813</v>
      </c>
      <c r="H4805" s="4" t="n">
        <v>717.510009765625</v>
      </c>
    </row>
    <row r="4806" customFormat="false" ht="12.8" hidden="false" customHeight="false" outlineLevel="0" collapsed="false">
      <c r="G4806" s="5" t="s">
        <v>4814</v>
      </c>
      <c r="H4806" s="4" t="n">
        <v>706.390014648438</v>
      </c>
    </row>
    <row r="4807" customFormat="false" ht="12.8" hidden="false" customHeight="false" outlineLevel="0" collapsed="false">
      <c r="G4807" s="5" t="s">
        <v>4815</v>
      </c>
      <c r="H4807" s="4" t="n">
        <v>714.010009765625</v>
      </c>
    </row>
    <row r="4808" customFormat="false" ht="12.8" hidden="false" customHeight="false" outlineLevel="0" collapsed="false">
      <c r="G4808" s="5" t="s">
        <v>4816</v>
      </c>
      <c r="H4808" s="4" t="n">
        <v>715.820007324219</v>
      </c>
    </row>
    <row r="4809" customFormat="false" ht="12.8" hidden="false" customHeight="false" outlineLevel="0" collapsed="false">
      <c r="G4809" s="5" t="s">
        <v>4817</v>
      </c>
      <c r="H4809" s="4" t="n">
        <v>710.599975585938</v>
      </c>
    </row>
    <row r="4810" customFormat="false" ht="12.8" hidden="false" customHeight="false" outlineLevel="0" collapsed="false">
      <c r="G4810" s="5" t="s">
        <v>4818</v>
      </c>
      <c r="H4810" s="4" t="n">
        <v>722.080017089844</v>
      </c>
    </row>
    <row r="4811" customFormat="false" ht="12.8" hidden="false" customHeight="false" outlineLevel="0" collapsed="false">
      <c r="G4811" s="5" t="s">
        <v>4819</v>
      </c>
      <c r="H4811" s="4" t="n">
        <v>698.960021972656</v>
      </c>
    </row>
    <row r="4812" customFormat="false" ht="12.8" hidden="false" customHeight="false" outlineLevel="0" collapsed="false">
      <c r="G4812" s="5" t="s">
        <v>4820</v>
      </c>
      <c r="H4812" s="4" t="n">
        <v>691.359985351563</v>
      </c>
    </row>
    <row r="4813" customFormat="false" ht="12.8" hidden="false" customHeight="false" outlineLevel="0" collapsed="false">
      <c r="G4813" s="5" t="s">
        <v>4821</v>
      </c>
      <c r="H4813" s="4" t="n">
        <v>707.950012207031</v>
      </c>
    </row>
    <row r="4814" customFormat="false" ht="12.8" hidden="false" customHeight="false" outlineLevel="0" collapsed="false">
      <c r="G4814" s="5" t="s">
        <v>4822</v>
      </c>
      <c r="H4814" s="4" t="n">
        <v>715.599975585937</v>
      </c>
    </row>
    <row r="4815" customFormat="false" ht="12.8" hidden="false" customHeight="false" outlineLevel="0" collapsed="false">
      <c r="G4815" s="5" t="s">
        <v>4823</v>
      </c>
      <c r="H4815" s="4" t="n">
        <v>715.619995117187</v>
      </c>
    </row>
    <row r="4816" customFormat="false" ht="12.8" hidden="false" customHeight="false" outlineLevel="0" collapsed="false">
      <c r="G4816" s="5" t="s">
        <v>4824</v>
      </c>
      <c r="H4816" s="4" t="n">
        <v>725.679992675781</v>
      </c>
    </row>
    <row r="4817" customFormat="false" ht="12.8" hidden="false" customHeight="false" outlineLevel="0" collapsed="false">
      <c r="G4817" s="5" t="s">
        <v>4825</v>
      </c>
      <c r="H4817" s="4" t="n">
        <v>728.099975585937</v>
      </c>
    </row>
    <row r="4818" customFormat="false" ht="12.8" hidden="false" customHeight="false" outlineLevel="0" collapsed="false">
      <c r="G4818" s="5" t="s">
        <v>4826</v>
      </c>
      <c r="H4818" s="4" t="n">
        <v>737.609985351563</v>
      </c>
    </row>
    <row r="4819" customFormat="false" ht="12.8" hidden="false" customHeight="false" outlineLevel="0" collapsed="false">
      <c r="G4819" s="5" t="s">
        <v>4827</v>
      </c>
      <c r="H4819" s="4" t="n">
        <v>736.570007324219</v>
      </c>
    </row>
    <row r="4820" customFormat="false" ht="12.8" hidden="false" customHeight="false" outlineLevel="0" collapsed="false">
      <c r="G4820" s="5" t="s">
        <v>4828</v>
      </c>
      <c r="H4820" s="4" t="n">
        <v>745.809997558594</v>
      </c>
    </row>
    <row r="4821" customFormat="false" ht="12.8" hidden="false" customHeight="false" outlineLevel="0" collapsed="false">
      <c r="G4821" s="5" t="s">
        <v>4829</v>
      </c>
      <c r="H4821" s="4" t="n">
        <v>753.780029296875</v>
      </c>
    </row>
    <row r="4822" customFormat="false" ht="12.8" hidden="false" customHeight="false" outlineLevel="0" collapsed="false">
      <c r="G4822" s="5" t="s">
        <v>4830</v>
      </c>
      <c r="H4822" s="4" t="n">
        <v>748.210021972656</v>
      </c>
    </row>
    <row r="4823" customFormat="false" ht="12.8" hidden="false" customHeight="false" outlineLevel="0" collapsed="false">
      <c r="G4823" s="5" t="s">
        <v>4831</v>
      </c>
      <c r="H4823" s="4" t="n">
        <v>742.630004882813</v>
      </c>
    </row>
    <row r="4824" customFormat="false" ht="12.8" hidden="false" customHeight="false" outlineLevel="0" collapsed="false">
      <c r="G4824" s="5" t="s">
        <v>4832</v>
      </c>
      <c r="H4824" s="4" t="n">
        <v>741.200012207031</v>
      </c>
    </row>
    <row r="4825" customFormat="false" ht="12.8" hidden="false" customHeight="false" outlineLevel="0" collapsed="false">
      <c r="G4825" s="5" t="s">
        <v>4833</v>
      </c>
      <c r="H4825" s="4" t="n">
        <v>735.440002441406</v>
      </c>
    </row>
    <row r="4826" customFormat="false" ht="12.8" hidden="false" customHeight="false" outlineLevel="0" collapsed="false">
      <c r="G4826" s="5" t="s">
        <v>4834</v>
      </c>
      <c r="H4826" s="4" t="n">
        <v>736.070007324219</v>
      </c>
    </row>
    <row r="4827" customFormat="false" ht="12.8" hidden="false" customHeight="false" outlineLevel="0" collapsed="false">
      <c r="G4827" s="5" t="s">
        <v>4835</v>
      </c>
      <c r="H4827" s="4" t="n">
        <v>739.950012207031</v>
      </c>
    </row>
    <row r="4828" customFormat="false" ht="12.8" hidden="false" customHeight="false" outlineLevel="0" collapsed="false">
      <c r="G4828" s="5" t="s">
        <v>4836</v>
      </c>
      <c r="H4828" s="4" t="n">
        <v>745.719970703125</v>
      </c>
    </row>
    <row r="4829" customFormat="false" ht="12.8" hidden="false" customHeight="false" outlineLevel="0" collapsed="false">
      <c r="G4829" s="5" t="s">
        <v>4837</v>
      </c>
      <c r="H4829" s="4" t="n">
        <v>744.429992675781</v>
      </c>
    </row>
    <row r="4830" customFormat="false" ht="12.8" hidden="false" customHeight="false" outlineLevel="0" collapsed="false">
      <c r="G4830" s="5" t="s">
        <v>4838</v>
      </c>
      <c r="H4830" s="4" t="n">
        <v>744.859985351563</v>
      </c>
    </row>
    <row r="4831" customFormat="false" ht="12.8" hidden="false" customHeight="false" outlineLevel="0" collapsed="false">
      <c r="G4831" s="5" t="s">
        <v>4839</v>
      </c>
      <c r="H4831" s="4" t="n">
        <v>739.609985351563</v>
      </c>
    </row>
    <row r="4832" customFormat="false" ht="12.8" hidden="false" customHeight="false" outlineLevel="0" collapsed="false">
      <c r="G4832" s="5" t="s">
        <v>4840</v>
      </c>
      <c r="H4832" s="4" t="n">
        <v>735.590026855469</v>
      </c>
    </row>
    <row r="4833" customFormat="false" ht="12.8" hidden="false" customHeight="false" outlineLevel="0" collapsed="false">
      <c r="G4833" s="5" t="s">
        <v>4841</v>
      </c>
      <c r="H4833" s="4" t="n">
        <v>736.669982910156</v>
      </c>
    </row>
    <row r="4834" customFormat="false" ht="12.8" hidden="false" customHeight="false" outlineLevel="0" collapsed="false">
      <c r="G4834" s="5" t="s">
        <v>4842</v>
      </c>
      <c r="H4834" s="4" t="n">
        <v>752.609985351563</v>
      </c>
    </row>
    <row r="4835" customFormat="false" ht="12.8" hidden="false" customHeight="false" outlineLevel="0" collapsed="false">
      <c r="G4835" s="5" t="s">
        <v>4843</v>
      </c>
      <c r="H4835" s="4" t="n">
        <v>758.809997558594</v>
      </c>
    </row>
    <row r="4836" customFormat="false" ht="12.8" hidden="false" customHeight="false" outlineLevel="0" collapsed="false">
      <c r="G4836" s="5" t="s">
        <v>4844</v>
      </c>
      <c r="H4836" s="4" t="n">
        <v>767.739990234375</v>
      </c>
    </row>
    <row r="4837" customFormat="false" ht="12.8" hidden="false" customHeight="false" outlineLevel="0" collapsed="false">
      <c r="G4837" s="5" t="s">
        <v>4845</v>
      </c>
      <c r="H4837" s="4" t="n">
        <v>760.580017089844</v>
      </c>
    </row>
    <row r="4838" customFormat="false" ht="12.8" hidden="false" customHeight="false" outlineLevel="0" collapsed="false">
      <c r="G4838" s="5" t="s">
        <v>4846</v>
      </c>
      <c r="H4838" s="4" t="n">
        <v>754.640014648438</v>
      </c>
    </row>
    <row r="4839" customFormat="false" ht="12.8" hidden="false" customHeight="false" outlineLevel="0" collapsed="false">
      <c r="G4839" s="5" t="s">
        <v>4847</v>
      </c>
      <c r="H4839" s="4" t="n">
        <v>760.77001953125</v>
      </c>
    </row>
    <row r="4840" customFormat="false" ht="12.8" hidden="false" customHeight="false" outlineLevel="0" collapsed="false">
      <c r="G4840" s="5" t="s">
        <v>4848</v>
      </c>
      <c r="H4840" s="4" t="n">
        <v>765.97998046875</v>
      </c>
    </row>
    <row r="4841" customFormat="false" ht="12.8" hidden="false" customHeight="false" outlineLevel="0" collapsed="false">
      <c r="G4841" s="5" t="s">
        <v>4849</v>
      </c>
      <c r="H4841" s="4" t="n">
        <v>766.559997558594</v>
      </c>
    </row>
    <row r="4842" customFormat="false" ht="12.8" hidden="false" customHeight="false" outlineLevel="0" collapsed="false">
      <c r="G4842" s="5" t="s">
        <v>4850</v>
      </c>
      <c r="H4842" s="4" t="n">
        <v>768.309997558594</v>
      </c>
    </row>
    <row r="4843" customFormat="false" ht="12.8" hidden="false" customHeight="false" outlineLevel="0" collapsed="false">
      <c r="G4843" s="5" t="s">
        <v>4851</v>
      </c>
      <c r="H4843" s="4" t="n">
        <v>768.559997558594</v>
      </c>
    </row>
    <row r="4844" customFormat="false" ht="12.8" hidden="false" customHeight="false" outlineLevel="0" collapsed="false">
      <c r="G4844" s="5" t="s">
        <v>4852</v>
      </c>
      <c r="H4844" s="4" t="n">
        <v>771.239990234375</v>
      </c>
    </row>
    <row r="4845" customFormat="false" ht="12.8" hidden="false" customHeight="false" outlineLevel="0" collapsed="false">
      <c r="G4845" s="5" t="s">
        <v>4853</v>
      </c>
      <c r="H4845" s="4" t="n">
        <v>772.559997558594</v>
      </c>
    </row>
    <row r="4846" customFormat="false" ht="12.8" hidden="false" customHeight="false" outlineLevel="0" collapsed="false">
      <c r="G4846" s="5" t="s">
        <v>4854</v>
      </c>
      <c r="H4846" s="4" t="n">
        <v>768.489990234375</v>
      </c>
    </row>
    <row r="4847" customFormat="false" ht="12.8" hidden="false" customHeight="false" outlineLevel="0" collapsed="false">
      <c r="G4847" s="5" t="s">
        <v>4855</v>
      </c>
      <c r="H4847" s="4" t="n">
        <v>764.039978027344</v>
      </c>
    </row>
    <row r="4848" customFormat="false" ht="12.8" hidden="false" customHeight="false" outlineLevel="0" collapsed="false">
      <c r="G4848" s="5" t="s">
        <v>4856</v>
      </c>
      <c r="H4848" s="4" t="n">
        <v>764.630004882813</v>
      </c>
    </row>
    <row r="4849" customFormat="false" ht="12.8" hidden="false" customHeight="false" outlineLevel="0" collapsed="false">
      <c r="G4849" s="5" t="s">
        <v>4857</v>
      </c>
      <c r="H4849" s="4" t="n">
        <v>764.460021972656</v>
      </c>
    </row>
    <row r="4850" customFormat="false" ht="12.8" hidden="false" customHeight="false" outlineLevel="0" collapsed="false">
      <c r="G4850" s="5" t="s">
        <v>4858</v>
      </c>
      <c r="H4850" s="4" t="n">
        <v>757.309997558594</v>
      </c>
    </row>
    <row r="4851" customFormat="false" ht="12.8" hidden="false" customHeight="false" outlineLevel="0" collapsed="false">
      <c r="G4851" s="5" t="s">
        <v>4859</v>
      </c>
      <c r="H4851" s="4" t="n">
        <v>759.47998046875</v>
      </c>
    </row>
    <row r="4852" customFormat="false" ht="12.8" hidden="false" customHeight="false" outlineLevel="0" collapsed="false">
      <c r="G4852" s="5" t="s">
        <v>4860</v>
      </c>
      <c r="H4852" s="4" t="n">
        <v>762.450012207031</v>
      </c>
    </row>
    <row r="4853" customFormat="false" ht="12.8" hidden="false" customHeight="false" outlineLevel="0" collapsed="false">
      <c r="G4853" s="5" t="s">
        <v>4861</v>
      </c>
      <c r="H4853" s="4" t="n">
        <v>757.25</v>
      </c>
    </row>
    <row r="4854" customFormat="false" ht="12.8" hidden="false" customHeight="false" outlineLevel="0" collapsed="false">
      <c r="G4854" s="5" t="s">
        <v>4862</v>
      </c>
      <c r="H4854" s="4" t="n">
        <v>759.219970703125</v>
      </c>
    </row>
    <row r="4855" customFormat="false" ht="12.8" hidden="false" customHeight="false" outlineLevel="0" collapsed="false">
      <c r="G4855" s="5" t="s">
        <v>4863</v>
      </c>
      <c r="H4855" s="4" t="n">
        <v>769</v>
      </c>
    </row>
    <row r="4856" customFormat="false" ht="12.8" hidden="false" customHeight="false" outlineLevel="0" collapsed="false">
      <c r="G4856" s="5" t="s">
        <v>4864</v>
      </c>
      <c r="H4856" s="4" t="n">
        <v>771.289978027344</v>
      </c>
    </row>
    <row r="4857" customFormat="false" ht="12.8" hidden="false" customHeight="false" outlineLevel="0" collapsed="false">
      <c r="G4857" s="5" t="s">
        <v>4865</v>
      </c>
      <c r="H4857" s="4" t="n">
        <v>767.580017089844</v>
      </c>
    </row>
    <row r="4858" customFormat="false" ht="12.8" hidden="false" customHeight="false" outlineLevel="0" collapsed="false">
      <c r="G4858" s="5" t="s">
        <v>4866</v>
      </c>
      <c r="H4858" s="4" t="n">
        <v>769.159973144531</v>
      </c>
    </row>
    <row r="4859" customFormat="false" ht="12.8" hidden="false" customHeight="false" outlineLevel="0" collapsed="false">
      <c r="G4859" s="5" t="s">
        <v>4867</v>
      </c>
      <c r="H4859" s="4" t="n">
        <v>770.619995117188</v>
      </c>
    </row>
    <row r="4860" customFormat="false" ht="12.8" hidden="false" customHeight="false" outlineLevel="0" collapsed="false">
      <c r="G4860" s="5" t="s">
        <v>4868</v>
      </c>
      <c r="H4860" s="4" t="n">
        <v>772.440002441406</v>
      </c>
    </row>
    <row r="4861" customFormat="false" ht="12.8" hidden="false" customHeight="false" outlineLevel="0" collapsed="false">
      <c r="G4861" s="5" t="s">
        <v>4869</v>
      </c>
      <c r="H4861" s="4" t="n">
        <v>788.869995117188</v>
      </c>
    </row>
    <row r="4862" customFormat="false" ht="12.8" hidden="false" customHeight="false" outlineLevel="0" collapsed="false">
      <c r="G4862" s="5" t="s">
        <v>4870</v>
      </c>
      <c r="H4862" s="4" t="n">
        <v>784.47998046875</v>
      </c>
    </row>
    <row r="4863" customFormat="false" ht="12.8" hidden="false" customHeight="false" outlineLevel="0" collapsed="false">
      <c r="G4863" s="5" t="s">
        <v>4871</v>
      </c>
      <c r="H4863" s="4" t="n">
        <v>784.059997558594</v>
      </c>
    </row>
    <row r="4864" customFormat="false" ht="12.8" hidden="false" customHeight="false" outlineLevel="0" collapsed="false">
      <c r="G4864" s="5" t="s">
        <v>4872</v>
      </c>
      <c r="H4864" s="4" t="n">
        <v>760.140014648438</v>
      </c>
    </row>
    <row r="4865" customFormat="false" ht="12.8" hidden="false" customHeight="false" outlineLevel="0" collapsed="false">
      <c r="G4865" s="5" t="s">
        <v>4873</v>
      </c>
      <c r="H4865" s="4" t="n">
        <v>771.489990234375</v>
      </c>
    </row>
    <row r="4866" customFormat="false" ht="12.8" hidden="false" customHeight="false" outlineLevel="0" collapsed="false">
      <c r="G4866" s="5" t="s">
        <v>4874</v>
      </c>
      <c r="H4866" s="4" t="n">
        <v>761.010009765625</v>
      </c>
    </row>
    <row r="4867" customFormat="false" ht="12.8" hidden="false" customHeight="false" outlineLevel="0" collapsed="false">
      <c r="G4867" s="5" t="s">
        <v>4875</v>
      </c>
      <c r="H4867" s="4" t="n">
        <v>761.090026855469</v>
      </c>
    </row>
    <row r="4868" customFormat="false" ht="12.8" hidden="false" customHeight="false" outlineLevel="0" collapsed="false">
      <c r="G4868" s="5" t="s">
        <v>4876</v>
      </c>
      <c r="H4868" s="4" t="n">
        <v>769.690002441406</v>
      </c>
    </row>
    <row r="4869" customFormat="false" ht="12.8" hidden="false" customHeight="false" outlineLevel="0" collapsed="false">
      <c r="G4869" s="5" t="s">
        <v>4877</v>
      </c>
      <c r="H4869" s="4" t="n">
        <v>778.52001953125</v>
      </c>
    </row>
    <row r="4870" customFormat="false" ht="12.8" hidden="false" customHeight="false" outlineLevel="0" collapsed="false">
      <c r="G4870" s="5" t="s">
        <v>4878</v>
      </c>
      <c r="H4870" s="4" t="n">
        <v>775.099975585938</v>
      </c>
    </row>
    <row r="4871" customFormat="false" ht="12.8" hidden="false" customHeight="false" outlineLevel="0" collapsed="false">
      <c r="G4871" s="5" t="s">
        <v>4879</v>
      </c>
      <c r="H4871" s="4" t="n">
        <v>780.219970703125</v>
      </c>
    </row>
    <row r="4872" customFormat="false" ht="12.8" hidden="false" customHeight="false" outlineLevel="0" collapsed="false">
      <c r="G4872" s="5" t="s">
        <v>4880</v>
      </c>
      <c r="H4872" s="4" t="n">
        <v>789.739990234375</v>
      </c>
    </row>
    <row r="4873" customFormat="false" ht="12.8" hidden="false" customHeight="false" outlineLevel="0" collapsed="false">
      <c r="G4873" s="5" t="s">
        <v>4881</v>
      </c>
      <c r="H4873" s="4" t="n">
        <v>804.700012207031</v>
      </c>
    </row>
    <row r="4874" customFormat="false" ht="12.8" hidden="false" customHeight="false" outlineLevel="0" collapsed="false">
      <c r="G4874" s="5" t="s">
        <v>4882</v>
      </c>
      <c r="H4874" s="4" t="n">
        <v>805.75</v>
      </c>
    </row>
    <row r="4875" customFormat="false" ht="12.8" hidden="false" customHeight="false" outlineLevel="0" collapsed="false">
      <c r="G4875" s="5" t="s">
        <v>4883</v>
      </c>
      <c r="H4875" s="4" t="n">
        <v>799.159973144531</v>
      </c>
    </row>
    <row r="4876" customFormat="false" ht="12.8" hidden="false" customHeight="false" outlineLevel="0" collapsed="false">
      <c r="G4876" s="5" t="s">
        <v>4884</v>
      </c>
      <c r="H4876" s="4" t="n">
        <v>816.109985351562</v>
      </c>
    </row>
    <row r="4877" customFormat="false" ht="12.8" hidden="false" customHeight="false" outlineLevel="0" collapsed="false">
      <c r="G4877" s="5" t="s">
        <v>4885</v>
      </c>
      <c r="H4877" s="4" t="n">
        <v>828.719970703125</v>
      </c>
    </row>
    <row r="4878" customFormat="false" ht="12.8" hidden="false" customHeight="false" outlineLevel="0" collapsed="false">
      <c r="G4878" s="5" t="s">
        <v>4886</v>
      </c>
      <c r="H4878" s="4" t="n">
        <v>829.049987792969</v>
      </c>
    </row>
    <row r="4879" customFormat="false" ht="12.8" hidden="false" customHeight="false" outlineLevel="0" collapsed="false">
      <c r="G4879" s="5" t="s">
        <v>4887</v>
      </c>
      <c r="H4879" s="4" t="n">
        <v>837.309997558594</v>
      </c>
    </row>
    <row r="4880" customFormat="false" ht="12.8" hidden="false" customHeight="false" outlineLevel="0" collapsed="false">
      <c r="G4880" s="5" t="s">
        <v>4888</v>
      </c>
      <c r="H4880" s="4" t="n">
        <v>836.739990234375</v>
      </c>
    </row>
    <row r="4881" customFormat="false" ht="12.8" hidden="false" customHeight="false" outlineLevel="0" collapsed="false">
      <c r="G4881" s="5" t="s">
        <v>4889</v>
      </c>
      <c r="H4881" s="4" t="n">
        <v>834.030029296875</v>
      </c>
    </row>
    <row r="4882" customFormat="false" ht="12.8" hidden="false" customHeight="false" outlineLevel="0" collapsed="false">
      <c r="G4882" s="5" t="s">
        <v>4890</v>
      </c>
      <c r="H4882" s="4" t="n">
        <v>844.359985351563</v>
      </c>
    </row>
    <row r="4883" customFormat="false" ht="12.8" hidden="false" customHeight="false" outlineLevel="0" collapsed="false">
      <c r="G4883" s="5" t="s">
        <v>4891</v>
      </c>
      <c r="H4883" s="4" t="n">
        <v>841.659973144531</v>
      </c>
    </row>
    <row r="4884" customFormat="false" ht="12.8" hidden="false" customHeight="false" outlineLevel="0" collapsed="false">
      <c r="G4884" s="5" t="s">
        <v>4892</v>
      </c>
      <c r="H4884" s="4" t="n">
        <v>839.429992675781</v>
      </c>
    </row>
    <row r="4885" customFormat="false" ht="12.8" hidden="false" customHeight="false" outlineLevel="0" collapsed="false">
      <c r="G4885" s="5" t="s">
        <v>4893</v>
      </c>
      <c r="H4885" s="4" t="n">
        <v>841.710021972656</v>
      </c>
    </row>
    <row r="4886" customFormat="false" ht="12.8" hidden="false" customHeight="false" outlineLevel="0" collapsed="false">
      <c r="G4886" s="5" t="s">
        <v>4894</v>
      </c>
      <c r="H4886" s="4" t="n">
        <v>831</v>
      </c>
    </row>
    <row r="4887" customFormat="false" ht="12.8" hidden="false" customHeight="false" outlineLevel="0" collapsed="false">
      <c r="G4887" s="5" t="s">
        <v>4895</v>
      </c>
      <c r="H4887" s="4" t="n">
        <v>834.090026855469</v>
      </c>
    </row>
    <row r="4888" customFormat="false" ht="12.8" hidden="false" customHeight="false" outlineLevel="0" collapsed="false">
      <c r="G4888" s="5" t="s">
        <v>4896</v>
      </c>
      <c r="H4888" s="4" t="n">
        <v>829.280029296875</v>
      </c>
    </row>
    <row r="4889" customFormat="false" ht="12.8" hidden="false" customHeight="false" outlineLevel="0" collapsed="false">
      <c r="G4889" s="5" t="s">
        <v>4897</v>
      </c>
      <c r="H4889" s="4" t="n">
        <v>822.960021972656</v>
      </c>
    </row>
    <row r="4890" customFormat="false" ht="12.8" hidden="false" customHeight="false" outlineLevel="0" collapsed="false">
      <c r="G4890" s="5" t="s">
        <v>4898</v>
      </c>
      <c r="H4890" s="4" t="n">
        <v>812.950012207031</v>
      </c>
    </row>
    <row r="4891" customFormat="false" ht="12.8" hidden="false" customHeight="false" outlineLevel="0" collapsed="false">
      <c r="G4891" s="5" t="s">
        <v>4899</v>
      </c>
      <c r="H4891" s="4" t="n">
        <v>817.650024414063</v>
      </c>
    </row>
    <row r="4892" customFormat="false" ht="12.8" hidden="false" customHeight="false" outlineLevel="0" collapsed="false">
      <c r="G4892" s="5" t="s">
        <v>4900</v>
      </c>
      <c r="H4892" s="4" t="n">
        <v>817.690002441406</v>
      </c>
    </row>
    <row r="4893" customFormat="false" ht="12.8" hidden="false" customHeight="false" outlineLevel="0" collapsed="false">
      <c r="G4893" s="5" t="s">
        <v>4901</v>
      </c>
      <c r="H4893" s="4" t="n">
        <v>810.320007324219</v>
      </c>
    </row>
    <row r="4894" customFormat="false" ht="12.8" hidden="false" customHeight="false" outlineLevel="0" collapsed="false">
      <c r="G4894" s="5" t="s">
        <v>4902</v>
      </c>
      <c r="H4894" s="4" t="n">
        <v>818.989990234375</v>
      </c>
    </row>
    <row r="4895" customFormat="false" ht="12.8" hidden="false" customHeight="false" outlineLevel="0" collapsed="false">
      <c r="G4895" s="5" t="s">
        <v>4903</v>
      </c>
      <c r="H4895" s="4" t="n">
        <v>838.090026855469</v>
      </c>
    </row>
    <row r="4896" customFormat="false" ht="12.8" hidden="false" customHeight="false" outlineLevel="0" collapsed="false">
      <c r="G4896" s="5" t="s">
        <v>4904</v>
      </c>
      <c r="H4896" s="4" t="n">
        <v>835.179992675781</v>
      </c>
    </row>
    <row r="4897" customFormat="false" ht="12.8" hidden="false" customHeight="false" outlineLevel="0" collapsed="false">
      <c r="G4897" s="5" t="s">
        <v>4905</v>
      </c>
      <c r="H4897" s="4" t="n">
        <v>822.590026855469</v>
      </c>
    </row>
    <row r="4898" customFormat="false" ht="12.8" hidden="false" customHeight="false" outlineLevel="0" collapsed="false">
      <c r="G4898" s="5" t="s">
        <v>4906</v>
      </c>
      <c r="H4898" s="4" t="n">
        <v>818.359985351563</v>
      </c>
    </row>
    <row r="4899" customFormat="false" ht="12.8" hidden="false" customHeight="false" outlineLevel="0" collapsed="false">
      <c r="G4899" s="5" t="s">
        <v>4907</v>
      </c>
      <c r="H4899" s="4" t="n">
        <v>776.320007324219</v>
      </c>
    </row>
    <row r="4900" customFormat="false" ht="12.8" hidden="false" customHeight="false" outlineLevel="0" collapsed="false">
      <c r="G4900" s="5" t="s">
        <v>4908</v>
      </c>
      <c r="H4900" s="4" t="n">
        <v>789.820007324219</v>
      </c>
    </row>
    <row r="4901" customFormat="false" ht="12.8" hidden="false" customHeight="false" outlineLevel="0" collapsed="false">
      <c r="G4901" s="5" t="s">
        <v>4909</v>
      </c>
      <c r="H4901" s="4" t="n">
        <v>785.409973144531</v>
      </c>
    </row>
    <row r="4902" customFormat="false" ht="12.8" hidden="false" customHeight="false" outlineLevel="0" collapsed="false">
      <c r="G4902" s="5" t="s">
        <v>4910</v>
      </c>
      <c r="H4902" s="4" t="n">
        <v>765.559997558594</v>
      </c>
    </row>
    <row r="4903" customFormat="false" ht="12.8" hidden="false" customHeight="false" outlineLevel="0" collapsed="false">
      <c r="G4903" s="5" t="s">
        <v>4911</v>
      </c>
      <c r="H4903" s="4" t="n">
        <v>767.030029296875</v>
      </c>
    </row>
    <row r="4904" customFormat="false" ht="12.8" hidden="false" customHeight="false" outlineLevel="0" collapsed="false">
      <c r="G4904" s="5" t="s">
        <v>4912</v>
      </c>
      <c r="H4904" s="4" t="n">
        <v>755.049987792969</v>
      </c>
    </row>
    <row r="4905" customFormat="false" ht="12.8" hidden="false" customHeight="false" outlineLevel="0" collapsed="false">
      <c r="G4905" s="5" t="s">
        <v>4913</v>
      </c>
      <c r="H4905" s="4" t="n">
        <v>784.929992675781</v>
      </c>
    </row>
    <row r="4906" customFormat="false" ht="12.8" hidden="false" customHeight="false" outlineLevel="0" collapsed="false">
      <c r="G4906" s="5" t="s">
        <v>4914</v>
      </c>
      <c r="H4906" s="4" t="n">
        <v>787.75</v>
      </c>
    </row>
    <row r="4907" customFormat="false" ht="12.8" hidden="false" customHeight="false" outlineLevel="0" collapsed="false">
      <c r="G4907" s="5" t="s">
        <v>4915</v>
      </c>
      <c r="H4907" s="4" t="n">
        <v>771.880004882813</v>
      </c>
    </row>
    <row r="4908" customFormat="false" ht="12.8" hidden="false" customHeight="false" outlineLevel="0" collapsed="false">
      <c r="G4908" s="5" t="s">
        <v>4916</v>
      </c>
      <c r="H4908" s="4" t="n">
        <v>742.380004882812</v>
      </c>
    </row>
    <row r="4909" customFormat="false" ht="12.8" hidden="false" customHeight="false" outlineLevel="0" collapsed="false">
      <c r="G4909" s="5" t="s">
        <v>4917</v>
      </c>
      <c r="H4909" s="4" t="n">
        <v>739.010009765625</v>
      </c>
    </row>
    <row r="4910" customFormat="false" ht="12.8" hidden="false" customHeight="false" outlineLevel="0" collapsed="false">
      <c r="G4910" s="5" t="s">
        <v>4918</v>
      </c>
      <c r="H4910" s="4" t="n">
        <v>719.070007324219</v>
      </c>
    </row>
    <row r="4911" customFormat="false" ht="12.8" hidden="false" customHeight="false" outlineLevel="0" collapsed="false">
      <c r="G4911" s="5" t="s">
        <v>4919</v>
      </c>
      <c r="H4911" s="4" t="n">
        <v>743.239990234375</v>
      </c>
    </row>
    <row r="4912" customFormat="false" ht="12.8" hidden="false" customHeight="false" outlineLevel="0" collapsed="false">
      <c r="G4912" s="5" t="s">
        <v>4920</v>
      </c>
      <c r="H4912" s="4" t="n">
        <v>746.489990234375</v>
      </c>
    </row>
    <row r="4913" customFormat="false" ht="12.8" hidden="false" customHeight="false" outlineLevel="0" collapsed="false">
      <c r="G4913" s="5" t="s">
        <v>4921</v>
      </c>
      <c r="H4913" s="4" t="n">
        <v>756.400024414063</v>
      </c>
    </row>
    <row r="4914" customFormat="false" ht="12.8" hidden="false" customHeight="false" outlineLevel="0" collapsed="false">
      <c r="G4914" s="5" t="s">
        <v>4922</v>
      </c>
      <c r="H4914" s="4" t="n">
        <v>760.159973144531</v>
      </c>
    </row>
    <row r="4915" customFormat="false" ht="12.8" hidden="false" customHeight="false" outlineLevel="0" collapsed="false">
      <c r="G4915" s="5" t="s">
        <v>4923</v>
      </c>
      <c r="H4915" s="4" t="n">
        <v>780</v>
      </c>
    </row>
    <row r="4916" customFormat="false" ht="12.8" hidden="false" customHeight="false" outlineLevel="0" collapsed="false">
      <c r="G4916" s="5" t="s">
        <v>4924</v>
      </c>
      <c r="H4916" s="4" t="n">
        <v>785.330017089844</v>
      </c>
    </row>
    <row r="4917" customFormat="false" ht="12.8" hidden="false" customHeight="false" outlineLevel="0" collapsed="false">
      <c r="G4917" s="5" t="s">
        <v>4925</v>
      </c>
      <c r="H4917" s="4" t="n">
        <v>780.119995117188</v>
      </c>
    </row>
    <row r="4918" customFormat="false" ht="12.8" hidden="false" customHeight="false" outlineLevel="0" collapsed="false">
      <c r="G4918" s="5" t="s">
        <v>4926</v>
      </c>
      <c r="H4918" s="4" t="n">
        <v>780.369995117188</v>
      </c>
    </row>
    <row r="4919" customFormat="false" ht="12.8" hidden="false" customHeight="false" outlineLevel="0" collapsed="false">
      <c r="G4919" s="5" t="s">
        <v>4927</v>
      </c>
      <c r="H4919" s="4" t="n">
        <v>766.77001953125</v>
      </c>
    </row>
    <row r="4920" customFormat="false" ht="12.8" hidden="false" customHeight="false" outlineLevel="0" collapsed="false">
      <c r="G4920" s="5" t="s">
        <v>4928</v>
      </c>
      <c r="H4920" s="4" t="n">
        <v>762.52001953125</v>
      </c>
    </row>
    <row r="4921" customFormat="false" ht="12.8" hidden="false" customHeight="false" outlineLevel="0" collapsed="false">
      <c r="G4921" s="5" t="s">
        <v>4929</v>
      </c>
      <c r="H4921" s="4" t="n">
        <v>750.570007324219</v>
      </c>
    </row>
    <row r="4922" customFormat="false" ht="12.8" hidden="false" customHeight="false" outlineLevel="0" collapsed="false">
      <c r="G4922" s="5" t="s">
        <v>4930</v>
      </c>
      <c r="H4922" s="4" t="n">
        <v>743.650024414063</v>
      </c>
    </row>
    <row r="4923" customFormat="false" ht="12.8" hidden="false" customHeight="false" outlineLevel="0" collapsed="false">
      <c r="G4923" s="5" t="s">
        <v>4931</v>
      </c>
      <c r="H4923" s="4" t="n">
        <v>740.340026855469</v>
      </c>
    </row>
    <row r="4924" customFormat="false" ht="12.8" hidden="false" customHeight="false" outlineLevel="0" collapsed="false">
      <c r="G4924" s="5" t="s">
        <v>4932</v>
      </c>
      <c r="H4924" s="4" t="n">
        <v>759.359985351562</v>
      </c>
    </row>
    <row r="4925" customFormat="false" ht="12.8" hidden="false" customHeight="false" outlineLevel="0" collapsed="false">
      <c r="G4925" s="5" t="s">
        <v>4933</v>
      </c>
      <c r="H4925" s="4" t="n">
        <v>764.719970703125</v>
      </c>
    </row>
    <row r="4926" customFormat="false" ht="12.8" hidden="false" customHeight="false" outlineLevel="0" collapsed="false">
      <c r="G4926" s="5" t="s">
        <v>4934</v>
      </c>
      <c r="H4926" s="4" t="n">
        <v>770.419982910156</v>
      </c>
    </row>
    <row r="4927" customFormat="false" ht="12.8" hidden="false" customHeight="false" outlineLevel="0" collapsed="false">
      <c r="G4927" s="5" t="s">
        <v>4935</v>
      </c>
      <c r="H4927" s="4" t="n">
        <v>767.330017089844</v>
      </c>
    </row>
    <row r="4928" customFormat="false" ht="12.8" hidden="false" customHeight="false" outlineLevel="0" collapsed="false">
      <c r="G4928" s="5" t="s">
        <v>4936</v>
      </c>
      <c r="H4928" s="4" t="n">
        <v>768.659973144531</v>
      </c>
    </row>
    <row r="4929" customFormat="false" ht="12.8" hidden="false" customHeight="false" outlineLevel="0" collapsed="false">
      <c r="G4929" s="5" t="s">
        <v>4937</v>
      </c>
      <c r="H4929" s="4" t="n">
        <v>760.119995117188</v>
      </c>
    </row>
    <row r="4930" customFormat="false" ht="12.8" hidden="false" customHeight="false" outlineLevel="0" collapsed="false">
      <c r="G4930" s="5" t="s">
        <v>4938</v>
      </c>
      <c r="H4930" s="4" t="n">
        <v>774.340026855469</v>
      </c>
    </row>
    <row r="4931" customFormat="false" ht="12.8" hidden="false" customHeight="false" outlineLevel="0" collapsed="false">
      <c r="G4931" s="5" t="s">
        <v>4939</v>
      </c>
      <c r="H4931" s="4" t="n">
        <v>768.820007324219</v>
      </c>
    </row>
    <row r="4932" customFormat="false" ht="12.8" hidden="false" customHeight="false" outlineLevel="0" collapsed="false">
      <c r="G4932" s="5" t="s">
        <v>4940</v>
      </c>
      <c r="H4932" s="4" t="n">
        <v>761</v>
      </c>
    </row>
    <row r="4933" customFormat="false" ht="12.8" hidden="false" customHeight="false" outlineLevel="0" collapsed="false">
      <c r="G4933" s="5" t="s">
        <v>4941</v>
      </c>
      <c r="H4933" s="4" t="n">
        <v>757.77001953125</v>
      </c>
    </row>
    <row r="4934" customFormat="false" ht="12.8" hidden="false" customHeight="false" outlineLevel="0" collapsed="false">
      <c r="G4934" s="5" t="s">
        <v>4942</v>
      </c>
      <c r="H4934" s="4" t="n">
        <v>766</v>
      </c>
    </row>
    <row r="4935" customFormat="false" ht="12.8" hidden="false" customHeight="false" outlineLevel="0" collapsed="false">
      <c r="G4935" s="5" t="s">
        <v>4943</v>
      </c>
      <c r="H4935" s="4" t="n">
        <v>771.219970703125</v>
      </c>
    </row>
    <row r="4936" customFormat="false" ht="12.8" hidden="false" customHeight="false" outlineLevel="0" collapsed="false">
      <c r="G4936" s="5" t="s">
        <v>4944</v>
      </c>
      <c r="H4936" s="4" t="n">
        <v>770.599975585938</v>
      </c>
    </row>
    <row r="4937" customFormat="false" ht="12.8" hidden="false" customHeight="false" outlineLevel="0" collapsed="false">
      <c r="G4937" s="5" t="s">
        <v>4945</v>
      </c>
      <c r="H4937" s="4" t="n">
        <v>766.340026855469</v>
      </c>
    </row>
    <row r="4938" customFormat="false" ht="12.8" hidden="false" customHeight="false" outlineLevel="0" collapsed="false">
      <c r="G4938" s="5" t="s">
        <v>4946</v>
      </c>
      <c r="H4938" s="4" t="n">
        <v>760.590026855469</v>
      </c>
    </row>
    <row r="4939" customFormat="false" ht="12.8" hidden="false" customHeight="false" outlineLevel="0" collapsed="false">
      <c r="G4939" s="5" t="s">
        <v>4947</v>
      </c>
      <c r="H4939" s="4" t="n">
        <v>771.400024414062</v>
      </c>
    </row>
    <row r="4940" customFormat="false" ht="12.8" hidden="false" customHeight="false" outlineLevel="0" collapsed="false">
      <c r="G4940" s="5" t="s">
        <v>4948</v>
      </c>
      <c r="H4940" s="4" t="n">
        <v>772.130004882813</v>
      </c>
    </row>
    <row r="4941" customFormat="false" ht="12.8" hidden="false" customHeight="false" outlineLevel="0" collapsed="false">
      <c r="G4941" s="5" t="s">
        <v>4949</v>
      </c>
      <c r="H4941" s="4" t="n">
        <v>765.150024414062</v>
      </c>
    </row>
    <row r="4942" customFormat="false" ht="12.8" hidden="false" customHeight="false" outlineLevel="0" collapsed="false">
      <c r="G4942" s="5" t="s">
        <v>4950</v>
      </c>
      <c r="H4942" s="4" t="n">
        <v>749.869995117188</v>
      </c>
    </row>
    <row r="4943" customFormat="false" ht="12.8" hidden="false" customHeight="false" outlineLevel="0" collapsed="false">
      <c r="G4943" s="5" t="s">
        <v>4951</v>
      </c>
      <c r="H4943" s="4" t="n">
        <v>753.669982910156</v>
      </c>
    </row>
    <row r="4944" customFormat="false" ht="12.8" hidden="false" customHeight="false" outlineLevel="0" collapsed="false">
      <c r="G4944" s="5" t="s">
        <v>4952</v>
      </c>
      <c r="H4944" s="4" t="n">
        <v>757.179992675781</v>
      </c>
    </row>
    <row r="4945" customFormat="false" ht="12.8" hidden="false" customHeight="false" outlineLevel="0" collapsed="false">
      <c r="G4945" s="5" t="s">
        <v>4953</v>
      </c>
      <c r="H4945" s="4" t="n">
        <v>780.450012207031</v>
      </c>
    </row>
    <row r="4946" customFormat="false" ht="12.8" hidden="false" customHeight="false" outlineLevel="0" collapsed="false">
      <c r="G4946" s="5" t="s">
        <v>4954</v>
      </c>
      <c r="H4946" s="4" t="n">
        <v>795.989990234375</v>
      </c>
    </row>
    <row r="4947" customFormat="false" ht="12.8" hidden="false" customHeight="false" outlineLevel="0" collapsed="false">
      <c r="G4947" s="5" t="s">
        <v>4955</v>
      </c>
      <c r="H4947" s="4" t="n">
        <v>796.919982910156</v>
      </c>
    </row>
    <row r="4948" customFormat="false" ht="12.8" hidden="false" customHeight="false" outlineLevel="0" collapsed="false">
      <c r="G4948" s="5" t="s">
        <v>4956</v>
      </c>
      <c r="H4948" s="4" t="n">
        <v>795.900024414063</v>
      </c>
    </row>
    <row r="4949" customFormat="false" ht="12.8" hidden="false" customHeight="false" outlineLevel="0" collapsed="false">
      <c r="G4949" s="5" t="s">
        <v>4957</v>
      </c>
      <c r="H4949" s="4" t="n">
        <v>799.02001953125</v>
      </c>
    </row>
    <row r="4950" customFormat="false" ht="12.8" hidden="false" customHeight="false" outlineLevel="0" collapsed="false">
      <c r="G4950" s="5" t="s">
        <v>4958</v>
      </c>
      <c r="H4950" s="4" t="n">
        <v>813.640014648438</v>
      </c>
    </row>
    <row r="4951" customFormat="false" ht="12.8" hidden="false" customHeight="false" outlineLevel="0" collapsed="false">
      <c r="G4951" s="5" t="s">
        <v>4959</v>
      </c>
      <c r="H4951" s="4" t="n">
        <v>817.140014648438</v>
      </c>
    </row>
    <row r="4952" customFormat="false" ht="12.8" hidden="false" customHeight="false" outlineLevel="0" collapsed="false">
      <c r="G4952" s="5" t="s">
        <v>4960</v>
      </c>
      <c r="H4952" s="4" t="n">
        <v>809.719970703125</v>
      </c>
    </row>
    <row r="4953" customFormat="false" ht="12.8" hidden="false" customHeight="false" outlineLevel="0" collapsed="false">
      <c r="G4953" s="5" t="s">
        <v>4961</v>
      </c>
      <c r="H4953" s="4" t="n">
        <v>807.47998046875</v>
      </c>
    </row>
    <row r="4954" customFormat="false" ht="12.8" hidden="false" customHeight="false" outlineLevel="0" collapsed="false">
      <c r="G4954" s="5" t="s">
        <v>4962</v>
      </c>
      <c r="H4954" s="4" t="n">
        <v>809.039978027344</v>
      </c>
    </row>
    <row r="4955" customFormat="false" ht="12.8" hidden="false" customHeight="false" outlineLevel="0" collapsed="false">
      <c r="G4955" s="5" t="s">
        <v>4963</v>
      </c>
      <c r="H4955" s="4" t="n">
        <v>808.330017089844</v>
      </c>
    </row>
    <row r="4956" customFormat="false" ht="12.8" hidden="false" customHeight="false" outlineLevel="0" collapsed="false">
      <c r="G4956" s="5" t="s">
        <v>4964</v>
      </c>
      <c r="H4956" s="4" t="n">
        <v>817.880004882812</v>
      </c>
    </row>
    <row r="4957" customFormat="false" ht="12.8" hidden="false" customHeight="false" outlineLevel="0" collapsed="false">
      <c r="G4957" s="5" t="s">
        <v>4965</v>
      </c>
      <c r="H4957" s="4" t="n">
        <v>822.440002441406</v>
      </c>
    </row>
    <row r="4958" customFormat="false" ht="12.8" hidden="false" customHeight="false" outlineLevel="0" collapsed="false">
      <c r="G4958" s="5" t="s">
        <v>4966</v>
      </c>
      <c r="H4958" s="4" t="n">
        <v>836.52001953125</v>
      </c>
    </row>
    <row r="4959" customFormat="false" ht="12.8" hidden="false" customHeight="false" outlineLevel="0" collapsed="false">
      <c r="G4959" s="5" t="s">
        <v>4967</v>
      </c>
      <c r="H4959" s="4" t="n">
        <v>839.150024414063</v>
      </c>
    </row>
    <row r="4960" customFormat="false" ht="12.8" hidden="false" customHeight="false" outlineLevel="0" collapsed="false">
      <c r="G4960" s="5" t="s">
        <v>4968</v>
      </c>
      <c r="H4960" s="4" t="n">
        <v>835.77001953125</v>
      </c>
    </row>
    <row r="4961" customFormat="false" ht="12.8" hidden="false" customHeight="false" outlineLevel="0" collapsed="false">
      <c r="G4961" s="5" t="s">
        <v>4969</v>
      </c>
      <c r="H4961" s="4" t="n">
        <v>830.380004882812</v>
      </c>
    </row>
    <row r="4962" customFormat="false" ht="12.8" hidden="false" customHeight="false" outlineLevel="0" collapsed="false">
      <c r="G4962" s="5" t="s">
        <v>4970</v>
      </c>
      <c r="H4962" s="4" t="n">
        <v>823.47998046875</v>
      </c>
    </row>
    <row r="4963" customFormat="false" ht="12.8" hidden="false" customHeight="false" outlineLevel="0" collapsed="false">
      <c r="G4963" s="5" t="s">
        <v>4971</v>
      </c>
      <c r="H4963" s="4" t="n">
        <v>832.349975585938</v>
      </c>
    </row>
    <row r="4964" customFormat="false" ht="12.8" hidden="false" customHeight="false" outlineLevel="0" collapsed="false">
      <c r="G4964" s="5" t="s">
        <v>4972</v>
      </c>
      <c r="H4964" s="4" t="n">
        <v>839.950012207031</v>
      </c>
    </row>
    <row r="4965" customFormat="false" ht="12.8" hidden="false" customHeight="false" outlineLevel="0" collapsed="false">
      <c r="G4965" s="5" t="s">
        <v>4973</v>
      </c>
      <c r="H4965" s="4" t="n">
        <v>810.200012207031</v>
      </c>
    </row>
    <row r="4966" customFormat="false" ht="12.8" hidden="false" customHeight="false" outlineLevel="0" collapsed="false">
      <c r="G4966" s="5" t="s">
        <v>4974</v>
      </c>
      <c r="H4966" s="4" t="n">
        <v>807.640014648437</v>
      </c>
    </row>
    <row r="4967" customFormat="false" ht="12.8" hidden="false" customHeight="false" outlineLevel="0" collapsed="false">
      <c r="G4967" s="5" t="s">
        <v>4975</v>
      </c>
      <c r="H4967" s="4" t="n">
        <v>812.5</v>
      </c>
    </row>
    <row r="4968" customFormat="false" ht="12.8" hidden="false" customHeight="false" outlineLevel="0" collapsed="false">
      <c r="G4968" s="5" t="s">
        <v>4976</v>
      </c>
      <c r="H4968" s="4" t="n">
        <v>819.710021972656</v>
      </c>
    </row>
    <row r="4969" customFormat="false" ht="12.8" hidden="false" customHeight="false" outlineLevel="0" collapsed="false">
      <c r="G4969" s="5" t="s">
        <v>4977</v>
      </c>
      <c r="H4969" s="4" t="n">
        <v>821.359985351563</v>
      </c>
    </row>
    <row r="4970" customFormat="false" ht="12.8" hidden="false" customHeight="false" outlineLevel="0" collapsed="false">
      <c r="G4970" s="5" t="s">
        <v>4978</v>
      </c>
      <c r="H4970" s="4" t="n">
        <v>827.460021972656</v>
      </c>
    </row>
    <row r="4971" customFormat="false" ht="12.8" hidden="false" customHeight="false" outlineLevel="0" collapsed="false">
      <c r="G4971" s="5" t="s">
        <v>4979</v>
      </c>
      <c r="H4971" s="4" t="n">
        <v>836.530029296875</v>
      </c>
    </row>
    <row r="4972" customFormat="false" ht="12.8" hidden="false" customHeight="false" outlineLevel="0" collapsed="false">
      <c r="G4972" s="5" t="s">
        <v>4980</v>
      </c>
      <c r="H4972" s="4" t="n">
        <v>836.390014648438</v>
      </c>
    </row>
    <row r="4973" customFormat="false" ht="12.8" hidden="false" customHeight="false" outlineLevel="0" collapsed="false">
      <c r="G4973" s="5" t="s">
        <v>4981</v>
      </c>
      <c r="H4973" s="4" t="n">
        <v>842.700012207031</v>
      </c>
    </row>
    <row r="4974" customFormat="false" ht="12.8" hidden="false" customHeight="false" outlineLevel="0" collapsed="false">
      <c r="G4974" s="5" t="s">
        <v>4982</v>
      </c>
      <c r="H4974" s="4" t="n">
        <v>844.140014648437</v>
      </c>
    </row>
    <row r="4975" customFormat="false" ht="12.8" hidden="false" customHeight="false" outlineLevel="0" collapsed="false">
      <c r="G4975" s="5" t="s">
        <v>4983</v>
      </c>
      <c r="H4975" s="4" t="n">
        <v>845.070007324219</v>
      </c>
    </row>
    <row r="4976" customFormat="false" ht="12.8" hidden="false" customHeight="false" outlineLevel="0" collapsed="false">
      <c r="G4976" s="5" t="s">
        <v>4984</v>
      </c>
      <c r="H4976" s="4" t="n">
        <v>856.440002441406</v>
      </c>
    </row>
    <row r="4977" customFormat="false" ht="12.8" hidden="false" customHeight="false" outlineLevel="0" collapsed="false">
      <c r="G4977" s="5" t="s">
        <v>4985</v>
      </c>
      <c r="H4977" s="4" t="n">
        <v>855.609985351563</v>
      </c>
    </row>
    <row r="4978" customFormat="false" ht="12.8" hidden="false" customHeight="false" outlineLevel="0" collapsed="false">
      <c r="G4978" s="5" t="s">
        <v>4986</v>
      </c>
      <c r="H4978" s="4" t="n">
        <v>852.190002441406</v>
      </c>
    </row>
    <row r="4979" customFormat="false" ht="12.8" hidden="false" customHeight="false" outlineLevel="0" collapsed="false">
      <c r="G4979" s="5" t="s">
        <v>4987</v>
      </c>
      <c r="H4979" s="4" t="n">
        <v>845.239990234375</v>
      </c>
    </row>
    <row r="4980" customFormat="false" ht="12.8" hidden="false" customHeight="false" outlineLevel="0" collapsed="false">
      <c r="G4980" s="5" t="s">
        <v>4988</v>
      </c>
      <c r="H4980" s="4" t="n">
        <v>848.640014648437</v>
      </c>
    </row>
    <row r="4981" customFormat="false" ht="12.8" hidden="false" customHeight="false" outlineLevel="0" collapsed="false">
      <c r="G4981" s="5" t="s">
        <v>4989</v>
      </c>
      <c r="H4981" s="4" t="n">
        <v>845.039978027344</v>
      </c>
    </row>
    <row r="4982" customFormat="false" ht="12.8" hidden="false" customHeight="false" outlineLevel="0" collapsed="false">
      <c r="G4982" s="5" t="s">
        <v>4990</v>
      </c>
      <c r="H4982" s="4" t="n">
        <v>853.080017089844</v>
      </c>
    </row>
    <row r="4983" customFormat="false" ht="12.8" hidden="false" customHeight="false" outlineLevel="0" collapsed="false">
      <c r="G4983" s="5" t="s">
        <v>4991</v>
      </c>
      <c r="H4983" s="4" t="n">
        <v>848.909973144531</v>
      </c>
    </row>
    <row r="4984" customFormat="false" ht="12.8" hidden="false" customHeight="false" outlineLevel="0" collapsed="false">
      <c r="G4984" s="5" t="s">
        <v>4992</v>
      </c>
      <c r="H4984" s="4" t="n">
        <v>849.880004882813</v>
      </c>
    </row>
    <row r="4985" customFormat="false" ht="12.8" hidden="false" customHeight="false" outlineLevel="0" collapsed="false">
      <c r="G4985" s="5" t="s">
        <v>4993</v>
      </c>
      <c r="H4985" s="4" t="n">
        <v>846.609985351562</v>
      </c>
    </row>
    <row r="4986" customFormat="false" ht="12.8" hidden="false" customHeight="false" outlineLevel="0" collapsed="false">
      <c r="G4986" s="5" t="s">
        <v>4994</v>
      </c>
      <c r="H4986" s="4" t="n">
        <v>846.02001953125</v>
      </c>
    </row>
    <row r="4987" customFormat="false" ht="12.8" hidden="false" customHeight="false" outlineLevel="0" collapsed="false">
      <c r="G4987" s="5" t="s">
        <v>4995</v>
      </c>
      <c r="H4987" s="4" t="n">
        <v>850.5</v>
      </c>
    </row>
    <row r="4988" customFormat="false" ht="12.8" hidden="false" customHeight="false" outlineLevel="0" collapsed="false">
      <c r="G4988" s="5" t="s">
        <v>4996</v>
      </c>
      <c r="H4988" s="4" t="n">
        <v>853</v>
      </c>
    </row>
    <row r="4989" customFormat="false" ht="12.8" hidden="false" customHeight="false" outlineLevel="0" collapsed="false">
      <c r="G4989" s="5" t="s">
        <v>4997</v>
      </c>
      <c r="H4989" s="4" t="n">
        <v>852.460021972656</v>
      </c>
    </row>
    <row r="4990" customFormat="false" ht="12.8" hidden="false" customHeight="false" outlineLevel="0" collapsed="false">
      <c r="G4990" s="5" t="s">
        <v>4998</v>
      </c>
      <c r="H4990" s="4" t="n">
        <v>854.590026855469</v>
      </c>
    </row>
    <row r="4991" customFormat="false" ht="12.8" hidden="false" customHeight="false" outlineLevel="0" collapsed="false">
      <c r="G4991" s="5" t="s">
        <v>4999</v>
      </c>
      <c r="H4991" s="4" t="n">
        <v>852.530029296875</v>
      </c>
    </row>
    <row r="4992" customFormat="false" ht="12.8" hidden="false" customHeight="false" outlineLevel="0" collapsed="false">
      <c r="G4992" s="5" t="s">
        <v>5000</v>
      </c>
      <c r="H4992" s="4" t="n">
        <v>852.969970703125</v>
      </c>
    </row>
    <row r="4993" customFormat="false" ht="12.8" hidden="false" customHeight="false" outlineLevel="0" collapsed="false">
      <c r="G4993" s="5" t="s">
        <v>5001</v>
      </c>
      <c r="H4993" s="4" t="n">
        <v>853.419982910156</v>
      </c>
    </row>
    <row r="4994" customFormat="false" ht="12.8" hidden="false" customHeight="false" outlineLevel="0" collapsed="false">
      <c r="G4994" s="5" t="s">
        <v>5002</v>
      </c>
      <c r="H4994" s="4" t="n">
        <v>852.309997558594</v>
      </c>
    </row>
    <row r="4995" customFormat="false" ht="12.8" hidden="false" customHeight="false" outlineLevel="0" collapsed="false">
      <c r="G4995" s="5" t="s">
        <v>5003</v>
      </c>
      <c r="H4995" s="4" t="n">
        <v>856.969970703125</v>
      </c>
    </row>
    <row r="4996" customFormat="false" ht="12.8" hidden="false" customHeight="false" outlineLevel="0" collapsed="false">
      <c r="G4996" s="5" t="s">
        <v>5004</v>
      </c>
      <c r="H4996" s="4" t="n">
        <v>843.200012207031</v>
      </c>
    </row>
    <row r="4997" customFormat="false" ht="12.8" hidden="false" customHeight="false" outlineLevel="0" collapsed="false">
      <c r="G4997" s="5" t="s">
        <v>5005</v>
      </c>
      <c r="H4997" s="4" t="n">
        <v>848.059997558594</v>
      </c>
    </row>
    <row r="4998" customFormat="false" ht="12.8" hidden="false" customHeight="false" outlineLevel="0" collapsed="false">
      <c r="G4998" s="5" t="s">
        <v>5006</v>
      </c>
      <c r="H4998" s="4" t="n">
        <v>847.380004882812</v>
      </c>
    </row>
    <row r="4999" customFormat="false" ht="12.8" hidden="false" customHeight="false" outlineLevel="0" collapsed="false">
      <c r="G4999" s="5" t="s">
        <v>5007</v>
      </c>
      <c r="H4999" s="4" t="n">
        <v>845.609985351562</v>
      </c>
    </row>
    <row r="5000" customFormat="false" ht="12.8" hidden="false" customHeight="false" outlineLevel="0" collapsed="false">
      <c r="G5000" s="5" t="s">
        <v>5008</v>
      </c>
      <c r="H5000" s="4" t="n">
        <v>846.820007324219</v>
      </c>
    </row>
    <row r="5001" customFormat="false" ht="12.8" hidden="false" customHeight="false" outlineLevel="0" collapsed="false">
      <c r="G5001" s="5" t="s">
        <v>5009</v>
      </c>
      <c r="H5001" s="4" t="n">
        <v>856</v>
      </c>
    </row>
    <row r="5002" customFormat="false" ht="12.8" hidden="false" customHeight="false" outlineLevel="0" collapsed="false">
      <c r="G5002" s="5" t="s">
        <v>5010</v>
      </c>
      <c r="H5002" s="4" t="n">
        <v>874.320007324219</v>
      </c>
    </row>
    <row r="5003" customFormat="false" ht="12.8" hidden="false" customHeight="false" outlineLevel="0" collapsed="false">
      <c r="G5003" s="5" t="s">
        <v>5011</v>
      </c>
      <c r="H5003" s="4" t="n">
        <v>876.340026855469</v>
      </c>
    </row>
    <row r="5004" customFormat="false" ht="12.8" hidden="false" customHeight="false" outlineLevel="0" collapsed="false">
      <c r="G5004" s="5" t="s">
        <v>5012</v>
      </c>
      <c r="H5004" s="4" t="n">
        <v>886.539978027344</v>
      </c>
    </row>
    <row r="5005" customFormat="false" ht="12.8" hidden="false" customHeight="false" outlineLevel="0" collapsed="false">
      <c r="G5005" s="5" t="s">
        <v>5013</v>
      </c>
      <c r="H5005" s="4" t="n">
        <v>891.510009765625</v>
      </c>
    </row>
    <row r="5006" customFormat="false" ht="12.8" hidden="false" customHeight="false" outlineLevel="0" collapsed="false">
      <c r="G5006" s="5" t="s">
        <v>5014</v>
      </c>
      <c r="H5006" s="4" t="n">
        <v>906.830017089844</v>
      </c>
    </row>
    <row r="5007" customFormat="false" ht="12.8" hidden="false" customHeight="false" outlineLevel="0" collapsed="false">
      <c r="G5007" s="5" t="s">
        <v>5015</v>
      </c>
      <c r="H5007" s="4" t="n">
        <v>909.280029296875</v>
      </c>
    </row>
    <row r="5008" customFormat="false" ht="12.8" hidden="false" customHeight="false" outlineLevel="0" collapsed="false">
      <c r="G5008" s="5" t="s">
        <v>5016</v>
      </c>
      <c r="H5008" s="4" t="n">
        <v>898.280029296875</v>
      </c>
    </row>
    <row r="5009" customFormat="false" ht="12.8" hidden="false" customHeight="false" outlineLevel="0" collapsed="false">
      <c r="G5009" s="5" t="s">
        <v>5017</v>
      </c>
      <c r="H5009" s="4" t="n">
        <v>894.880004882813</v>
      </c>
    </row>
    <row r="5010" customFormat="false" ht="12.8" hidden="false" customHeight="false" outlineLevel="0" collapsed="false">
      <c r="G5010" s="5" t="s">
        <v>5018</v>
      </c>
      <c r="H5010" s="4" t="n">
        <v>907.039978027344</v>
      </c>
    </row>
    <row r="5011" customFormat="false" ht="12.8" hidden="false" customHeight="false" outlineLevel="0" collapsed="false">
      <c r="G5011" s="5" t="s">
        <v>5019</v>
      </c>
      <c r="H5011" s="4" t="n">
        <v>902.359985351563</v>
      </c>
    </row>
    <row r="5012" customFormat="false" ht="12.8" hidden="false" customHeight="false" outlineLevel="0" collapsed="false">
      <c r="G5012" s="5" t="s">
        <v>5020</v>
      </c>
      <c r="H5012" s="4" t="n">
        <v>896.22998046875</v>
      </c>
    </row>
    <row r="5013" customFormat="false" ht="12.8" hidden="false" customHeight="false" outlineLevel="0" collapsed="false">
      <c r="G5013" s="5" t="s">
        <v>5021</v>
      </c>
      <c r="H5013" s="4" t="n">
        <v>884.669982910156</v>
      </c>
    </row>
    <row r="5014" customFormat="false" ht="12.8" hidden="false" customHeight="false" outlineLevel="0" collapsed="false">
      <c r="G5014" s="5" t="s">
        <v>5022</v>
      </c>
      <c r="H5014" s="4" t="n">
        <v>901.989990234375</v>
      </c>
    </row>
    <row r="5015" customFormat="false" ht="12.8" hidden="false" customHeight="false" outlineLevel="0" collapsed="false">
      <c r="G5015" s="5" t="s">
        <v>5023</v>
      </c>
      <c r="H5015" s="4" t="n">
        <v>903.780029296875</v>
      </c>
    </row>
    <row r="5016" customFormat="false" ht="12.8" hidden="false" customHeight="false" outlineLevel="0" collapsed="false">
      <c r="G5016" s="5" t="s">
        <v>5024</v>
      </c>
      <c r="H5016" s="4" t="n">
        <v>899.200012207031</v>
      </c>
    </row>
    <row r="5017" customFormat="false" ht="12.8" hidden="false" customHeight="false" outlineLevel="0" collapsed="false">
      <c r="G5017" s="5" t="s">
        <v>5025</v>
      </c>
      <c r="H5017" s="4" t="n">
        <v>902.059997558594</v>
      </c>
    </row>
    <row r="5018" customFormat="false" ht="12.8" hidden="false" customHeight="false" outlineLevel="0" collapsed="false">
      <c r="G5018" s="5" t="s">
        <v>5026</v>
      </c>
      <c r="H5018" s="4" t="n">
        <v>898.530029296875</v>
      </c>
    </row>
    <row r="5019" customFormat="false" ht="12.8" hidden="false" customHeight="false" outlineLevel="0" collapsed="false">
      <c r="G5019" s="5" t="s">
        <v>5027</v>
      </c>
      <c r="H5019" s="4" t="n">
        <v>907.409973144531</v>
      </c>
    </row>
    <row r="5020" customFormat="false" ht="12.8" hidden="false" customHeight="false" outlineLevel="0" collapsed="false">
      <c r="G5020" s="5" t="s">
        <v>5028</v>
      </c>
      <c r="H5020" s="4" t="n">
        <v>907.619995117187</v>
      </c>
    </row>
    <row r="5021" customFormat="false" ht="12.8" hidden="false" customHeight="false" outlineLevel="0" collapsed="false">
      <c r="G5021" s="5" t="s">
        <v>5029</v>
      </c>
      <c r="H5021" s="4" t="n">
        <v>909.289978027344</v>
      </c>
    </row>
    <row r="5022" customFormat="false" ht="12.8" hidden="false" customHeight="false" outlineLevel="0" collapsed="false">
      <c r="G5022" s="5" t="s">
        <v>5030</v>
      </c>
      <c r="H5022" s="4" t="n">
        <v>918.380004882813</v>
      </c>
    </row>
    <row r="5023" customFormat="false" ht="12.8" hidden="false" customHeight="false" outlineLevel="0" collapsed="false">
      <c r="G5023" s="5" t="s">
        <v>5031</v>
      </c>
      <c r="H5023" s="4" t="n">
        <v>924.989990234375</v>
      </c>
    </row>
    <row r="5024" customFormat="false" ht="12.8" hidden="false" customHeight="false" outlineLevel="0" collapsed="false">
      <c r="G5024" s="5" t="s">
        <v>5032</v>
      </c>
      <c r="H5024" s="4" t="n">
        <v>948.22998046875</v>
      </c>
    </row>
    <row r="5025" customFormat="false" ht="12.8" hidden="false" customHeight="false" outlineLevel="0" collapsed="false">
      <c r="G5025" s="5" t="s">
        <v>5033</v>
      </c>
      <c r="H5025" s="4" t="n">
        <v>946.940002441406</v>
      </c>
    </row>
    <row r="5026" customFormat="false" ht="12.8" hidden="false" customHeight="false" outlineLevel="0" collapsed="false">
      <c r="G5026" s="5" t="s">
        <v>5034</v>
      </c>
      <c r="H5026" s="4" t="n">
        <v>941.030029296875</v>
      </c>
    </row>
    <row r="5027" customFormat="false" ht="12.8" hidden="false" customHeight="false" outlineLevel="0" collapsed="false">
      <c r="G5027" s="5" t="s">
        <v>5035</v>
      </c>
      <c r="H5027" s="4" t="n">
        <v>937.530029296875</v>
      </c>
    </row>
    <row r="5028" customFormat="false" ht="12.8" hidden="false" customHeight="false" outlineLevel="0" collapsed="false">
      <c r="G5028" s="5" t="s">
        <v>5036</v>
      </c>
      <c r="H5028" s="4" t="n">
        <v>934.150024414063</v>
      </c>
    </row>
    <row r="5029" customFormat="false" ht="12.8" hidden="false" customHeight="false" outlineLevel="0" collapsed="false">
      <c r="G5029" s="5" t="s">
        <v>5037</v>
      </c>
      <c r="H5029" s="4" t="n">
        <v>949.039978027344</v>
      </c>
    </row>
    <row r="5030" customFormat="false" ht="12.8" hidden="false" customHeight="false" outlineLevel="0" collapsed="false">
      <c r="G5030" s="5" t="s">
        <v>5038</v>
      </c>
      <c r="H5030" s="4" t="n">
        <v>952.820007324219</v>
      </c>
    </row>
    <row r="5031" customFormat="false" ht="12.8" hidden="false" customHeight="false" outlineLevel="0" collapsed="false">
      <c r="G5031" s="5" t="s">
        <v>5039</v>
      </c>
      <c r="H5031" s="4" t="n">
        <v>948.950012207031</v>
      </c>
    </row>
    <row r="5032" customFormat="false" ht="12.8" hidden="false" customHeight="false" outlineLevel="0" collapsed="false">
      <c r="G5032" s="5" t="s">
        <v>5040</v>
      </c>
      <c r="H5032" s="4" t="n">
        <v>947.619995117188</v>
      </c>
    </row>
    <row r="5033" customFormat="false" ht="12.8" hidden="false" customHeight="false" outlineLevel="0" collapsed="false">
      <c r="G5033" s="5" t="s">
        <v>5041</v>
      </c>
      <c r="H5033" s="4" t="n">
        <v>961.349975585937</v>
      </c>
    </row>
    <row r="5034" customFormat="false" ht="12.8" hidden="false" customHeight="false" outlineLevel="0" collapsed="false">
      <c r="G5034" s="5" t="s">
        <v>5042</v>
      </c>
      <c r="H5034" s="4" t="n">
        <v>957.969970703125</v>
      </c>
    </row>
    <row r="5035" customFormat="false" ht="12.8" hidden="false" customHeight="false" outlineLevel="0" collapsed="false">
      <c r="G5035" s="5" t="s">
        <v>5043</v>
      </c>
      <c r="H5035" s="4" t="n">
        <v>966.070007324219</v>
      </c>
    </row>
    <row r="5036" customFormat="false" ht="12.8" hidden="false" customHeight="false" outlineLevel="0" collapsed="false">
      <c r="G5036" s="5" t="s">
        <v>5044</v>
      </c>
      <c r="H5036" s="4" t="n">
        <v>944.760009765625</v>
      </c>
    </row>
    <row r="5037" customFormat="false" ht="12.8" hidden="false" customHeight="false" outlineLevel="0" collapsed="false">
      <c r="G5037" s="5" t="s">
        <v>5045</v>
      </c>
      <c r="H5037" s="4" t="n">
        <v>958.489990234375</v>
      </c>
    </row>
    <row r="5038" customFormat="false" ht="12.8" hidden="false" customHeight="false" outlineLevel="0" collapsed="false">
      <c r="G5038" s="5" t="s">
        <v>5046</v>
      </c>
      <c r="H5038" s="4" t="n">
        <v>959.840026855469</v>
      </c>
    </row>
    <row r="5039" customFormat="false" ht="12.8" hidden="false" customHeight="false" outlineLevel="0" collapsed="false">
      <c r="G5039" s="5" t="s">
        <v>5047</v>
      </c>
      <c r="H5039" s="4" t="n">
        <v>970.669982910156</v>
      </c>
    </row>
    <row r="5040" customFormat="false" ht="12.8" hidden="false" customHeight="false" outlineLevel="0" collapsed="false">
      <c r="G5040" s="5" t="s">
        <v>5048</v>
      </c>
      <c r="H5040" s="4" t="n">
        <v>971.539978027344</v>
      </c>
    </row>
    <row r="5041" customFormat="false" ht="12.8" hidden="false" customHeight="false" outlineLevel="0" collapsed="false">
      <c r="G5041" s="5" t="s">
        <v>5049</v>
      </c>
      <c r="H5041" s="4" t="n">
        <v>980.349975585938</v>
      </c>
    </row>
    <row r="5042" customFormat="false" ht="12.8" hidden="false" customHeight="false" outlineLevel="0" collapsed="false">
      <c r="G5042" s="5" t="s">
        <v>5050</v>
      </c>
      <c r="H5042" s="4" t="n">
        <v>993.380004882813</v>
      </c>
    </row>
    <row r="5043" customFormat="false" ht="12.8" hidden="false" customHeight="false" outlineLevel="0" collapsed="false">
      <c r="G5043" s="5" t="s">
        <v>5051</v>
      </c>
      <c r="H5043" s="4" t="n">
        <v>995.780029296875</v>
      </c>
    </row>
    <row r="5044" customFormat="false" ht="12.8" hidden="false" customHeight="false" outlineLevel="0" collapsed="false">
      <c r="G5044" s="5" t="s">
        <v>5052</v>
      </c>
      <c r="H5044" s="4" t="n">
        <v>996.700012207031</v>
      </c>
    </row>
    <row r="5045" customFormat="false" ht="12.8" hidden="false" customHeight="false" outlineLevel="0" collapsed="false">
      <c r="G5045" s="5" t="s">
        <v>5053</v>
      </c>
      <c r="H5045" s="4" t="n">
        <v>994.619995117188</v>
      </c>
    </row>
    <row r="5046" customFormat="false" ht="12.8" hidden="false" customHeight="false" outlineLevel="0" collapsed="false">
      <c r="G5046" s="5" t="s">
        <v>5054</v>
      </c>
      <c r="H5046" s="4" t="n">
        <v>995.950012207031</v>
      </c>
    </row>
    <row r="5047" customFormat="false" ht="12.8" hidden="false" customHeight="false" outlineLevel="0" collapsed="false">
      <c r="G5047" s="5" t="s">
        <v>5055</v>
      </c>
      <c r="H5047" s="4" t="n">
        <v>1006.72998046875</v>
      </c>
    </row>
    <row r="5048" customFormat="false" ht="12.8" hidden="false" customHeight="false" outlineLevel="0" collapsed="false">
      <c r="G5048" s="5" t="s">
        <v>5056</v>
      </c>
      <c r="H5048" s="4" t="n">
        <v>1011.34002685547</v>
      </c>
    </row>
    <row r="5049" customFormat="false" ht="12.8" hidden="false" customHeight="false" outlineLevel="0" collapsed="false">
      <c r="G5049" s="5" t="s">
        <v>5057</v>
      </c>
      <c r="H5049" s="4" t="n">
        <v>1003</v>
      </c>
    </row>
    <row r="5050" customFormat="false" ht="12.8" hidden="false" customHeight="false" outlineLevel="0" collapsed="false">
      <c r="G5050" s="5" t="s">
        <v>5058</v>
      </c>
      <c r="H5050" s="4" t="n">
        <v>1010.07000732422</v>
      </c>
    </row>
    <row r="5051" customFormat="false" ht="12.8" hidden="false" customHeight="false" outlineLevel="0" collapsed="false">
      <c r="G5051" s="5" t="s">
        <v>5059</v>
      </c>
      <c r="H5051" s="4" t="n">
        <v>1010.27001953125</v>
      </c>
    </row>
    <row r="5052" customFormat="false" ht="12.8" hidden="false" customHeight="false" outlineLevel="0" collapsed="false">
      <c r="G5052" s="5" t="s">
        <v>5060</v>
      </c>
      <c r="H5052" s="4" t="n">
        <v>978.309997558594</v>
      </c>
    </row>
    <row r="5053" customFormat="false" ht="12.8" hidden="false" customHeight="false" outlineLevel="0" collapsed="false">
      <c r="G5053" s="5" t="s">
        <v>5061</v>
      </c>
      <c r="H5053" s="4" t="n">
        <v>964.909973144531</v>
      </c>
    </row>
    <row r="5054" customFormat="false" ht="12.8" hidden="false" customHeight="false" outlineLevel="0" collapsed="false">
      <c r="G5054" s="5" t="s">
        <v>5062</v>
      </c>
      <c r="H5054" s="4" t="n">
        <v>980.789978027344</v>
      </c>
    </row>
    <row r="5055" customFormat="false" ht="12.8" hidden="false" customHeight="false" outlineLevel="0" collapsed="false">
      <c r="G5055" s="5" t="s">
        <v>5063</v>
      </c>
      <c r="H5055" s="4" t="n">
        <v>976.469970703125</v>
      </c>
    </row>
    <row r="5056" customFormat="false" ht="12.8" hidden="false" customHeight="false" outlineLevel="0" collapsed="false">
      <c r="G5056" s="5" t="s">
        <v>5064</v>
      </c>
      <c r="H5056" s="4" t="n">
        <v>964.169982910156</v>
      </c>
    </row>
    <row r="5057" customFormat="false" ht="12.8" hidden="false" customHeight="false" outlineLevel="0" collapsed="false">
      <c r="G5057" s="5" t="s">
        <v>5065</v>
      </c>
      <c r="H5057" s="4" t="n">
        <v>987.710021972656</v>
      </c>
    </row>
    <row r="5058" customFormat="false" ht="12.8" hidden="false" customHeight="false" outlineLevel="0" collapsed="false">
      <c r="G5058" s="5" t="s">
        <v>5066</v>
      </c>
      <c r="H5058" s="4" t="n">
        <v>995.169982910156</v>
      </c>
    </row>
    <row r="5059" customFormat="false" ht="12.8" hidden="false" customHeight="false" outlineLevel="0" collapsed="false">
      <c r="G5059" s="5" t="s">
        <v>5067</v>
      </c>
      <c r="H5059" s="4" t="n">
        <v>992.590026855469</v>
      </c>
    </row>
    <row r="5060" customFormat="false" ht="12.8" hidden="false" customHeight="false" outlineLevel="0" collapsed="false">
      <c r="G5060" s="5" t="s">
        <v>5068</v>
      </c>
      <c r="H5060" s="4" t="n">
        <v>1002.22998046875</v>
      </c>
    </row>
    <row r="5061" customFormat="false" ht="12.8" hidden="false" customHeight="false" outlineLevel="0" collapsed="false">
      <c r="G5061" s="5" t="s">
        <v>5069</v>
      </c>
      <c r="H5061" s="4" t="n">
        <v>1001.29998779297</v>
      </c>
    </row>
    <row r="5062" customFormat="false" ht="12.8" hidden="false" customHeight="false" outlineLevel="0" collapsed="false">
      <c r="G5062" s="5" t="s">
        <v>5070</v>
      </c>
      <c r="H5062" s="4" t="n">
        <v>1003.73999023438</v>
      </c>
    </row>
    <row r="5063" customFormat="false" ht="12.8" hidden="false" customHeight="false" outlineLevel="0" collapsed="false">
      <c r="G5063" s="5" t="s">
        <v>5071</v>
      </c>
      <c r="H5063" s="4" t="n">
        <v>993.97998046875</v>
      </c>
    </row>
    <row r="5064" customFormat="false" ht="12.8" hidden="false" customHeight="false" outlineLevel="0" collapsed="false">
      <c r="G5064" s="5" t="s">
        <v>5072</v>
      </c>
      <c r="H5064" s="4" t="n">
        <v>976.780029296875</v>
      </c>
    </row>
    <row r="5065" customFormat="false" ht="12.8" hidden="false" customHeight="false" outlineLevel="0" collapsed="false">
      <c r="G5065" s="5" t="s">
        <v>5073</v>
      </c>
      <c r="H5065" s="4" t="n">
        <v>990.330017089844</v>
      </c>
    </row>
    <row r="5066" customFormat="false" ht="12.8" hidden="false" customHeight="false" outlineLevel="0" collapsed="false">
      <c r="G5066" s="5" t="s">
        <v>5074</v>
      </c>
      <c r="H5066" s="4" t="n">
        <v>975.929992675781</v>
      </c>
    </row>
    <row r="5067" customFormat="false" ht="12.8" hidden="false" customHeight="false" outlineLevel="0" collapsed="false">
      <c r="G5067" s="5" t="s">
        <v>5075</v>
      </c>
      <c r="H5067" s="4" t="n">
        <v>968</v>
      </c>
    </row>
    <row r="5068" customFormat="false" ht="12.8" hidden="false" customHeight="false" outlineLevel="0" collapsed="false">
      <c r="G5068" s="5" t="s">
        <v>5076</v>
      </c>
      <c r="H5068" s="4" t="n">
        <v>953.659973144531</v>
      </c>
    </row>
    <row r="5069" customFormat="false" ht="12.8" hidden="false" customHeight="false" outlineLevel="0" collapsed="false">
      <c r="G5069" s="5" t="s">
        <v>5077</v>
      </c>
      <c r="H5069" s="4" t="n">
        <v>971.400024414062</v>
      </c>
    </row>
    <row r="5070" customFormat="false" ht="12.8" hidden="false" customHeight="false" outlineLevel="0" collapsed="false">
      <c r="G5070" s="5" t="s">
        <v>5078</v>
      </c>
      <c r="H5070" s="4" t="n">
        <v>965.140014648438</v>
      </c>
    </row>
    <row r="5071" customFormat="false" ht="12.8" hidden="false" customHeight="false" outlineLevel="0" collapsed="false">
      <c r="G5071" s="5" t="s">
        <v>5079</v>
      </c>
      <c r="H5071" s="4" t="n">
        <v>978.760009765625</v>
      </c>
    </row>
    <row r="5072" customFormat="false" ht="12.8" hidden="false" customHeight="false" outlineLevel="0" collapsed="false">
      <c r="G5072" s="5" t="s">
        <v>5080</v>
      </c>
      <c r="H5072" s="4" t="n">
        <v>996.469970703125</v>
      </c>
    </row>
    <row r="5073" customFormat="false" ht="12.8" hidden="false" customHeight="false" outlineLevel="0" collapsed="false">
      <c r="G5073" s="5" t="s">
        <v>5081</v>
      </c>
      <c r="H5073" s="4" t="n">
        <v>994.130004882813</v>
      </c>
    </row>
    <row r="5074" customFormat="false" ht="12.8" hidden="false" customHeight="false" outlineLevel="0" collapsed="false">
      <c r="G5074" s="5" t="s">
        <v>5082</v>
      </c>
      <c r="H5074" s="4" t="n">
        <v>1006.51000976563</v>
      </c>
    </row>
    <row r="5075" customFormat="false" ht="12.8" hidden="false" customHeight="false" outlineLevel="0" collapsed="false">
      <c r="G5075" s="5" t="s">
        <v>5083</v>
      </c>
      <c r="H5075" s="4" t="n">
        <v>1000.63000488281</v>
      </c>
    </row>
    <row r="5076" customFormat="false" ht="12.8" hidden="false" customHeight="false" outlineLevel="0" collapsed="false">
      <c r="G5076" s="5" t="s">
        <v>5084</v>
      </c>
      <c r="H5076" s="4" t="n">
        <v>1001.80999755859</v>
      </c>
    </row>
    <row r="5077" customFormat="false" ht="12.8" hidden="false" customHeight="false" outlineLevel="0" collapsed="false">
      <c r="G5077" s="5" t="s">
        <v>5085</v>
      </c>
      <c r="H5077" s="4" t="n">
        <v>1010.03997802734</v>
      </c>
    </row>
    <row r="5078" customFormat="false" ht="12.8" hidden="false" customHeight="false" outlineLevel="0" collapsed="false">
      <c r="G5078" s="5" t="s">
        <v>5086</v>
      </c>
      <c r="H5078" s="4" t="n">
        <v>1024.44995117188</v>
      </c>
    </row>
    <row r="5079" customFormat="false" ht="12.8" hidden="false" customHeight="false" outlineLevel="0" collapsed="false">
      <c r="G5079" s="5" t="s">
        <v>5087</v>
      </c>
      <c r="H5079" s="4" t="n">
        <v>1026.86999511719</v>
      </c>
    </row>
    <row r="5080" customFormat="false" ht="12.8" hidden="false" customHeight="false" outlineLevel="0" collapsed="false">
      <c r="G5080" s="5" t="s">
        <v>5088</v>
      </c>
      <c r="H5080" s="4" t="n">
        <v>1028.69995117188</v>
      </c>
    </row>
    <row r="5081" customFormat="false" ht="12.8" hidden="false" customHeight="false" outlineLevel="0" collapsed="false">
      <c r="G5081" s="5" t="s">
        <v>5089</v>
      </c>
      <c r="H5081" s="4" t="n">
        <v>1025.67004394531</v>
      </c>
    </row>
    <row r="5082" customFormat="false" ht="12.8" hidden="false" customHeight="false" outlineLevel="0" collapsed="false">
      <c r="G5082" s="5" t="s">
        <v>5090</v>
      </c>
      <c r="H5082" s="4" t="n">
        <v>1038.94995117188</v>
      </c>
    </row>
    <row r="5083" customFormat="false" ht="12.8" hidden="false" customHeight="false" outlineLevel="0" collapsed="false">
      <c r="G5083" s="5" t="s">
        <v>5091</v>
      </c>
      <c r="H5083" s="4" t="n">
        <v>1039.86999511719</v>
      </c>
    </row>
    <row r="5084" customFormat="false" ht="12.8" hidden="false" customHeight="false" outlineLevel="0" collapsed="false">
      <c r="G5084" s="5" t="s">
        <v>5092</v>
      </c>
      <c r="H5084" s="4" t="n">
        <v>1052.80004882813</v>
      </c>
    </row>
    <row r="5085" customFormat="false" ht="12.8" hidden="false" customHeight="false" outlineLevel="0" collapsed="false">
      <c r="G5085" s="5" t="s">
        <v>5093</v>
      </c>
      <c r="H5085" s="4" t="n">
        <v>1046</v>
      </c>
    </row>
    <row r="5086" customFormat="false" ht="12.8" hidden="false" customHeight="false" outlineLevel="0" collapsed="false">
      <c r="G5086" s="5" t="s">
        <v>5094</v>
      </c>
      <c r="H5086" s="4" t="n">
        <v>1020.03997802734</v>
      </c>
    </row>
    <row r="5087" customFormat="false" ht="12.8" hidden="false" customHeight="false" outlineLevel="0" collapsed="false">
      <c r="G5087" s="5" t="s">
        <v>5095</v>
      </c>
      <c r="H5087" s="4" t="n">
        <v>987.780029296875</v>
      </c>
    </row>
    <row r="5088" customFormat="false" ht="12.8" hidden="false" customHeight="false" outlineLevel="0" collapsed="false">
      <c r="G5088" s="5" t="s">
        <v>5096</v>
      </c>
      <c r="H5088" s="4" t="n">
        <v>996.190002441406</v>
      </c>
    </row>
    <row r="5089" customFormat="false" ht="12.8" hidden="false" customHeight="false" outlineLevel="0" collapsed="false">
      <c r="G5089" s="5" t="s">
        <v>5097</v>
      </c>
      <c r="H5089" s="4" t="n">
        <v>995.890014648438</v>
      </c>
    </row>
    <row r="5090" customFormat="false" ht="12.8" hidden="false" customHeight="false" outlineLevel="0" collapsed="false">
      <c r="G5090" s="5" t="s">
        <v>5098</v>
      </c>
      <c r="H5090" s="4" t="n">
        <v>986.919982910156</v>
      </c>
    </row>
    <row r="5091" customFormat="false" ht="12.8" hidden="false" customHeight="false" outlineLevel="0" collapsed="false">
      <c r="G5091" s="5" t="s">
        <v>5099</v>
      </c>
      <c r="H5091" s="4" t="n">
        <v>987.580017089844</v>
      </c>
    </row>
    <row r="5092" customFormat="false" ht="12.8" hidden="false" customHeight="false" outlineLevel="0" collapsed="false">
      <c r="G5092" s="5" t="s">
        <v>5100</v>
      </c>
      <c r="H5092" s="4" t="n">
        <v>992.27001953125</v>
      </c>
    </row>
    <row r="5093" customFormat="false" ht="12.8" hidden="false" customHeight="false" outlineLevel="0" collapsed="false">
      <c r="G5093" s="5" t="s">
        <v>5101</v>
      </c>
      <c r="H5093" s="4" t="n">
        <v>989.840026855469</v>
      </c>
    </row>
    <row r="5094" customFormat="false" ht="12.8" hidden="false" customHeight="false" outlineLevel="0" collapsed="false">
      <c r="G5094" s="5" t="s">
        <v>5102</v>
      </c>
      <c r="H5094" s="4" t="n">
        <v>982.010009765625</v>
      </c>
    </row>
    <row r="5095" customFormat="false" ht="12.8" hidden="false" customHeight="false" outlineLevel="0" collapsed="false">
      <c r="G5095" s="5" t="s">
        <v>5103</v>
      </c>
      <c r="H5095" s="4" t="n">
        <v>956.919982910156</v>
      </c>
    </row>
    <row r="5096" customFormat="false" ht="12.8" hidden="false" customHeight="false" outlineLevel="0" collapsed="false">
      <c r="G5096" s="5" t="s">
        <v>5104</v>
      </c>
      <c r="H5096" s="4" t="n">
        <v>967.989990234375</v>
      </c>
    </row>
    <row r="5097" customFormat="false" ht="12.8" hidden="false" customHeight="false" outlineLevel="0" collapsed="false">
      <c r="G5097" s="5" t="s">
        <v>5105</v>
      </c>
      <c r="H5097" s="4" t="n">
        <v>983.299987792969</v>
      </c>
    </row>
    <row r="5098" customFormat="false" ht="12.8" hidden="false" customHeight="false" outlineLevel="0" collapsed="false">
      <c r="G5098" s="5" t="s">
        <v>5106</v>
      </c>
      <c r="H5098" s="4" t="n">
        <v>982.739990234375</v>
      </c>
    </row>
    <row r="5099" customFormat="false" ht="12.8" hidden="false" customHeight="false" outlineLevel="0" collapsed="false">
      <c r="G5099" s="5" t="s">
        <v>5107</v>
      </c>
      <c r="H5099" s="4" t="n">
        <v>978.179992675781</v>
      </c>
    </row>
    <row r="5100" customFormat="false" ht="12.8" hidden="false" customHeight="false" outlineLevel="0" collapsed="false">
      <c r="G5100" s="5" t="s">
        <v>5108</v>
      </c>
      <c r="H5100" s="4" t="n">
        <v>960.570007324219</v>
      </c>
    </row>
    <row r="5101" customFormat="false" ht="12.8" hidden="false" customHeight="false" outlineLevel="0" collapsed="false">
      <c r="G5101" s="5" t="s">
        <v>5109</v>
      </c>
      <c r="H5101" s="4" t="n">
        <v>958.469970703125</v>
      </c>
    </row>
    <row r="5102" customFormat="false" ht="12.8" hidden="false" customHeight="false" outlineLevel="0" collapsed="false">
      <c r="G5102" s="5" t="s">
        <v>5110</v>
      </c>
      <c r="H5102" s="4" t="n">
        <v>953.289978027344</v>
      </c>
    </row>
    <row r="5103" customFormat="false" ht="12.8" hidden="false" customHeight="false" outlineLevel="0" collapsed="false">
      <c r="G5103" s="5" t="s">
        <v>5111</v>
      </c>
      <c r="H5103" s="4" t="n">
        <v>966.900024414062</v>
      </c>
    </row>
    <row r="5104" customFormat="false" ht="12.8" hidden="false" customHeight="false" outlineLevel="0" collapsed="false">
      <c r="G5104" s="5" t="s">
        <v>5112</v>
      </c>
      <c r="H5104" s="4" t="n">
        <v>958</v>
      </c>
    </row>
    <row r="5105" customFormat="false" ht="12.8" hidden="false" customHeight="false" outlineLevel="0" collapsed="false">
      <c r="G5105" s="5" t="s">
        <v>5113</v>
      </c>
      <c r="H5105" s="4" t="n">
        <v>952.450012207031</v>
      </c>
    </row>
    <row r="5106" customFormat="false" ht="12.8" hidden="false" customHeight="false" outlineLevel="0" collapsed="false">
      <c r="G5106" s="5" t="s">
        <v>5114</v>
      </c>
      <c r="H5106" s="4" t="n">
        <v>945.260009765625</v>
      </c>
    </row>
    <row r="5107" customFormat="false" ht="12.8" hidden="false" customHeight="false" outlineLevel="0" collapsed="false">
      <c r="G5107" s="5" t="s">
        <v>5115</v>
      </c>
      <c r="H5107" s="4" t="n">
        <v>946.02001953125</v>
      </c>
    </row>
    <row r="5108" customFormat="false" ht="12.8" hidden="false" customHeight="false" outlineLevel="0" collapsed="false">
      <c r="G5108" s="5" t="s">
        <v>5116</v>
      </c>
      <c r="H5108" s="4" t="n">
        <v>954.059997558594</v>
      </c>
    </row>
    <row r="5109" customFormat="false" ht="12.8" hidden="false" customHeight="false" outlineLevel="0" collapsed="false">
      <c r="G5109" s="5" t="s">
        <v>5117</v>
      </c>
      <c r="H5109" s="4" t="n">
        <v>967.590026855469</v>
      </c>
    </row>
    <row r="5110" customFormat="false" ht="12.8" hidden="false" customHeight="false" outlineLevel="0" collapsed="false">
      <c r="G5110" s="5" t="s">
        <v>5118</v>
      </c>
      <c r="H5110" s="4" t="n">
        <v>980.599975585938</v>
      </c>
    </row>
    <row r="5111" customFormat="false" ht="12.8" hidden="false" customHeight="false" outlineLevel="0" collapsed="false">
      <c r="G5111" s="5" t="s">
        <v>5119</v>
      </c>
      <c r="H5111" s="4" t="n">
        <v>978.25</v>
      </c>
    </row>
    <row r="5112" customFormat="false" ht="12.8" hidden="false" customHeight="false" outlineLevel="0" collapsed="false">
      <c r="G5112" s="5" t="s">
        <v>5120</v>
      </c>
      <c r="H5112" s="4" t="n">
        <v>965.27001953125</v>
      </c>
    </row>
    <row r="5113" customFormat="false" ht="12.8" hidden="false" customHeight="false" outlineLevel="0" collapsed="false">
      <c r="G5113" s="5" t="s">
        <v>5121</v>
      </c>
      <c r="H5113" s="4" t="n">
        <v>967.799987792969</v>
      </c>
    </row>
    <row r="5114" customFormat="false" ht="12.8" hidden="false" customHeight="false" outlineLevel="0" collapsed="false">
      <c r="G5114" s="5" t="s">
        <v>5122</v>
      </c>
      <c r="H5114" s="4" t="n">
        <v>979.469970703125</v>
      </c>
    </row>
    <row r="5115" customFormat="false" ht="12.8" hidden="false" customHeight="false" outlineLevel="0" collapsed="false">
      <c r="G5115" s="5" t="s">
        <v>5123</v>
      </c>
      <c r="H5115" s="4" t="n">
        <v>965.900024414063</v>
      </c>
    </row>
    <row r="5116" customFormat="false" ht="12.8" hidden="false" customHeight="false" outlineLevel="0" collapsed="false">
      <c r="G5116" s="5" t="s">
        <v>5124</v>
      </c>
      <c r="H5116" s="4" t="n">
        <v>977.960021972656</v>
      </c>
    </row>
    <row r="5117" customFormat="false" ht="12.8" hidden="false" customHeight="false" outlineLevel="0" collapsed="false">
      <c r="G5117" s="5" t="s">
        <v>5125</v>
      </c>
      <c r="H5117" s="4" t="n">
        <v>982.580017089844</v>
      </c>
    </row>
    <row r="5118" customFormat="false" ht="12.8" hidden="false" customHeight="false" outlineLevel="0" collapsed="false">
      <c r="G5118" s="5" t="s">
        <v>5126</v>
      </c>
      <c r="H5118" s="4" t="n">
        <v>999.599975585937</v>
      </c>
    </row>
    <row r="5119" customFormat="false" ht="12.8" hidden="false" customHeight="false" outlineLevel="0" collapsed="false">
      <c r="G5119" s="5" t="s">
        <v>5127</v>
      </c>
      <c r="H5119" s="4" t="n">
        <v>992.210021972656</v>
      </c>
    </row>
    <row r="5120" customFormat="false" ht="12.8" hidden="false" customHeight="false" outlineLevel="0" collapsed="false">
      <c r="G5120" s="5" t="s">
        <v>5128</v>
      </c>
      <c r="H5120" s="4" t="n">
        <v>986.789978027344</v>
      </c>
    </row>
    <row r="5121" customFormat="false" ht="12.8" hidden="false" customHeight="false" outlineLevel="0" collapsed="false">
      <c r="G5121" s="5" t="s">
        <v>5129</v>
      </c>
      <c r="H5121" s="4" t="n">
        <v>974.190002441406</v>
      </c>
    </row>
    <row r="5122" customFormat="false" ht="12.8" hidden="false" customHeight="false" outlineLevel="0" collapsed="false">
      <c r="G5122" s="5" t="s">
        <v>5130</v>
      </c>
      <c r="H5122" s="4" t="n">
        <v>969.859985351562</v>
      </c>
    </row>
    <row r="5123" customFormat="false" ht="12.8" hidden="false" customHeight="false" outlineLevel="0" collapsed="false">
      <c r="G5123" s="5" t="s">
        <v>5131</v>
      </c>
      <c r="H5123" s="4" t="n">
        <v>973.210021972656</v>
      </c>
    </row>
    <row r="5124" customFormat="false" ht="12.8" hidden="false" customHeight="false" outlineLevel="0" collapsed="false">
      <c r="G5124" s="5" t="s">
        <v>5132</v>
      </c>
      <c r="H5124" s="4" t="n">
        <v>964.650024414063</v>
      </c>
    </row>
    <row r="5125" customFormat="false" ht="12.8" hidden="false" customHeight="false" outlineLevel="0" collapsed="false">
      <c r="G5125" s="5" t="s">
        <v>5133</v>
      </c>
      <c r="H5125" s="4" t="n">
        <v>955.099975585937</v>
      </c>
    </row>
    <row r="5126" customFormat="false" ht="12.8" hidden="false" customHeight="false" outlineLevel="0" collapsed="false">
      <c r="G5126" s="5" t="s">
        <v>5134</v>
      </c>
      <c r="H5126" s="4" t="n">
        <v>939.789978027344</v>
      </c>
    </row>
    <row r="5127" customFormat="false" ht="12.8" hidden="false" customHeight="false" outlineLevel="0" collapsed="false">
      <c r="G5127" s="5" t="s">
        <v>5135</v>
      </c>
      <c r="H5127" s="4" t="n">
        <v>938.599975585938</v>
      </c>
    </row>
    <row r="5128" customFormat="false" ht="12.8" hidden="false" customHeight="false" outlineLevel="0" collapsed="false">
      <c r="G5128" s="5" t="s">
        <v>5136</v>
      </c>
      <c r="H5128" s="4" t="n">
        <v>950.869995117188</v>
      </c>
    </row>
    <row r="5129" customFormat="false" ht="12.8" hidden="false" customHeight="false" outlineLevel="0" collapsed="false">
      <c r="G5129" s="5" t="s">
        <v>5137</v>
      </c>
      <c r="H5129" s="4" t="n">
        <v>956.400024414062</v>
      </c>
    </row>
    <row r="5130" customFormat="false" ht="12.8" hidden="false" customHeight="false" outlineLevel="0" collapsed="false">
      <c r="G5130" s="5" t="s">
        <v>5138</v>
      </c>
      <c r="H5130" s="4" t="n">
        <v>961.349975585937</v>
      </c>
    </row>
    <row r="5131" customFormat="false" ht="12.8" hidden="false" customHeight="false" outlineLevel="0" collapsed="false">
      <c r="G5131" s="5" t="s">
        <v>5139</v>
      </c>
      <c r="H5131" s="4" t="n">
        <v>959.190002441406</v>
      </c>
    </row>
    <row r="5132" customFormat="false" ht="12.8" hidden="false" customHeight="false" outlineLevel="0" collapsed="false">
      <c r="G5132" s="5" t="s">
        <v>5140</v>
      </c>
      <c r="H5132" s="4" t="n">
        <v>957.099975585938</v>
      </c>
    </row>
    <row r="5133" customFormat="false" ht="12.8" hidden="false" customHeight="false" outlineLevel="0" collapsed="false">
      <c r="G5133" s="5" t="s">
        <v>5141</v>
      </c>
      <c r="H5133" s="4" t="n">
        <v>965.450012207031</v>
      </c>
    </row>
    <row r="5134" customFormat="false" ht="12.8" hidden="false" customHeight="false" outlineLevel="0" collapsed="false">
      <c r="G5134" s="5" t="s">
        <v>5142</v>
      </c>
      <c r="H5134" s="4" t="n">
        <v>980.849975585937</v>
      </c>
    </row>
    <row r="5135" customFormat="false" ht="12.8" hidden="false" customHeight="false" outlineLevel="0" collapsed="false">
      <c r="G5135" s="5" t="s">
        <v>5143</v>
      </c>
      <c r="H5135" s="4" t="n">
        <v>989.580017089844</v>
      </c>
    </row>
    <row r="5136" customFormat="false" ht="12.8" hidden="false" customHeight="false" outlineLevel="0" collapsed="false">
      <c r="G5136" s="5" t="s">
        <v>5144</v>
      </c>
      <c r="H5136" s="4" t="n">
        <v>990.989990234375</v>
      </c>
    </row>
    <row r="5137" customFormat="false" ht="12.8" hidden="false" customHeight="false" outlineLevel="0" collapsed="false">
      <c r="G5137" s="5" t="s">
        <v>5145</v>
      </c>
      <c r="H5137" s="4" t="n">
        <v>987.200012207031</v>
      </c>
    </row>
    <row r="5138" customFormat="false" ht="12.8" hidden="false" customHeight="false" outlineLevel="0" collapsed="false">
      <c r="G5138" s="5" t="s">
        <v>5146</v>
      </c>
      <c r="H5138" s="4" t="n">
        <v>995</v>
      </c>
    </row>
    <row r="5139" customFormat="false" ht="12.8" hidden="false" customHeight="false" outlineLevel="0" collapsed="false">
      <c r="G5139" s="5" t="s">
        <v>5147</v>
      </c>
      <c r="H5139" s="4" t="n">
        <v>1000.92999267578</v>
      </c>
    </row>
    <row r="5140" customFormat="false" ht="12.8" hidden="false" customHeight="false" outlineLevel="0" collapsed="false">
      <c r="G5140" s="5" t="s">
        <v>5148</v>
      </c>
      <c r="H5140" s="4" t="n">
        <v>1002.94000244141</v>
      </c>
    </row>
    <row r="5141" customFormat="false" ht="12.8" hidden="false" customHeight="false" outlineLevel="0" collapsed="false">
      <c r="G5141" s="5" t="s">
        <v>5149</v>
      </c>
      <c r="H5141" s="4" t="n">
        <v>1006.34002685547</v>
      </c>
    </row>
    <row r="5142" customFormat="false" ht="12.8" hidden="false" customHeight="false" outlineLevel="0" collapsed="false">
      <c r="G5142" s="5" t="s">
        <v>5150</v>
      </c>
      <c r="H5142" s="4" t="n">
        <v>1009.13000488281</v>
      </c>
    </row>
    <row r="5143" customFormat="false" ht="12.8" hidden="false" customHeight="false" outlineLevel="0" collapsed="false">
      <c r="G5143" s="5" t="s">
        <v>5151</v>
      </c>
      <c r="H5143" s="4" t="n">
        <v>997</v>
      </c>
    </row>
    <row r="5144" customFormat="false" ht="12.8" hidden="false" customHeight="false" outlineLevel="0" collapsed="false">
      <c r="G5144" s="5" t="s">
        <v>5152</v>
      </c>
      <c r="H5144" s="4" t="n">
        <v>986.609985351562</v>
      </c>
    </row>
    <row r="5145" customFormat="false" ht="12.8" hidden="false" customHeight="false" outlineLevel="0" collapsed="false">
      <c r="G5145" s="5" t="s">
        <v>5153</v>
      </c>
      <c r="H5145" s="4" t="n">
        <v>982.909973144531</v>
      </c>
    </row>
    <row r="5146" customFormat="false" ht="12.8" hidden="false" customHeight="false" outlineLevel="0" collapsed="false">
      <c r="G5146" s="5" t="s">
        <v>5154</v>
      </c>
      <c r="H5146" s="4" t="n">
        <v>966.299987792969</v>
      </c>
    </row>
    <row r="5147" customFormat="false" ht="12.8" hidden="false" customHeight="false" outlineLevel="0" collapsed="false">
      <c r="G5147" s="5" t="s">
        <v>5155</v>
      </c>
      <c r="H5147" s="4" t="n">
        <v>975.900024414062</v>
      </c>
    </row>
    <row r="5148" customFormat="false" ht="12.8" hidden="false" customHeight="false" outlineLevel="0" collapsed="false">
      <c r="G5148" s="5" t="s">
        <v>5156</v>
      </c>
      <c r="H5148" s="4" t="n">
        <v>972.909973144531</v>
      </c>
    </row>
    <row r="5149" customFormat="false" ht="12.8" hidden="false" customHeight="false" outlineLevel="0" collapsed="false">
      <c r="G5149" s="5" t="s">
        <v>5157</v>
      </c>
      <c r="H5149" s="4" t="n">
        <v>972.429992675781</v>
      </c>
    </row>
    <row r="5150" customFormat="false" ht="12.8" hidden="false" customHeight="false" outlineLevel="0" collapsed="false">
      <c r="G5150" s="5" t="s">
        <v>5158</v>
      </c>
      <c r="H5150" s="4" t="n">
        <v>1100.94995117188</v>
      </c>
    </row>
    <row r="5151" customFormat="false" ht="12.8" hidden="false" customHeight="false" outlineLevel="0" collapsed="false">
      <c r="G5151" s="5" t="s">
        <v>5159</v>
      </c>
      <c r="H5151" s="4" t="n">
        <v>1110.84997558594</v>
      </c>
    </row>
    <row r="5152" customFormat="false" ht="12.8" hidden="false" customHeight="false" outlineLevel="0" collapsed="false">
      <c r="G5152" s="5" t="s">
        <v>5160</v>
      </c>
      <c r="H5152" s="4" t="n">
        <v>1105.28002929688</v>
      </c>
    </row>
    <row r="5153" customFormat="false" ht="12.8" hidden="false" customHeight="false" outlineLevel="0" collapsed="false">
      <c r="G5153" s="5" t="s">
        <v>5161</v>
      </c>
      <c r="H5153" s="4" t="n">
        <v>1103.68005371094</v>
      </c>
    </row>
    <row r="5154" customFormat="false" ht="12.8" hidden="false" customHeight="false" outlineLevel="0" collapsed="false">
      <c r="G5154" s="5" t="s">
        <v>5162</v>
      </c>
      <c r="H5154" s="4" t="n">
        <v>1094.21997070313</v>
      </c>
    </row>
    <row r="5155" customFormat="false" ht="12.8" hidden="false" customHeight="false" outlineLevel="0" collapsed="false">
      <c r="G5155" s="5" t="s">
        <v>5163</v>
      </c>
      <c r="H5155" s="4" t="n">
        <v>1111.59997558594</v>
      </c>
    </row>
    <row r="5156" customFormat="false" ht="12.8" hidden="false" customHeight="false" outlineLevel="0" collapsed="false">
      <c r="G5156" s="5" t="s">
        <v>5164</v>
      </c>
      <c r="H5156" s="4" t="n">
        <v>1120.66003417969</v>
      </c>
    </row>
    <row r="5157" customFormat="false" ht="12.8" hidden="false" customHeight="false" outlineLevel="0" collapsed="false">
      <c r="G5157" s="5" t="s">
        <v>5165</v>
      </c>
      <c r="H5157" s="4" t="n">
        <v>1123.17004394531</v>
      </c>
    </row>
    <row r="5158" customFormat="false" ht="12.8" hidden="false" customHeight="false" outlineLevel="0" collapsed="false">
      <c r="G5158" s="5" t="s">
        <v>5166</v>
      </c>
      <c r="H5158" s="4" t="n">
        <v>1132.88000488281</v>
      </c>
    </row>
    <row r="5159" customFormat="false" ht="12.8" hidden="false" customHeight="false" outlineLevel="0" collapsed="false">
      <c r="G5159" s="5" t="s">
        <v>5167</v>
      </c>
      <c r="H5159" s="4" t="n">
        <v>1129.13000488281</v>
      </c>
    </row>
    <row r="5160" customFormat="false" ht="12.8" hidden="false" customHeight="false" outlineLevel="0" collapsed="false">
      <c r="G5160" s="5" t="s">
        <v>5168</v>
      </c>
      <c r="H5160" s="4" t="n">
        <v>1125.34997558594</v>
      </c>
    </row>
    <row r="5161" customFormat="false" ht="12.8" hidden="false" customHeight="false" outlineLevel="0" collapsed="false">
      <c r="G5161" s="5" t="s">
        <v>5169</v>
      </c>
      <c r="H5161" s="4" t="n">
        <v>1129.17004394531</v>
      </c>
    </row>
    <row r="5162" customFormat="false" ht="12.8" hidden="false" customHeight="false" outlineLevel="0" collapsed="false">
      <c r="G5162" s="5" t="s">
        <v>5170</v>
      </c>
      <c r="H5162" s="4" t="n">
        <v>1136.83996582031</v>
      </c>
    </row>
    <row r="5163" customFormat="false" ht="12.8" hidden="false" customHeight="false" outlineLevel="0" collapsed="false">
      <c r="G5163" s="5" t="s">
        <v>5171</v>
      </c>
      <c r="H5163" s="4" t="n">
        <v>1126.68994140625</v>
      </c>
    </row>
    <row r="5164" customFormat="false" ht="12.8" hidden="false" customHeight="false" outlineLevel="0" collapsed="false">
      <c r="G5164" s="5" t="s">
        <v>5172</v>
      </c>
      <c r="H5164" s="4" t="n">
        <v>1137.2900390625</v>
      </c>
    </row>
    <row r="5165" customFormat="false" ht="12.8" hidden="false" customHeight="false" outlineLevel="0" collapsed="false">
      <c r="G5165" s="5" t="s">
        <v>5173</v>
      </c>
      <c r="H5165" s="4" t="n">
        <v>1129.88000488281</v>
      </c>
    </row>
    <row r="5166" customFormat="false" ht="12.8" hidden="false" customHeight="false" outlineLevel="0" collapsed="false">
      <c r="G5166" s="5" t="s">
        <v>5174</v>
      </c>
      <c r="H5166" s="4" t="n">
        <v>1126.31005859375</v>
      </c>
    </row>
    <row r="5167" customFormat="false" ht="12.8" hidden="false" customHeight="false" outlineLevel="0" collapsed="false">
      <c r="G5167" s="5" t="s">
        <v>5175</v>
      </c>
      <c r="H5167" s="4" t="n">
        <v>1139.48999023438</v>
      </c>
    </row>
    <row r="5168" customFormat="false" ht="12.8" hidden="false" customHeight="false" outlineLevel="0" collapsed="false">
      <c r="G5168" s="5" t="s">
        <v>5176</v>
      </c>
      <c r="H5168" s="4" t="n">
        <v>1156.16003417969</v>
      </c>
    </row>
    <row r="5169" customFormat="false" ht="12.8" hidden="false" customHeight="false" outlineLevel="0" collapsed="false">
      <c r="G5169" s="5" t="s">
        <v>5177</v>
      </c>
      <c r="H5169" s="4" t="n">
        <v>1186</v>
      </c>
    </row>
    <row r="5170" customFormat="false" ht="12.8" hidden="false" customHeight="false" outlineLevel="0" collapsed="false">
      <c r="G5170" s="5" t="s">
        <v>5178</v>
      </c>
      <c r="H5170" s="4" t="n">
        <v>1195.82995605469</v>
      </c>
    </row>
    <row r="5171" customFormat="false" ht="12.8" hidden="false" customHeight="false" outlineLevel="0" collapsed="false">
      <c r="G5171" s="5" t="s">
        <v>5179</v>
      </c>
      <c r="H5171" s="4" t="n">
        <v>1193.59997558594</v>
      </c>
    </row>
    <row r="5172" customFormat="false" ht="12.8" hidden="false" customHeight="false" outlineLevel="0" collapsed="false">
      <c r="G5172" s="5" t="s">
        <v>5180</v>
      </c>
      <c r="H5172" s="4" t="n">
        <v>1161.27001953125</v>
      </c>
    </row>
    <row r="5173" customFormat="false" ht="12.8" hidden="false" customHeight="false" outlineLevel="0" collapsed="false">
      <c r="G5173" s="5" t="s">
        <v>5181</v>
      </c>
      <c r="H5173" s="4" t="n">
        <v>1176.75</v>
      </c>
    </row>
    <row r="5174" customFormat="false" ht="12.8" hidden="false" customHeight="false" outlineLevel="0" collapsed="false">
      <c r="G5174" s="5" t="s">
        <v>5182</v>
      </c>
      <c r="H5174" s="4" t="n">
        <v>1162.34997558594</v>
      </c>
    </row>
    <row r="5175" customFormat="false" ht="12.8" hidden="false" customHeight="false" outlineLevel="0" collapsed="false">
      <c r="G5175" s="5" t="s">
        <v>5183</v>
      </c>
      <c r="H5175" s="4" t="n">
        <v>1133.94995117188</v>
      </c>
    </row>
    <row r="5176" customFormat="false" ht="12.8" hidden="false" customHeight="false" outlineLevel="0" collapsed="false">
      <c r="G5176" s="5" t="s">
        <v>5184</v>
      </c>
      <c r="H5176" s="4" t="n">
        <v>1141.56994628906</v>
      </c>
    </row>
    <row r="5177" customFormat="false" ht="12.8" hidden="false" customHeight="false" outlineLevel="0" collapsed="false">
      <c r="G5177" s="5" t="s">
        <v>5185</v>
      </c>
      <c r="H5177" s="4" t="n">
        <v>1152.34997558594</v>
      </c>
    </row>
    <row r="5178" customFormat="false" ht="12.8" hidden="false" customHeight="false" outlineLevel="0" collapsed="false">
      <c r="G5178" s="5" t="s">
        <v>5186</v>
      </c>
      <c r="H5178" s="4" t="n">
        <v>1159.7900390625</v>
      </c>
    </row>
    <row r="5179" customFormat="false" ht="12.8" hidden="false" customHeight="false" outlineLevel="0" collapsed="false">
      <c r="G5179" s="5" t="s">
        <v>5187</v>
      </c>
      <c r="H5179" s="4" t="n">
        <v>1162</v>
      </c>
    </row>
    <row r="5180" customFormat="false" ht="12.8" hidden="false" customHeight="false" outlineLevel="0" collapsed="false">
      <c r="G5180" s="5" t="s">
        <v>5188</v>
      </c>
      <c r="H5180" s="4" t="n">
        <v>1168.92004394531</v>
      </c>
    </row>
    <row r="5181" customFormat="false" ht="12.8" hidden="false" customHeight="false" outlineLevel="0" collapsed="false">
      <c r="G5181" s="5" t="s">
        <v>5189</v>
      </c>
      <c r="H5181" s="4" t="n">
        <v>1165.07995605469</v>
      </c>
    </row>
    <row r="5182" customFormat="false" ht="12.8" hidden="false" customHeight="false" outlineLevel="0" collapsed="false">
      <c r="G5182" s="5" t="s">
        <v>5190</v>
      </c>
      <c r="H5182" s="4" t="n">
        <v>1164.13000488281</v>
      </c>
    </row>
    <row r="5183" customFormat="false" ht="12.8" hidden="false" customHeight="false" outlineLevel="0" collapsed="false">
      <c r="G5183" s="5" t="s">
        <v>5191</v>
      </c>
      <c r="H5183" s="4" t="n">
        <v>1174.26000976563</v>
      </c>
    </row>
    <row r="5184" customFormat="false" ht="12.8" hidden="false" customHeight="false" outlineLevel="0" collapsed="false">
      <c r="G5184" s="5" t="s">
        <v>5192</v>
      </c>
      <c r="H5184" s="4" t="n">
        <v>1179.14001464844</v>
      </c>
    </row>
    <row r="5185" customFormat="false" ht="12.8" hidden="false" customHeight="false" outlineLevel="0" collapsed="false">
      <c r="G5185" s="5" t="s">
        <v>5193</v>
      </c>
      <c r="H5185" s="4" t="n">
        <v>1190.57995605469</v>
      </c>
    </row>
    <row r="5186" customFormat="false" ht="12.8" hidden="false" customHeight="false" outlineLevel="0" collapsed="false">
      <c r="G5186" s="5" t="s">
        <v>5194</v>
      </c>
      <c r="H5186" s="4" t="n">
        <v>1187.38000488281</v>
      </c>
    </row>
    <row r="5187" customFormat="false" ht="12.8" hidden="false" customHeight="false" outlineLevel="0" collapsed="false">
      <c r="G5187" s="5" t="s">
        <v>5195</v>
      </c>
      <c r="H5187" s="4" t="n">
        <v>1177.61999511719</v>
      </c>
    </row>
    <row r="5188" customFormat="false" ht="12.8" hidden="false" customHeight="false" outlineLevel="0" collapsed="false">
      <c r="G5188" s="5" t="s">
        <v>5196</v>
      </c>
      <c r="H5188" s="4" t="n">
        <v>1174.76000976563</v>
      </c>
    </row>
    <row r="5189" customFormat="false" ht="12.8" hidden="false" customHeight="false" outlineLevel="0" collapsed="false">
      <c r="G5189" s="5" t="s">
        <v>5197</v>
      </c>
      <c r="H5189" s="4" t="n">
        <v>1168.35998535156</v>
      </c>
    </row>
    <row r="5190" customFormat="false" ht="12.8" hidden="false" customHeight="false" outlineLevel="0" collapsed="false">
      <c r="G5190" s="5" t="s">
        <v>5198</v>
      </c>
      <c r="H5190" s="4" t="n">
        <v>1176.76000976563</v>
      </c>
    </row>
    <row r="5191" customFormat="false" ht="12.8" hidden="false" customHeight="false" outlineLevel="0" collapsed="false">
      <c r="G5191" s="5" t="s">
        <v>5199</v>
      </c>
      <c r="H5191" s="4" t="n">
        <v>1182.26000976563</v>
      </c>
    </row>
    <row r="5192" customFormat="false" ht="12.8" hidden="false" customHeight="false" outlineLevel="0" collapsed="false">
      <c r="G5192" s="5" t="s">
        <v>5200</v>
      </c>
      <c r="H5192" s="4" t="n">
        <v>1186.09997558594</v>
      </c>
    </row>
    <row r="5193" customFormat="false" ht="12.8" hidden="false" customHeight="false" outlineLevel="0" collapsed="false">
      <c r="G5193" s="5" t="s">
        <v>5201</v>
      </c>
      <c r="H5193" s="4" t="n">
        <v>1169.46997070313</v>
      </c>
    </row>
    <row r="5194" customFormat="false" ht="12.8" hidden="false" customHeight="false" outlineLevel="0" collapsed="false">
      <c r="G5194" s="5" t="s">
        <v>5202</v>
      </c>
      <c r="H5194" s="4" t="n">
        <v>1189.01000976563</v>
      </c>
    </row>
    <row r="5195" customFormat="false" ht="12.8" hidden="false" customHeight="false" outlineLevel="0" collapsed="false">
      <c r="G5195" s="5" t="s">
        <v>5203</v>
      </c>
      <c r="H5195" s="4" t="n">
        <v>1204.19995117188</v>
      </c>
    </row>
    <row r="5196" customFormat="false" ht="12.8" hidden="false" customHeight="false" outlineLevel="0" collapsed="false">
      <c r="G5196" s="5" t="s">
        <v>5204</v>
      </c>
      <c r="H5196" s="4" t="n">
        <v>1209.58996582031</v>
      </c>
    </row>
    <row r="5197" customFormat="false" ht="12.8" hidden="false" customHeight="false" outlineLevel="0" collapsed="false">
      <c r="G5197" s="5" t="s">
        <v>5205</v>
      </c>
      <c r="H5197" s="4" t="n">
        <v>1229.14001464844</v>
      </c>
    </row>
    <row r="5198" customFormat="false" ht="12.8" hidden="false" customHeight="false" outlineLevel="0" collapsed="false">
      <c r="G5198" s="5" t="s">
        <v>5206</v>
      </c>
      <c r="H5198" s="4" t="n">
        <v>1246.86999511719</v>
      </c>
    </row>
    <row r="5199" customFormat="false" ht="12.8" hidden="false" customHeight="false" outlineLevel="0" collapsed="false">
      <c r="G5199" s="5" t="s">
        <v>5207</v>
      </c>
      <c r="H5199" s="4" t="n">
        <v>1252.69995117188</v>
      </c>
    </row>
    <row r="5200" customFormat="false" ht="12.8" hidden="false" customHeight="false" outlineLevel="0" collapsed="false">
      <c r="G5200" s="5" t="s">
        <v>5208</v>
      </c>
      <c r="H5200" s="4" t="n">
        <v>1254.32995605469</v>
      </c>
    </row>
    <row r="5201" customFormat="false" ht="12.8" hidden="false" customHeight="false" outlineLevel="0" collapsed="false">
      <c r="G5201" s="5" t="s">
        <v>5209</v>
      </c>
      <c r="H5201" s="4" t="n">
        <v>1276.68005371094</v>
      </c>
    </row>
    <row r="5202" customFormat="false" ht="12.8" hidden="false" customHeight="false" outlineLevel="0" collapsed="false">
      <c r="G5202" s="5" t="s">
        <v>5210</v>
      </c>
      <c r="H5202" s="4" t="n">
        <v>1305.19995117188</v>
      </c>
    </row>
    <row r="5203" customFormat="false" ht="12.8" hidden="false" customHeight="false" outlineLevel="0" collapsed="false">
      <c r="G5203" s="5" t="s">
        <v>5211</v>
      </c>
      <c r="H5203" s="4" t="n">
        <v>1304.85998535156</v>
      </c>
    </row>
    <row r="5204" customFormat="false" ht="12.8" hidden="false" customHeight="false" outlineLevel="0" collapsed="false">
      <c r="G5204" s="5" t="s">
        <v>5212</v>
      </c>
      <c r="H5204" s="4" t="n">
        <v>1295</v>
      </c>
    </row>
    <row r="5205" customFormat="false" ht="12.8" hidden="false" customHeight="false" outlineLevel="0" collapsed="false">
      <c r="G5205" s="5" t="s">
        <v>5213</v>
      </c>
      <c r="H5205" s="4" t="n">
        <v>1293.31994628906</v>
      </c>
    </row>
    <row r="5206" customFormat="false" ht="12.8" hidden="false" customHeight="false" outlineLevel="0" collapsed="false">
      <c r="G5206" s="5" t="s">
        <v>5214</v>
      </c>
      <c r="H5206" s="4" t="n">
        <v>1294.57995605469</v>
      </c>
    </row>
    <row r="5207" customFormat="false" ht="12.8" hidden="false" customHeight="false" outlineLevel="0" collapsed="false">
      <c r="G5207" s="5" t="s">
        <v>5215</v>
      </c>
      <c r="H5207" s="4" t="n">
        <v>1327.31005859375</v>
      </c>
    </row>
    <row r="5208" customFormat="false" ht="12.8" hidden="false" customHeight="false" outlineLevel="0" collapsed="false">
      <c r="G5208" s="5" t="s">
        <v>5216</v>
      </c>
      <c r="H5208" s="4" t="n">
        <v>1362.5400390625</v>
      </c>
    </row>
    <row r="5209" customFormat="false" ht="12.8" hidden="false" customHeight="false" outlineLevel="0" collapsed="false">
      <c r="G5209" s="5" t="s">
        <v>5217</v>
      </c>
      <c r="H5209" s="4" t="n">
        <v>1357.51000976563</v>
      </c>
    </row>
    <row r="5210" customFormat="false" ht="12.8" hidden="false" customHeight="false" outlineLevel="0" collapsed="false">
      <c r="G5210" s="5" t="s">
        <v>5218</v>
      </c>
      <c r="H5210" s="4" t="n">
        <v>1377.94995117188</v>
      </c>
    </row>
    <row r="5211" customFormat="false" ht="12.8" hidden="false" customHeight="false" outlineLevel="0" collapsed="false">
      <c r="G5211" s="5" t="s">
        <v>5219</v>
      </c>
      <c r="H5211" s="4" t="n">
        <v>1402.05004882813</v>
      </c>
    </row>
    <row r="5212" customFormat="false" ht="12.8" hidden="false" customHeight="false" outlineLevel="0" collapsed="false">
      <c r="G5212" s="5" t="s">
        <v>5220</v>
      </c>
      <c r="H5212" s="4" t="n">
        <v>1417.68005371094</v>
      </c>
    </row>
    <row r="5213" customFormat="false" ht="12.8" hidden="false" customHeight="false" outlineLevel="0" collapsed="false">
      <c r="G5213" s="5" t="s">
        <v>5221</v>
      </c>
      <c r="H5213" s="4" t="n">
        <v>1437.81994628906</v>
      </c>
    </row>
    <row r="5214" customFormat="false" ht="12.8" hidden="false" customHeight="false" outlineLevel="0" collapsed="false">
      <c r="G5214" s="5" t="s">
        <v>5222</v>
      </c>
      <c r="H5214" s="4" t="n">
        <v>1450.89001464844</v>
      </c>
    </row>
    <row r="5215" customFormat="false" ht="12.8" hidden="false" customHeight="false" outlineLevel="0" collapsed="false">
      <c r="G5215" s="5" t="s">
        <v>5223</v>
      </c>
      <c r="H5215" s="4" t="n">
        <v>1390</v>
      </c>
    </row>
    <row r="5216" customFormat="false" ht="12.8" hidden="false" customHeight="false" outlineLevel="0" collapsed="false">
      <c r="G5216" s="5" t="s">
        <v>5224</v>
      </c>
      <c r="H5216" s="4" t="n">
        <v>1429.94995117188</v>
      </c>
    </row>
    <row r="5217" customFormat="false" ht="12.8" hidden="false" customHeight="false" outlineLevel="0" collapsed="false">
      <c r="G5217" s="5" t="s">
        <v>5225</v>
      </c>
      <c r="H5217" s="4" t="n">
        <v>1390</v>
      </c>
    </row>
    <row r="5218" customFormat="false" ht="12.8" hidden="false" customHeight="false" outlineLevel="0" collapsed="false">
      <c r="G5218" s="5" t="s">
        <v>5226</v>
      </c>
      <c r="H5218" s="4" t="n">
        <v>1442.83996582031</v>
      </c>
    </row>
    <row r="5219" customFormat="false" ht="12.8" hidden="false" customHeight="false" outlineLevel="0" collapsed="false">
      <c r="G5219" s="5" t="s">
        <v>5227</v>
      </c>
      <c r="H5219" s="4" t="n">
        <v>1416.78002929688</v>
      </c>
    </row>
    <row r="5220" customFormat="false" ht="12.8" hidden="false" customHeight="false" outlineLevel="0" collapsed="false">
      <c r="G5220" s="5" t="s">
        <v>5228</v>
      </c>
      <c r="H5220" s="4" t="n">
        <v>1350.5</v>
      </c>
    </row>
    <row r="5221" customFormat="false" ht="12.8" hidden="false" customHeight="false" outlineLevel="0" collapsed="false">
      <c r="G5221" s="5" t="s">
        <v>5229</v>
      </c>
      <c r="H5221" s="4" t="n">
        <v>1339.59997558594</v>
      </c>
    </row>
    <row r="5222" customFormat="false" ht="12.8" hidden="false" customHeight="false" outlineLevel="0" collapsed="false">
      <c r="G5222" s="5" t="s">
        <v>5230</v>
      </c>
      <c r="H5222" s="4" t="n">
        <v>1386.22998046875</v>
      </c>
    </row>
    <row r="5223" customFormat="false" ht="12.8" hidden="false" customHeight="false" outlineLevel="0" collapsed="false">
      <c r="G5223" s="5" t="s">
        <v>5231</v>
      </c>
      <c r="H5223" s="4" t="n">
        <v>1414.51000976563</v>
      </c>
    </row>
    <row r="5224" customFormat="false" ht="12.8" hidden="false" customHeight="false" outlineLevel="0" collapsed="false">
      <c r="G5224" s="5" t="s">
        <v>5232</v>
      </c>
      <c r="H5224" s="4" t="n">
        <v>1451.05004882813</v>
      </c>
    </row>
    <row r="5225" customFormat="false" ht="12.8" hidden="false" customHeight="false" outlineLevel="0" collapsed="false">
      <c r="G5225" s="5" t="s">
        <v>5233</v>
      </c>
      <c r="H5225" s="4" t="n">
        <v>1461.76000976563</v>
      </c>
    </row>
    <row r="5226" customFormat="false" ht="12.8" hidden="false" customHeight="false" outlineLevel="0" collapsed="false">
      <c r="G5226" s="5" t="s">
        <v>5234</v>
      </c>
      <c r="H5226" s="4" t="n">
        <v>1448.68994140625</v>
      </c>
    </row>
    <row r="5227" customFormat="false" ht="12.8" hidden="false" customHeight="false" outlineLevel="0" collapsed="false">
      <c r="G5227" s="5" t="s">
        <v>5235</v>
      </c>
      <c r="H5227" s="4" t="n">
        <v>1468.34997558594</v>
      </c>
    </row>
    <row r="5228" customFormat="false" ht="12.8" hidden="false" customHeight="false" outlineLevel="0" collapsed="false">
      <c r="G5228" s="5" t="s">
        <v>5236</v>
      </c>
      <c r="H5228" s="4" t="n">
        <v>1482.92004394531</v>
      </c>
    </row>
    <row r="5229" customFormat="false" ht="12.8" hidden="false" customHeight="false" outlineLevel="0" collapsed="false">
      <c r="G5229" s="5" t="s">
        <v>5237</v>
      </c>
      <c r="H5229" s="4" t="n">
        <v>1485.33996582031</v>
      </c>
    </row>
    <row r="5230" customFormat="false" ht="12.8" hidden="false" customHeight="false" outlineLevel="0" collapsed="false">
      <c r="G5230" s="5" t="s">
        <v>5238</v>
      </c>
      <c r="H5230" s="4" t="n">
        <v>1500</v>
      </c>
    </row>
    <row r="5231" customFormat="false" ht="12.8" hidden="false" customHeight="false" outlineLevel="0" collapsed="false">
      <c r="G5231" s="5" t="s">
        <v>5239</v>
      </c>
      <c r="H5231" s="4" t="n">
        <v>1521.94995117188</v>
      </c>
    </row>
    <row r="5232" customFormat="false" ht="12.8" hidden="false" customHeight="false" outlineLevel="0" collapsed="false">
      <c r="G5232" s="5" t="s">
        <v>5240</v>
      </c>
      <c r="H5232" s="4" t="n">
        <v>1511.97998046875</v>
      </c>
    </row>
    <row r="5233" customFormat="false" ht="12.8" hidden="false" customHeight="false" outlineLevel="0" collapsed="false">
      <c r="G5233" s="5" t="s">
        <v>5241</v>
      </c>
      <c r="H5233" s="4" t="n">
        <v>1512.44995117188</v>
      </c>
    </row>
    <row r="5234" customFormat="false" ht="12.8" hidden="false" customHeight="false" outlineLevel="0" collapsed="false">
      <c r="G5234" s="5" t="s">
        <v>5242</v>
      </c>
      <c r="H5234" s="4" t="n">
        <v>1493.44995117188</v>
      </c>
    </row>
    <row r="5235" customFormat="false" ht="12.8" hidden="false" customHeight="false" outlineLevel="0" collapsed="false">
      <c r="G5235" s="5" t="s">
        <v>5243</v>
      </c>
      <c r="H5235" s="4" t="n">
        <v>1500.25</v>
      </c>
    </row>
    <row r="5236" customFormat="false" ht="12.8" hidden="false" customHeight="false" outlineLevel="0" collapsed="false">
      <c r="G5236" s="5" t="s">
        <v>5244</v>
      </c>
      <c r="H5236" s="4" t="n">
        <v>1523.60998535156</v>
      </c>
    </row>
    <row r="5237" customFormat="false" ht="12.8" hidden="false" customHeight="false" outlineLevel="0" collapsed="false">
      <c r="G5237" s="5" t="s">
        <v>5245</v>
      </c>
      <c r="H5237" s="4" t="n">
        <v>1537.64001464844</v>
      </c>
    </row>
    <row r="5238" customFormat="false" ht="12.8" hidden="false" customHeight="false" outlineLevel="0" collapsed="false">
      <c r="G5238" s="5" t="s">
        <v>5246</v>
      </c>
      <c r="H5238" s="4" t="n">
        <v>1545</v>
      </c>
    </row>
    <row r="5239" customFormat="false" ht="12.8" hidden="false" customHeight="false" outlineLevel="0" collapsed="false">
      <c r="G5239" s="5" t="s">
        <v>5247</v>
      </c>
      <c r="H5239" s="4" t="n">
        <v>1551.85998535156</v>
      </c>
    </row>
    <row r="5240" customFormat="false" ht="12.8" hidden="false" customHeight="false" outlineLevel="0" collapsed="false">
      <c r="G5240" s="5" t="s">
        <v>5248</v>
      </c>
      <c r="H5240" s="4" t="n">
        <v>1578.89001464844</v>
      </c>
    </row>
    <row r="5241" customFormat="false" ht="12.8" hidden="false" customHeight="false" outlineLevel="0" collapsed="false">
      <c r="G5241" s="5" t="s">
        <v>5249</v>
      </c>
      <c r="H5241" s="4" t="n">
        <v>1598.39001464844</v>
      </c>
    </row>
    <row r="5242" customFormat="false" ht="12.8" hidden="false" customHeight="false" outlineLevel="0" collapsed="false">
      <c r="G5242" s="5" t="s">
        <v>5250</v>
      </c>
      <c r="H5242" s="4" t="n">
        <v>1588.18005371094</v>
      </c>
    </row>
    <row r="5243" customFormat="false" ht="12.8" hidden="false" customHeight="false" outlineLevel="0" collapsed="false">
      <c r="G5243" s="5" t="s">
        <v>5251</v>
      </c>
      <c r="H5243" s="4" t="n">
        <v>1591</v>
      </c>
    </row>
    <row r="5244" customFormat="false" ht="12.8" hidden="false" customHeight="false" outlineLevel="0" collapsed="false">
      <c r="G5244" s="5" t="s">
        <v>5252</v>
      </c>
      <c r="H5244" s="4" t="n">
        <v>1582.31994628906</v>
      </c>
    </row>
    <row r="5245" customFormat="false" ht="12.8" hidden="false" customHeight="false" outlineLevel="0" collapsed="false">
      <c r="G5245" s="5" t="s">
        <v>5253</v>
      </c>
      <c r="H5245" s="4" t="n">
        <v>1571.68005371094</v>
      </c>
    </row>
    <row r="5246" customFormat="false" ht="12.8" hidden="false" customHeight="false" outlineLevel="0" collapsed="false">
      <c r="G5246" s="5" t="s">
        <v>5254</v>
      </c>
      <c r="H5246" s="4" t="n">
        <v>1544.93005371094</v>
      </c>
    </row>
    <row r="5247" customFormat="false" ht="12.8" hidden="false" customHeight="false" outlineLevel="0" collapsed="false">
      <c r="G5247" s="5" t="s">
        <v>5255</v>
      </c>
      <c r="H5247" s="4" t="n">
        <v>1586.51000976563</v>
      </c>
    </row>
    <row r="5248" customFormat="false" ht="12.8" hidden="false" customHeight="false" outlineLevel="0" collapsed="false">
      <c r="G5248" s="5" t="s">
        <v>5256</v>
      </c>
      <c r="H5248" s="4" t="n">
        <v>1581.85998535156</v>
      </c>
    </row>
    <row r="5249" customFormat="false" ht="12.8" hidden="false" customHeight="false" outlineLevel="0" collapsed="false">
      <c r="G5249" s="5" t="s">
        <v>5257</v>
      </c>
      <c r="H5249" s="4" t="n">
        <v>1544.92004394531</v>
      </c>
    </row>
    <row r="5250" customFormat="false" ht="12.8" hidden="false" customHeight="false" outlineLevel="0" collapsed="false">
      <c r="G5250" s="5" t="s">
        <v>5258</v>
      </c>
      <c r="H5250" s="4" t="n">
        <v>1495.56005859375</v>
      </c>
    </row>
    <row r="5251" customFormat="false" ht="12.8" hidden="false" customHeight="false" outlineLevel="0" collapsed="false">
      <c r="G5251" s="5" t="s">
        <v>5259</v>
      </c>
      <c r="H5251" s="4" t="n">
        <v>1555.85998535156</v>
      </c>
    </row>
    <row r="5252" customFormat="false" ht="12.8" hidden="false" customHeight="false" outlineLevel="0" collapsed="false">
      <c r="G5252" s="5" t="s">
        <v>5260</v>
      </c>
      <c r="H5252" s="4" t="n">
        <v>1497.05004882813</v>
      </c>
    </row>
    <row r="5253" customFormat="false" ht="12.8" hidden="false" customHeight="false" outlineLevel="0" collapsed="false">
      <c r="G5253" s="5" t="s">
        <v>5261</v>
      </c>
      <c r="H5253" s="4" t="n">
        <v>1431.42004394531</v>
      </c>
    </row>
    <row r="5254" customFormat="false" ht="12.8" hidden="false" customHeight="false" outlineLevel="0" collapsed="false">
      <c r="G5254" s="5" t="s">
        <v>5262</v>
      </c>
      <c r="H5254" s="4" t="n">
        <v>1447.33996582031</v>
      </c>
    </row>
    <row r="5255" customFormat="false" ht="12.8" hidden="false" customHeight="false" outlineLevel="0" collapsed="false">
      <c r="G5255" s="5" t="s">
        <v>5263</v>
      </c>
      <c r="H5255" s="4" t="n">
        <v>1371.98999023438</v>
      </c>
    </row>
    <row r="5256" customFormat="false" ht="12.8" hidden="false" customHeight="false" outlineLevel="0" collapsed="false">
      <c r="G5256" s="5" t="s">
        <v>5264</v>
      </c>
      <c r="H5256" s="4" t="n">
        <v>1392.05004882813</v>
      </c>
    </row>
    <row r="5257" customFormat="false" ht="12.8" hidden="false" customHeight="false" outlineLevel="0" collapsed="false">
      <c r="G5257" s="5" t="s">
        <v>5265</v>
      </c>
      <c r="H5257" s="4" t="n">
        <v>1410.56994628906</v>
      </c>
    </row>
    <row r="5258" customFormat="false" ht="12.8" hidden="false" customHeight="false" outlineLevel="0" collapsed="false">
      <c r="G5258" s="5" t="s">
        <v>5266</v>
      </c>
      <c r="H5258" s="4" t="n">
        <v>1451.75</v>
      </c>
    </row>
    <row r="5259" customFormat="false" ht="12.8" hidden="false" customHeight="false" outlineLevel="0" collapsed="false">
      <c r="G5259" s="5" t="s">
        <v>5267</v>
      </c>
      <c r="H5259" s="4" t="n">
        <v>1405.22998046875</v>
      </c>
    </row>
    <row r="5260" customFormat="false" ht="12.8" hidden="false" customHeight="false" outlineLevel="0" collapsed="false">
      <c r="G5260" s="5" t="s">
        <v>5268</v>
      </c>
      <c r="H5260" s="4" t="n">
        <v>1406.07995605469</v>
      </c>
    </row>
    <row r="5261" customFormat="false" ht="12.8" hidden="false" customHeight="false" outlineLevel="0" collapsed="false">
      <c r="G5261" s="5" t="s">
        <v>5269</v>
      </c>
      <c r="H5261" s="4" t="n">
        <v>1436.21997070312</v>
      </c>
    </row>
    <row r="5262" customFormat="false" ht="12.8" hidden="false" customHeight="false" outlineLevel="0" collapsed="false">
      <c r="G5262" s="5" t="s">
        <v>5270</v>
      </c>
      <c r="H5262" s="4" t="n">
        <v>1427.05004882813</v>
      </c>
    </row>
    <row r="5263" customFormat="false" ht="12.8" hidden="false" customHeight="false" outlineLevel="0" collapsed="false">
      <c r="G5263" s="5" t="s">
        <v>5271</v>
      </c>
      <c r="H5263" s="4" t="n">
        <v>1448.5</v>
      </c>
    </row>
    <row r="5264" customFormat="false" ht="12.8" hidden="false" customHeight="false" outlineLevel="0" collapsed="false">
      <c r="G5264" s="5" t="s">
        <v>5272</v>
      </c>
      <c r="H5264" s="4" t="n">
        <v>1430.7900390625</v>
      </c>
    </row>
    <row r="5265" customFormat="false" ht="12.8" hidden="false" customHeight="false" outlineLevel="0" collapsed="false">
      <c r="G5265" s="5" t="s">
        <v>5273</v>
      </c>
      <c r="H5265" s="4" t="n">
        <v>1441.5</v>
      </c>
    </row>
    <row r="5266" customFormat="false" ht="12.8" hidden="false" customHeight="false" outlineLevel="0" collapsed="false">
      <c r="G5266" s="5" t="s">
        <v>5274</v>
      </c>
      <c r="H5266" s="4" t="n">
        <v>1503.82995605469</v>
      </c>
    </row>
    <row r="5267" customFormat="false" ht="12.8" hidden="false" customHeight="false" outlineLevel="0" collapsed="false">
      <c r="G5267" s="5" t="s">
        <v>5275</v>
      </c>
      <c r="H5267" s="4" t="n">
        <v>1527.83996582031</v>
      </c>
    </row>
    <row r="5268" customFormat="false" ht="12.8" hidden="false" customHeight="false" outlineLevel="0" collapsed="false">
      <c r="G5268" s="5" t="s">
        <v>5276</v>
      </c>
      <c r="H5268" s="4" t="n">
        <v>1556.91003417969</v>
      </c>
    </row>
    <row r="5269" customFormat="false" ht="12.8" hidden="false" customHeight="false" outlineLevel="0" collapsed="false">
      <c r="G5269" s="5" t="s">
        <v>5277</v>
      </c>
      <c r="H5269" s="4" t="n">
        <v>1527.48999023438</v>
      </c>
    </row>
    <row r="5270" customFormat="false" ht="12.8" hidden="false" customHeight="false" outlineLevel="0" collapsed="false">
      <c r="G5270" s="5" t="s">
        <v>5278</v>
      </c>
      <c r="H5270" s="4" t="n">
        <v>1517.85998535156</v>
      </c>
    </row>
    <row r="5271" customFormat="false" ht="12.8" hidden="false" customHeight="false" outlineLevel="0" collapsed="false">
      <c r="G5271" s="5" t="s">
        <v>5279</v>
      </c>
      <c r="H5271" s="4" t="n">
        <v>1460.08996582031</v>
      </c>
    </row>
    <row r="5272" customFormat="false" ht="12.8" hidden="false" customHeight="false" outlineLevel="0" collapsed="false">
      <c r="G5272" s="5" t="s">
        <v>5280</v>
      </c>
      <c r="H5272" s="4" t="n">
        <v>1460.17004394531</v>
      </c>
    </row>
    <row r="5273" customFormat="false" ht="12.8" hidden="false" customHeight="false" outlineLevel="0" collapsed="false">
      <c r="G5273" s="5" t="s">
        <v>5281</v>
      </c>
      <c r="H5273" s="4" t="n">
        <v>1517.9599609375</v>
      </c>
    </row>
    <row r="5274" customFormat="false" ht="12.8" hidden="false" customHeight="false" outlineLevel="0" collapsed="false">
      <c r="G5274" s="5" t="s">
        <v>5282</v>
      </c>
      <c r="H5274" s="4" t="n">
        <v>1572.61999511719</v>
      </c>
    </row>
    <row r="5275" customFormat="false" ht="12.8" hidden="false" customHeight="false" outlineLevel="0" collapsed="false">
      <c r="G5275" s="5" t="s">
        <v>5283</v>
      </c>
      <c r="H5275" s="4" t="n">
        <v>1566.13000488281</v>
      </c>
    </row>
    <row r="5276" customFormat="false" ht="12.8" hidden="false" customHeight="false" outlineLevel="0" collapsed="false">
      <c r="G5276" s="5" t="s">
        <v>5284</v>
      </c>
      <c r="H5276" s="4" t="n">
        <v>1582.26000976563</v>
      </c>
    </row>
    <row r="5277" customFormat="false" ht="12.8" hidden="false" customHeight="false" outlineLevel="0" collapsed="false">
      <c r="G5277" s="5" t="s">
        <v>5285</v>
      </c>
      <c r="H5277" s="4" t="n">
        <v>1569.68005371094</v>
      </c>
    </row>
    <row r="5278" customFormat="false" ht="12.8" hidden="false" customHeight="false" outlineLevel="0" collapsed="false">
      <c r="G5278" s="5" t="s">
        <v>5286</v>
      </c>
      <c r="H5278" s="4" t="n">
        <v>1572.07995605469</v>
      </c>
    </row>
    <row r="5279" customFormat="false" ht="12.8" hidden="false" customHeight="false" outlineLevel="0" collapsed="false">
      <c r="G5279" s="5" t="s">
        <v>5287</v>
      </c>
      <c r="H5279" s="4" t="n">
        <v>1580.94995117188</v>
      </c>
    </row>
    <row r="5280" customFormat="false" ht="12.8" hidden="false" customHeight="false" outlineLevel="0" collapsed="false">
      <c r="G5280" s="5" t="s">
        <v>5288</v>
      </c>
      <c r="H5280" s="4" t="n">
        <v>1600.14001464844</v>
      </c>
    </row>
    <row r="5281" customFormat="false" ht="12.8" hidden="false" customHeight="false" outlineLevel="0" collapsed="false">
      <c r="G5281" s="5" t="s">
        <v>5289</v>
      </c>
      <c r="H5281" s="4" t="n">
        <v>1592.39001464844</v>
      </c>
    </row>
    <row r="5282" customFormat="false" ht="12.8" hidden="false" customHeight="false" outlineLevel="0" collapsed="false">
      <c r="G5282" s="5" t="s">
        <v>5290</v>
      </c>
      <c r="H5282" s="4" t="n">
        <v>1608</v>
      </c>
    </row>
    <row r="5283" customFormat="false" ht="12.8" hidden="false" customHeight="false" outlineLevel="0" collapsed="false">
      <c r="G5283" s="5" t="s">
        <v>5291</v>
      </c>
      <c r="H5283" s="4" t="n">
        <v>1609.07995605469</v>
      </c>
    </row>
    <row r="5284" customFormat="false" ht="12.8" hidden="false" customHeight="false" outlineLevel="0" collapsed="false">
      <c r="G5284" s="5" t="s">
        <v>5292</v>
      </c>
      <c r="H5284" s="4" t="n">
        <v>1602.91003417969</v>
      </c>
    </row>
    <row r="5285" customFormat="false" ht="12.8" hidden="false" customHeight="false" outlineLevel="0" collapsed="false">
      <c r="G5285" s="5" t="s">
        <v>5293</v>
      </c>
      <c r="H5285" s="4" t="n">
        <v>1601.5400390625</v>
      </c>
    </row>
    <row r="5286" customFormat="false" ht="12.8" hidden="false" customHeight="false" outlineLevel="0" collapsed="false">
      <c r="G5286" s="5" t="s">
        <v>5294</v>
      </c>
      <c r="H5286" s="4" t="n">
        <v>1576.11999511719</v>
      </c>
    </row>
    <row r="5287" customFormat="false" ht="12.8" hidden="false" customHeight="false" outlineLevel="0" collapsed="false">
      <c r="G5287" s="5" t="s">
        <v>5295</v>
      </c>
      <c r="H5287" s="4" t="n">
        <v>1587.28002929688</v>
      </c>
    </row>
    <row r="5288" customFormat="false" ht="12.8" hidden="false" customHeight="false" outlineLevel="0" collapsed="false">
      <c r="G5288" s="5" t="s">
        <v>5296</v>
      </c>
      <c r="H5288" s="4" t="n">
        <v>1581.76000976563</v>
      </c>
    </row>
    <row r="5289" customFormat="false" ht="12.8" hidden="false" customHeight="false" outlineLevel="0" collapsed="false">
      <c r="G5289" s="5" t="s">
        <v>5297</v>
      </c>
      <c r="H5289" s="4" t="n">
        <v>1574.36999511719</v>
      </c>
    </row>
    <row r="5290" customFormat="false" ht="12.8" hidden="false" customHeight="false" outlineLevel="0" collapsed="false">
      <c r="G5290" s="5" t="s">
        <v>5298</v>
      </c>
      <c r="H5290" s="4" t="n">
        <v>1585.4599609375</v>
      </c>
    </row>
    <row r="5291" customFormat="false" ht="12.8" hidden="false" customHeight="false" outlineLevel="0" collapsed="false">
      <c r="G5291" s="5" t="s">
        <v>5299</v>
      </c>
      <c r="H5291" s="4" t="n">
        <v>1581.40002441406</v>
      </c>
    </row>
    <row r="5292" customFormat="false" ht="12.8" hidden="false" customHeight="false" outlineLevel="0" collapsed="false">
      <c r="G5292" s="5" t="s">
        <v>5300</v>
      </c>
      <c r="H5292" s="4" t="n">
        <v>1601.85998535156</v>
      </c>
    </row>
    <row r="5293" customFormat="false" ht="12.8" hidden="false" customHeight="false" outlineLevel="0" collapsed="false">
      <c r="G5293" s="5" t="s">
        <v>5301</v>
      </c>
      <c r="H5293" s="4" t="n">
        <v>1603.06994628906</v>
      </c>
    </row>
    <row r="5294" customFormat="false" ht="12.8" hidden="false" customHeight="false" outlineLevel="0" collapsed="false">
      <c r="G5294" s="5" t="s">
        <v>5302</v>
      </c>
      <c r="H5294" s="4" t="n">
        <v>1610.15002441406</v>
      </c>
    </row>
    <row r="5295" customFormat="false" ht="12.8" hidden="false" customHeight="false" outlineLevel="0" collapsed="false">
      <c r="G5295" s="5" t="s">
        <v>5303</v>
      </c>
      <c r="H5295" s="4" t="n">
        <v>1612.86999511719</v>
      </c>
    </row>
    <row r="5296" customFormat="false" ht="12.8" hidden="false" customHeight="false" outlineLevel="0" collapsed="false">
      <c r="G5296" s="5" t="s">
        <v>5304</v>
      </c>
      <c r="H5296" s="4" t="n">
        <v>1624.89001464844</v>
      </c>
    </row>
    <row r="5297" customFormat="false" ht="12.8" hidden="false" customHeight="false" outlineLevel="0" collapsed="false">
      <c r="G5297" s="5" t="s">
        <v>5305</v>
      </c>
      <c r="H5297" s="4" t="n">
        <v>1629.61999511719</v>
      </c>
    </row>
    <row r="5298" customFormat="false" ht="12.8" hidden="false" customHeight="false" outlineLevel="0" collapsed="false">
      <c r="G5298" s="5" t="s">
        <v>5306</v>
      </c>
      <c r="H5298" s="4" t="n">
        <v>1641.5400390625</v>
      </c>
    </row>
    <row r="5299" customFormat="false" ht="12.8" hidden="false" customHeight="false" outlineLevel="0" collapsed="false">
      <c r="G5299" s="5" t="s">
        <v>5307</v>
      </c>
      <c r="H5299" s="4" t="n">
        <v>1665.27001953125</v>
      </c>
    </row>
    <row r="5300" customFormat="false" ht="12.8" hidden="false" customHeight="false" outlineLevel="0" collapsed="false">
      <c r="G5300" s="5" t="s">
        <v>5308</v>
      </c>
      <c r="H5300" s="4" t="n">
        <v>1696.34997558594</v>
      </c>
    </row>
    <row r="5301" customFormat="false" ht="12.8" hidden="false" customHeight="false" outlineLevel="0" collapsed="false">
      <c r="G5301" s="5" t="s">
        <v>5309</v>
      </c>
      <c r="H5301" s="4" t="n">
        <v>1695.75</v>
      </c>
    </row>
    <row r="5302" customFormat="false" ht="12.8" hidden="false" customHeight="false" outlineLevel="0" collapsed="false">
      <c r="G5302" s="5" t="s">
        <v>5310</v>
      </c>
      <c r="H5302" s="4" t="n">
        <v>1689.30004882813</v>
      </c>
    </row>
    <row r="5303" customFormat="false" ht="12.8" hidden="false" customHeight="false" outlineLevel="0" collapsed="false">
      <c r="G5303" s="5" t="s">
        <v>5311</v>
      </c>
      <c r="H5303" s="4" t="n">
        <v>1683.98999023438</v>
      </c>
    </row>
    <row r="5304" customFormat="false" ht="12.8" hidden="false" customHeight="false" outlineLevel="0" collapsed="false">
      <c r="G5304" s="5" t="s">
        <v>5312</v>
      </c>
      <c r="H5304" s="4" t="n">
        <v>1689.11999511719</v>
      </c>
    </row>
    <row r="5305" customFormat="false" ht="12.8" hidden="false" customHeight="false" outlineLevel="0" collapsed="false">
      <c r="G5305" s="5" t="s">
        <v>5313</v>
      </c>
      <c r="H5305" s="4" t="n">
        <v>1698.75</v>
      </c>
    </row>
    <row r="5306" customFormat="false" ht="12.8" hidden="false" customHeight="false" outlineLevel="0" collapsed="false">
      <c r="G5306" s="5" t="s">
        <v>5314</v>
      </c>
      <c r="H5306" s="4" t="n">
        <v>1704.85998535156</v>
      </c>
    </row>
    <row r="5307" customFormat="false" ht="12.8" hidden="false" customHeight="false" outlineLevel="0" collapsed="false">
      <c r="G5307" s="5" t="s">
        <v>5315</v>
      </c>
      <c r="H5307" s="4" t="n">
        <v>1723.85998535156</v>
      </c>
    </row>
    <row r="5308" customFormat="false" ht="12.8" hidden="false" customHeight="false" outlineLevel="0" collapsed="false">
      <c r="G5308" s="5" t="s">
        <v>5316</v>
      </c>
      <c r="H5308" s="4" t="n">
        <v>1715.96997070313</v>
      </c>
    </row>
    <row r="5309" customFormat="false" ht="12.8" hidden="false" customHeight="false" outlineLevel="0" collapsed="false">
      <c r="G5309" s="5" t="s">
        <v>5317</v>
      </c>
      <c r="H5309" s="4" t="n">
        <v>1723.7900390625</v>
      </c>
    </row>
    <row r="5310" customFormat="false" ht="12.8" hidden="false" customHeight="false" outlineLevel="0" collapsed="false">
      <c r="G5310" s="5" t="s">
        <v>5318</v>
      </c>
      <c r="H5310" s="4" t="n">
        <v>1734.78002929688</v>
      </c>
    </row>
    <row r="5311" customFormat="false" ht="12.8" hidden="false" customHeight="false" outlineLevel="0" collapsed="false">
      <c r="G5311" s="5" t="s">
        <v>5319</v>
      </c>
      <c r="H5311" s="4" t="n">
        <v>1750.07995605469</v>
      </c>
    </row>
    <row r="5312" customFormat="false" ht="12.8" hidden="false" customHeight="false" outlineLevel="0" collapsed="false">
      <c r="G5312" s="5" t="s">
        <v>5320</v>
      </c>
      <c r="H5312" s="4" t="n">
        <v>1730.21997070313</v>
      </c>
    </row>
    <row r="5313" customFormat="false" ht="12.8" hidden="false" customHeight="false" outlineLevel="0" collapsed="false">
      <c r="G5313" s="5" t="s">
        <v>5321</v>
      </c>
      <c r="H5313" s="4" t="n">
        <v>1715.67004394531</v>
      </c>
    </row>
    <row r="5314" customFormat="false" ht="12.8" hidden="false" customHeight="false" outlineLevel="0" collapsed="false">
      <c r="G5314" s="5" t="s">
        <v>5322</v>
      </c>
      <c r="H5314" s="4" t="n">
        <v>1663.15002441406</v>
      </c>
    </row>
    <row r="5315" customFormat="false" ht="12.8" hidden="false" customHeight="false" outlineLevel="0" collapsed="false">
      <c r="G5315" s="5" t="s">
        <v>5323</v>
      </c>
      <c r="H5315" s="4" t="n">
        <v>1691.08996582031</v>
      </c>
    </row>
    <row r="5316" customFormat="false" ht="12.8" hidden="false" customHeight="false" outlineLevel="0" collapsed="false">
      <c r="G5316" s="5" t="s">
        <v>5324</v>
      </c>
      <c r="H5316" s="4" t="n">
        <v>1660.51000976563</v>
      </c>
    </row>
    <row r="5317" customFormat="false" ht="12.8" hidden="false" customHeight="false" outlineLevel="0" collapsed="false">
      <c r="G5317" s="5" t="s">
        <v>5325</v>
      </c>
      <c r="H5317" s="4" t="n">
        <v>1701.44995117188</v>
      </c>
    </row>
    <row r="5318" customFormat="false" ht="12.8" hidden="false" customHeight="false" outlineLevel="0" collapsed="false">
      <c r="G5318" s="5" t="s">
        <v>5326</v>
      </c>
      <c r="H5318" s="4" t="n">
        <v>1699.80004882813</v>
      </c>
    </row>
    <row r="5319" customFormat="false" ht="12.8" hidden="false" customHeight="false" outlineLevel="0" collapsed="false">
      <c r="G5319" s="5" t="s">
        <v>5327</v>
      </c>
      <c r="H5319" s="4" t="n">
        <v>1713.78002929688</v>
      </c>
    </row>
    <row r="5320" customFormat="false" ht="12.8" hidden="false" customHeight="false" outlineLevel="0" collapsed="false">
      <c r="G5320" s="5" t="s">
        <v>5328</v>
      </c>
      <c r="H5320" s="4" t="n">
        <v>1693.9599609375</v>
      </c>
    </row>
    <row r="5321" customFormat="false" ht="12.8" hidden="false" customHeight="false" outlineLevel="0" collapsed="false">
      <c r="G5321" s="5" t="s">
        <v>5329</v>
      </c>
      <c r="H5321" s="4" t="n">
        <v>1699.72998046875</v>
      </c>
    </row>
    <row r="5322" customFormat="false" ht="12.8" hidden="false" customHeight="false" outlineLevel="0" collapsed="false">
      <c r="G5322" s="5" t="s">
        <v>5330</v>
      </c>
      <c r="H5322" s="4" t="n">
        <v>1710.63000488281</v>
      </c>
    </row>
    <row r="5323" customFormat="false" ht="12.8" hidden="false" customHeight="false" outlineLevel="0" collapsed="false">
      <c r="G5323" s="5" t="s">
        <v>5331</v>
      </c>
      <c r="H5323" s="4" t="n">
        <v>1739.02001953125</v>
      </c>
    </row>
    <row r="5324" customFormat="false" ht="12.8" hidden="false" customHeight="false" outlineLevel="0" collapsed="false">
      <c r="G5324" s="5" t="s">
        <v>5332</v>
      </c>
      <c r="H5324" s="4" t="n">
        <v>1743.06994628906</v>
      </c>
    </row>
    <row r="5325" customFormat="false" ht="12.8" hidden="false" customHeight="false" outlineLevel="0" collapsed="false">
      <c r="G5325" s="5" t="s">
        <v>5333</v>
      </c>
      <c r="H5325" s="4" t="n">
        <v>1755</v>
      </c>
    </row>
    <row r="5326" customFormat="false" ht="12.8" hidden="false" customHeight="false" outlineLevel="0" collapsed="false">
      <c r="G5326" s="5" t="s">
        <v>5334</v>
      </c>
      <c r="H5326" s="4" t="n">
        <v>1796.61999511719</v>
      </c>
    </row>
    <row r="5327" customFormat="false" ht="12.8" hidden="false" customHeight="false" outlineLevel="0" collapsed="false">
      <c r="G5327" s="5" t="s">
        <v>5335</v>
      </c>
      <c r="H5327" s="4" t="n">
        <v>1813.03002929688</v>
      </c>
    </row>
    <row r="5328" customFormat="false" ht="12.8" hidden="false" customHeight="false" outlineLevel="0" collapsed="false">
      <c r="G5328" s="5" t="s">
        <v>5336</v>
      </c>
      <c r="H5328" s="4" t="n">
        <v>1822.48999023438</v>
      </c>
    </row>
    <row r="5329" customFormat="false" ht="12.8" hidden="false" customHeight="false" outlineLevel="0" collapsed="false">
      <c r="G5329" s="5" t="s">
        <v>5337</v>
      </c>
      <c r="H5329" s="4" t="n">
        <v>1843.93005371094</v>
      </c>
    </row>
    <row r="5330" customFormat="false" ht="12.8" hidden="false" customHeight="false" outlineLevel="0" collapsed="false">
      <c r="G5330" s="5" t="s">
        <v>5338</v>
      </c>
      <c r="H5330" s="4" t="n">
        <v>1842.92004394531</v>
      </c>
    </row>
    <row r="5331" customFormat="false" ht="12.8" hidden="false" customHeight="false" outlineLevel="0" collapsed="false">
      <c r="G5331" s="5" t="s">
        <v>5339</v>
      </c>
      <c r="H5331" s="4" t="n">
        <v>1812.96997070313</v>
      </c>
    </row>
    <row r="5332" customFormat="false" ht="12.8" hidden="false" customHeight="false" outlineLevel="0" collapsed="false">
      <c r="G5332" s="5" t="s">
        <v>5340</v>
      </c>
      <c r="H5332" s="4" t="n">
        <v>1813.69995117188</v>
      </c>
    </row>
    <row r="5333" customFormat="false" ht="12.8" hidden="false" customHeight="false" outlineLevel="0" collapsed="false">
      <c r="G5333" s="5" t="s">
        <v>5341</v>
      </c>
      <c r="H5333" s="4" t="n">
        <v>1802</v>
      </c>
    </row>
    <row r="5334" customFormat="false" ht="12.8" hidden="false" customHeight="false" outlineLevel="0" collapsed="false">
      <c r="G5334" s="5" t="s">
        <v>5342</v>
      </c>
      <c r="H5334" s="4" t="n">
        <v>1829.23999023438</v>
      </c>
    </row>
    <row r="5335" customFormat="false" ht="12.8" hidden="false" customHeight="false" outlineLevel="0" collapsed="false">
      <c r="G5335" s="5" t="s">
        <v>5343</v>
      </c>
      <c r="H5335" s="4" t="n">
        <v>1863.60998535156</v>
      </c>
    </row>
    <row r="5336" customFormat="false" ht="12.8" hidden="false" customHeight="false" outlineLevel="0" collapsed="false">
      <c r="G5336" s="5" t="s">
        <v>5344</v>
      </c>
      <c r="H5336" s="4" t="n">
        <v>1808</v>
      </c>
    </row>
    <row r="5337" customFormat="false" ht="12.8" hidden="false" customHeight="false" outlineLevel="0" collapsed="false">
      <c r="G5337" s="5" t="s">
        <v>5345</v>
      </c>
      <c r="H5337" s="4" t="n">
        <v>1817.27001953125</v>
      </c>
    </row>
    <row r="5338" customFormat="false" ht="12.8" hidden="false" customHeight="false" outlineLevel="0" collapsed="false">
      <c r="G5338" s="5" t="s">
        <v>5346</v>
      </c>
      <c r="H5338" s="4" t="n">
        <v>1779.21997070313</v>
      </c>
    </row>
    <row r="5339" customFormat="false" ht="12.8" hidden="false" customHeight="false" outlineLevel="0" collapsed="false">
      <c r="G5339" s="5" t="s">
        <v>5347</v>
      </c>
      <c r="H5339" s="4" t="n">
        <v>1777.43994140625</v>
      </c>
    </row>
    <row r="5340" customFormat="false" ht="12.8" hidden="false" customHeight="false" outlineLevel="0" collapsed="false">
      <c r="G5340" s="5" t="s">
        <v>5348</v>
      </c>
      <c r="H5340" s="4" t="n">
        <v>1797.17004394531</v>
      </c>
    </row>
    <row r="5341" customFormat="false" ht="12.8" hidden="false" customHeight="false" outlineLevel="0" collapsed="false">
      <c r="G5341" s="5" t="s">
        <v>5349</v>
      </c>
      <c r="H5341" s="4" t="n">
        <v>1834.32995605469</v>
      </c>
    </row>
    <row r="5342" customFormat="false" ht="12.8" hidden="false" customHeight="false" outlineLevel="0" collapsed="false">
      <c r="G5342" s="5" t="s">
        <v>5350</v>
      </c>
      <c r="H5342" s="4" t="n">
        <v>1823.2900390625</v>
      </c>
    </row>
    <row r="5343" customFormat="false" ht="12.8" hidden="false" customHeight="false" outlineLevel="0" collapsed="false">
      <c r="G5343" s="5" t="s">
        <v>5351</v>
      </c>
      <c r="H5343" s="4" t="n">
        <v>1847.75</v>
      </c>
    </row>
    <row r="5344" customFormat="false" ht="12.8" hidden="false" customHeight="false" outlineLevel="0" collapsed="false">
      <c r="G5344" s="5" t="s">
        <v>5352</v>
      </c>
      <c r="H5344" s="4" t="n">
        <v>1862.47998046875</v>
      </c>
    </row>
    <row r="5345" customFormat="false" ht="12.8" hidden="false" customHeight="false" outlineLevel="0" collapsed="false">
      <c r="G5345" s="5" t="s">
        <v>5353</v>
      </c>
      <c r="H5345" s="4" t="n">
        <v>1886.52001953125</v>
      </c>
    </row>
    <row r="5346" customFormat="false" ht="12.8" hidden="false" customHeight="false" outlineLevel="0" collapsed="false">
      <c r="G5346" s="5" t="s">
        <v>5354</v>
      </c>
      <c r="H5346" s="4" t="n">
        <v>1898.52001953125</v>
      </c>
    </row>
    <row r="5347" customFormat="false" ht="12.8" hidden="false" customHeight="false" outlineLevel="0" collapsed="false">
      <c r="G5347" s="5" t="s">
        <v>5355</v>
      </c>
      <c r="H5347" s="4" t="n">
        <v>1886.30004882813</v>
      </c>
    </row>
    <row r="5348" customFormat="false" ht="12.8" hidden="false" customHeight="false" outlineLevel="0" collapsed="false">
      <c r="G5348" s="5" t="s">
        <v>5356</v>
      </c>
      <c r="H5348" s="4" t="n">
        <v>1896.19995117188</v>
      </c>
    </row>
    <row r="5349" customFormat="false" ht="12.8" hidden="false" customHeight="false" outlineLevel="0" collapsed="false">
      <c r="G5349" s="5" t="s">
        <v>5357</v>
      </c>
      <c r="H5349" s="4" t="n">
        <v>1919.65002441406</v>
      </c>
    </row>
    <row r="5350" customFormat="false" ht="12.8" hidden="false" customHeight="false" outlineLevel="0" collapsed="false">
      <c r="G5350" s="5" t="s">
        <v>5358</v>
      </c>
      <c r="H5350" s="4" t="n">
        <v>1882.61999511719</v>
      </c>
    </row>
    <row r="5351" customFormat="false" ht="12.8" hidden="false" customHeight="false" outlineLevel="0" collapsed="false">
      <c r="G5351" s="5" t="s">
        <v>5359</v>
      </c>
      <c r="H5351" s="4" t="n">
        <v>1886.52001953125</v>
      </c>
    </row>
    <row r="5352" customFormat="false" ht="12.8" hidden="false" customHeight="false" outlineLevel="0" collapsed="false">
      <c r="G5352" s="5" t="s">
        <v>5360</v>
      </c>
      <c r="H5352" s="4" t="n">
        <v>1882.21997070313</v>
      </c>
    </row>
    <row r="5353" customFormat="false" ht="12.8" hidden="false" customHeight="false" outlineLevel="0" collapsed="false">
      <c r="G5353" s="5" t="s">
        <v>5361</v>
      </c>
      <c r="H5353" s="4" t="n">
        <v>1876.7099609375</v>
      </c>
    </row>
    <row r="5354" customFormat="false" ht="12.8" hidden="false" customHeight="false" outlineLevel="0" collapsed="false">
      <c r="G5354" s="5" t="s">
        <v>5362</v>
      </c>
      <c r="H5354" s="4" t="n">
        <v>1883.42004394531</v>
      </c>
    </row>
    <row r="5355" customFormat="false" ht="12.8" hidden="false" customHeight="false" outlineLevel="0" collapsed="false">
      <c r="G5355" s="5" t="s">
        <v>5363</v>
      </c>
      <c r="H5355" s="4" t="n">
        <v>1904.90002441406</v>
      </c>
    </row>
    <row r="5356" customFormat="false" ht="12.8" hidden="false" customHeight="false" outlineLevel="0" collapsed="false">
      <c r="G5356" s="5" t="s">
        <v>5364</v>
      </c>
      <c r="H5356" s="4" t="n">
        <v>1902.90002441406</v>
      </c>
    </row>
    <row r="5357" customFormat="false" ht="12.8" hidden="false" customHeight="false" outlineLevel="0" collapsed="false">
      <c r="G5357" s="5" t="s">
        <v>5365</v>
      </c>
      <c r="H5357" s="4" t="n">
        <v>1905.39001464844</v>
      </c>
    </row>
    <row r="5358" customFormat="false" ht="12.8" hidden="false" customHeight="false" outlineLevel="0" collapsed="false">
      <c r="G5358" s="5" t="s">
        <v>5366</v>
      </c>
      <c r="H5358" s="4" t="n">
        <v>1927.68005371094</v>
      </c>
    </row>
    <row r="5359" customFormat="false" ht="12.8" hidden="false" customHeight="false" outlineLevel="0" collapsed="false">
      <c r="G5359" s="5" t="s">
        <v>5367</v>
      </c>
      <c r="H5359" s="4" t="n">
        <v>1932.81994628906</v>
      </c>
    </row>
    <row r="5360" customFormat="false" ht="12.8" hidden="false" customHeight="false" outlineLevel="0" collapsed="false">
      <c r="G5360" s="5" t="s">
        <v>5368</v>
      </c>
      <c r="H5360" s="4" t="n">
        <v>1998.09997558594</v>
      </c>
    </row>
    <row r="5361" customFormat="false" ht="12.8" hidden="false" customHeight="false" outlineLevel="0" collapsed="false">
      <c r="G5361" s="5" t="s">
        <v>5369</v>
      </c>
      <c r="H5361" s="4" t="n">
        <v>2002.38000488281</v>
      </c>
    </row>
    <row r="5362" customFormat="false" ht="12.8" hidden="false" customHeight="false" outlineLevel="0" collapsed="false">
      <c r="G5362" s="5" t="s">
        <v>5370</v>
      </c>
      <c r="H5362" s="4" t="n">
        <v>2012.7099609375</v>
      </c>
    </row>
    <row r="5363" customFormat="false" ht="12.8" hidden="false" customHeight="false" outlineLevel="0" collapsed="false">
      <c r="G5363" s="5" t="s">
        <v>5371</v>
      </c>
      <c r="H5363" s="4" t="n">
        <v>2039.51000976563</v>
      </c>
    </row>
    <row r="5364" customFormat="false" ht="12.8" hidden="false" customHeight="false" outlineLevel="0" collapsed="false">
      <c r="G5364" s="5" t="s">
        <v>5372</v>
      </c>
      <c r="H5364" s="4" t="n">
        <v>1994.81994628906</v>
      </c>
    </row>
    <row r="5365" customFormat="false" ht="12.8" hidden="false" customHeight="false" outlineLevel="0" collapsed="false">
      <c r="G5365" s="5" t="s">
        <v>5373</v>
      </c>
      <c r="H5365" s="4" t="n">
        <v>1958.31005859375</v>
      </c>
    </row>
    <row r="5366" customFormat="false" ht="12.8" hidden="false" customHeight="false" outlineLevel="0" collapsed="false">
      <c r="G5366" s="5" t="s">
        <v>5374</v>
      </c>
      <c r="H5366" s="4" t="n">
        <v>1952.06994628906</v>
      </c>
    </row>
    <row r="5367" customFormat="false" ht="12.8" hidden="false" customHeight="false" outlineLevel="0" collapsed="false">
      <c r="G5367" s="5" t="s">
        <v>5375</v>
      </c>
      <c r="H5367" s="4" t="n">
        <v>1939.01000976563</v>
      </c>
    </row>
    <row r="5368" customFormat="false" ht="12.8" hidden="false" customHeight="false" outlineLevel="0" collapsed="false">
      <c r="G5368" s="5" t="s">
        <v>5376</v>
      </c>
      <c r="H5368" s="4" t="n">
        <v>1987.15002441406</v>
      </c>
    </row>
    <row r="5369" customFormat="false" ht="12.8" hidden="false" customHeight="false" outlineLevel="0" collapsed="false">
      <c r="G5369" s="5" t="s">
        <v>5377</v>
      </c>
      <c r="H5369" s="4" t="n">
        <v>1990</v>
      </c>
    </row>
    <row r="5370" customFormat="false" ht="12.8" hidden="false" customHeight="false" outlineLevel="0" collapsed="false">
      <c r="G5370" s="5" t="s">
        <v>5378</v>
      </c>
      <c r="H5370" s="4" t="n">
        <v>1989.86999511719</v>
      </c>
    </row>
    <row r="5371" customFormat="false" ht="12.8" hidden="false" customHeight="false" outlineLevel="0" collapsed="false">
      <c r="G5371" s="5" t="s">
        <v>5379</v>
      </c>
      <c r="H5371" s="4" t="n">
        <v>1970.18994140625</v>
      </c>
    </row>
    <row r="5372" customFormat="false" ht="12.8" hidden="false" customHeight="false" outlineLevel="0" collapsed="false">
      <c r="G5372" s="5" t="s">
        <v>5380</v>
      </c>
      <c r="H5372" s="4" t="n">
        <v>1908.03002929688</v>
      </c>
    </row>
    <row r="5373" customFormat="false" ht="12.8" hidden="false" customHeight="false" outlineLevel="0" collapsed="false">
      <c r="G5373" s="5" t="s">
        <v>5381</v>
      </c>
      <c r="H5373" s="4" t="n">
        <v>1941.05004882813</v>
      </c>
    </row>
    <row r="5374" customFormat="false" ht="12.8" hidden="false" customHeight="false" outlineLevel="0" collapsed="false">
      <c r="G5374" s="5" t="s">
        <v>5382</v>
      </c>
      <c r="H5374" s="4" t="n">
        <v>1926.42004394531</v>
      </c>
    </row>
    <row r="5375" customFormat="false" ht="12.8" hidden="false" customHeight="false" outlineLevel="0" collapsed="false">
      <c r="G5375" s="5" t="s">
        <v>5383</v>
      </c>
      <c r="H5375" s="4" t="n">
        <v>1944.30004882813</v>
      </c>
    </row>
    <row r="5376" customFormat="false" ht="12.8" hidden="false" customHeight="false" outlineLevel="0" collapsed="false">
      <c r="G5376" s="5" t="s">
        <v>5384</v>
      </c>
      <c r="H5376" s="4" t="n">
        <v>1915.01000976563</v>
      </c>
    </row>
    <row r="5377" customFormat="false" ht="12.8" hidden="false" customHeight="false" outlineLevel="0" collapsed="false">
      <c r="G5377" s="5" t="s">
        <v>5385</v>
      </c>
      <c r="H5377" s="4" t="n">
        <v>1934.35998535156</v>
      </c>
    </row>
    <row r="5378" customFormat="false" ht="12.8" hidden="false" customHeight="false" outlineLevel="0" collapsed="false">
      <c r="G5378" s="5" t="s">
        <v>5386</v>
      </c>
      <c r="H5378" s="4" t="n">
        <v>1974.55004882812</v>
      </c>
    </row>
    <row r="5379" customFormat="false" ht="12.8" hidden="false" customHeight="false" outlineLevel="0" collapsed="false">
      <c r="G5379" s="5" t="s">
        <v>5387</v>
      </c>
      <c r="H5379" s="4" t="n">
        <v>1974.84997558594</v>
      </c>
    </row>
    <row r="5380" customFormat="false" ht="12.8" hidden="false" customHeight="false" outlineLevel="0" collapsed="false">
      <c r="G5380" s="5" t="s">
        <v>5388</v>
      </c>
      <c r="H5380" s="4" t="n">
        <v>2012.97998046875</v>
      </c>
    </row>
    <row r="5381" customFormat="false" ht="12.8" hidden="false" customHeight="false" outlineLevel="0" collapsed="false">
      <c r="G5381" s="5" t="s">
        <v>5389</v>
      </c>
      <c r="H5381" s="4" t="n">
        <v>2003</v>
      </c>
    </row>
    <row r="5382" customFormat="false" ht="12.8" hidden="false" customHeight="false" outlineLevel="0" collapsed="false">
      <c r="G5382" s="5" t="s">
        <v>5390</v>
      </c>
      <c r="H5382" s="4" t="n">
        <v>2004.35998535156</v>
      </c>
    </row>
    <row r="5383" customFormat="false" ht="12.8" hidden="false" customHeight="false" outlineLevel="0" collapsed="false">
      <c r="G5383" s="5" t="s">
        <v>5391</v>
      </c>
      <c r="H5383" s="4" t="n">
        <v>1971.31005859375</v>
      </c>
    </row>
    <row r="5384" customFormat="false" ht="12.8" hidden="false" customHeight="false" outlineLevel="0" collapsed="false">
      <c r="G5384" s="5" t="s">
        <v>5392</v>
      </c>
      <c r="H5384" s="4" t="n">
        <v>1952.76000976563</v>
      </c>
    </row>
    <row r="5385" customFormat="false" ht="12.8" hidden="false" customHeight="false" outlineLevel="0" collapsed="false">
      <c r="G5385" s="5" t="s">
        <v>5393</v>
      </c>
      <c r="H5385" s="4" t="n">
        <v>1909.42004394531</v>
      </c>
    </row>
    <row r="5386" customFormat="false" ht="12.8" hidden="false" customHeight="false" outlineLevel="0" collapsed="false">
      <c r="G5386" s="5" t="s">
        <v>5394</v>
      </c>
      <c r="H5386" s="4" t="n">
        <v>1889.65002441406</v>
      </c>
    </row>
    <row r="5387" customFormat="false" ht="12.8" hidden="false" customHeight="false" outlineLevel="0" collapsed="false">
      <c r="G5387" s="5" t="s">
        <v>5395</v>
      </c>
      <c r="H5387" s="4" t="n">
        <v>1864.42004394531</v>
      </c>
    </row>
    <row r="5388" customFormat="false" ht="12.8" hidden="false" customHeight="false" outlineLevel="0" collapsed="false">
      <c r="G5388" s="5" t="s">
        <v>5396</v>
      </c>
      <c r="H5388" s="4" t="n">
        <v>1870.31994628906</v>
      </c>
    </row>
    <row r="5389" customFormat="false" ht="12.8" hidden="false" customHeight="false" outlineLevel="0" collapsed="false">
      <c r="G5389" s="5" t="s">
        <v>5397</v>
      </c>
      <c r="H5389" s="4" t="n">
        <v>1755.25</v>
      </c>
    </row>
    <row r="5390" customFormat="false" ht="12.8" hidden="false" customHeight="false" outlineLevel="0" collapsed="false">
      <c r="G5390" s="5" t="s">
        <v>5398</v>
      </c>
      <c r="H5390" s="4" t="n">
        <v>1719.35998535156</v>
      </c>
    </row>
    <row r="5391" customFormat="false" ht="12.8" hidden="false" customHeight="false" outlineLevel="0" collapsed="false">
      <c r="G5391" s="5" t="s">
        <v>5399</v>
      </c>
      <c r="H5391" s="4" t="n">
        <v>1788.60998535156</v>
      </c>
    </row>
    <row r="5392" customFormat="false" ht="12.8" hidden="false" customHeight="false" outlineLevel="0" collapsed="false">
      <c r="G5392" s="5" t="s">
        <v>5400</v>
      </c>
      <c r="H5392" s="4" t="n">
        <v>1760.94995117188</v>
      </c>
    </row>
    <row r="5393" customFormat="false" ht="12.8" hidden="false" customHeight="false" outlineLevel="0" collapsed="false">
      <c r="G5393" s="5" t="s">
        <v>5401</v>
      </c>
      <c r="H5393" s="4" t="n">
        <v>1819.9599609375</v>
      </c>
    </row>
    <row r="5394" customFormat="false" ht="12.8" hidden="false" customHeight="false" outlineLevel="0" collapsed="false">
      <c r="G5394" s="5" t="s">
        <v>5402</v>
      </c>
      <c r="H5394" s="4" t="n">
        <v>1831.72998046875</v>
      </c>
    </row>
    <row r="5395" customFormat="false" ht="12.8" hidden="false" customHeight="false" outlineLevel="0" collapsed="false">
      <c r="G5395" s="5" t="s">
        <v>5403</v>
      </c>
      <c r="H5395" s="4" t="n">
        <v>1770.71997070313</v>
      </c>
    </row>
    <row r="5396" customFormat="false" ht="12.8" hidden="false" customHeight="false" outlineLevel="0" collapsed="false">
      <c r="G5396" s="5" t="s">
        <v>5404</v>
      </c>
      <c r="H5396" s="4" t="n">
        <v>1764.03002929688</v>
      </c>
    </row>
    <row r="5397" customFormat="false" ht="12.8" hidden="false" customHeight="false" outlineLevel="0" collapsed="false">
      <c r="G5397" s="5" t="s">
        <v>5405</v>
      </c>
      <c r="H5397" s="4" t="n">
        <v>1789.30004882813</v>
      </c>
    </row>
    <row r="5398" customFormat="false" ht="12.8" hidden="false" customHeight="false" outlineLevel="0" collapsed="false">
      <c r="G5398" s="5" t="s">
        <v>5406</v>
      </c>
      <c r="H5398" s="4" t="n">
        <v>1768.69995117188</v>
      </c>
    </row>
    <row r="5399" customFormat="false" ht="12.8" hidden="false" customHeight="false" outlineLevel="0" collapsed="false">
      <c r="G5399" s="5" t="s">
        <v>5407</v>
      </c>
      <c r="H5399" s="4" t="n">
        <v>1664.19995117188</v>
      </c>
    </row>
    <row r="5400" customFormat="false" ht="12.8" hidden="false" customHeight="false" outlineLevel="0" collapsed="false">
      <c r="G5400" s="5" t="s">
        <v>5408</v>
      </c>
      <c r="H5400" s="4" t="n">
        <v>1782.17004394531</v>
      </c>
    </row>
    <row r="5401" customFormat="false" ht="12.8" hidden="false" customHeight="false" outlineLevel="0" collapsed="false">
      <c r="G5401" s="5" t="s">
        <v>5409</v>
      </c>
      <c r="H5401" s="4" t="n">
        <v>1642.81005859375</v>
      </c>
    </row>
    <row r="5402" customFormat="false" ht="12.8" hidden="false" customHeight="false" outlineLevel="0" collapsed="false">
      <c r="G5402" s="5" t="s">
        <v>5410</v>
      </c>
      <c r="H5402" s="4" t="n">
        <v>1538.88000488281</v>
      </c>
    </row>
    <row r="5403" customFormat="false" ht="12.8" hidden="false" customHeight="false" outlineLevel="0" collapsed="false">
      <c r="G5403" s="5" t="s">
        <v>5411</v>
      </c>
      <c r="H5403" s="4" t="n">
        <v>1530.42004394531</v>
      </c>
    </row>
    <row r="5404" customFormat="false" ht="12.8" hidden="false" customHeight="false" outlineLevel="0" collapsed="false">
      <c r="G5404" s="5" t="s">
        <v>5412</v>
      </c>
      <c r="H5404" s="4" t="n">
        <v>1598.01000976563</v>
      </c>
    </row>
    <row r="5405" customFormat="false" ht="12.8" hidden="false" customHeight="false" outlineLevel="0" collapsed="false">
      <c r="G5405" s="5" t="s">
        <v>5413</v>
      </c>
      <c r="H5405" s="4" t="n">
        <v>1665.53002929688</v>
      </c>
    </row>
    <row r="5406" customFormat="false" ht="12.8" hidden="false" customHeight="false" outlineLevel="0" collapsed="false">
      <c r="G5406" s="5" t="s">
        <v>5414</v>
      </c>
      <c r="H5406" s="4" t="n">
        <v>1665.53002929688</v>
      </c>
    </row>
    <row r="5407" customFormat="false" ht="12.8" hidden="false" customHeight="false" outlineLevel="0" collapsed="false">
      <c r="G5407" s="5" t="s">
        <v>5415</v>
      </c>
      <c r="H5407" s="4" t="n">
        <v>1627.80004882813</v>
      </c>
    </row>
    <row r="5408" customFormat="false" ht="12.8" hidden="false" customHeight="false" outlineLevel="0" collapsed="false">
      <c r="G5408" s="5" t="s">
        <v>5416</v>
      </c>
      <c r="H5408" s="4" t="n">
        <v>1642.81005859375</v>
      </c>
    </row>
    <row r="5409" customFormat="false" ht="12.8" hidden="false" customHeight="false" outlineLevel="0" collapsed="false">
      <c r="G5409" s="5" t="s">
        <v>5417</v>
      </c>
      <c r="H5409" s="4" t="n">
        <v>1755.48999023438</v>
      </c>
    </row>
    <row r="5410" customFormat="false" ht="12.8" hidden="false" customHeight="false" outlineLevel="0" collapsed="false">
      <c r="G5410" s="5" t="s">
        <v>5418</v>
      </c>
      <c r="H5410" s="4" t="n">
        <v>1754.91003417969</v>
      </c>
    </row>
    <row r="5411" customFormat="false" ht="12.8" hidden="false" customHeight="false" outlineLevel="0" collapsed="false">
      <c r="G5411" s="5" t="s">
        <v>5419</v>
      </c>
      <c r="H5411" s="4" t="n">
        <v>1712.43005371094</v>
      </c>
    </row>
    <row r="5412" customFormat="false" ht="12.8" hidden="false" customHeight="false" outlineLevel="0" collapsed="false">
      <c r="G5412" s="5" t="s">
        <v>5420</v>
      </c>
      <c r="H5412" s="4" t="n">
        <v>1636.84997558594</v>
      </c>
    </row>
    <row r="5413" customFormat="false" ht="12.8" hidden="false" customHeight="false" outlineLevel="0" collapsed="false">
      <c r="G5413" s="5" t="s">
        <v>5421</v>
      </c>
      <c r="H5413" s="4" t="n">
        <v>1631.17004394531</v>
      </c>
    </row>
    <row r="5414" customFormat="false" ht="12.8" hidden="false" customHeight="false" outlineLevel="0" collapsed="false">
      <c r="G5414" s="5" t="s">
        <v>5422</v>
      </c>
      <c r="H5414" s="4" t="n">
        <v>1599.01000976563</v>
      </c>
    </row>
    <row r="5415" customFormat="false" ht="12.8" hidden="false" customHeight="false" outlineLevel="0" collapsed="false">
      <c r="G5415" s="5" t="s">
        <v>5423</v>
      </c>
      <c r="H5415" s="4" t="n">
        <v>1619.43994140625</v>
      </c>
    </row>
    <row r="5416" customFormat="false" ht="12.8" hidden="false" customHeight="false" outlineLevel="0" collapsed="false">
      <c r="G5416" s="5" t="s">
        <v>5424</v>
      </c>
      <c r="H5416" s="4" t="n">
        <v>1593.41003417969</v>
      </c>
    </row>
    <row r="5417" customFormat="false" ht="12.8" hidden="false" customHeight="false" outlineLevel="0" collapsed="false">
      <c r="G5417" s="5" t="s">
        <v>5425</v>
      </c>
      <c r="H5417" s="4" t="n">
        <v>1512.2900390625</v>
      </c>
    </row>
    <row r="5418" customFormat="false" ht="12.8" hidden="false" customHeight="false" outlineLevel="0" collapsed="false">
      <c r="G5418" s="5" t="s">
        <v>5426</v>
      </c>
      <c r="H5418" s="4" t="n">
        <v>1495.4599609375</v>
      </c>
    </row>
    <row r="5419" customFormat="false" ht="12.8" hidden="false" customHeight="false" outlineLevel="0" collapsed="false">
      <c r="G5419" s="5" t="s">
        <v>5427</v>
      </c>
      <c r="H5419" s="4" t="n">
        <v>1516.72998046875</v>
      </c>
    </row>
    <row r="5420" customFormat="false" ht="12.8" hidden="false" customHeight="false" outlineLevel="0" collapsed="false">
      <c r="G5420" s="5" t="s">
        <v>5428</v>
      </c>
      <c r="H5420" s="4" t="n">
        <v>1502.06005859375</v>
      </c>
    </row>
    <row r="5421" customFormat="false" ht="12.8" hidden="false" customHeight="false" outlineLevel="0" collapsed="false">
      <c r="G5421" s="5" t="s">
        <v>5429</v>
      </c>
      <c r="H5421" s="4" t="n">
        <v>1581.32995605469</v>
      </c>
    </row>
    <row r="5422" customFormat="false" ht="12.8" hidden="false" customHeight="false" outlineLevel="0" collapsed="false">
      <c r="G5422" s="5" t="s">
        <v>5430</v>
      </c>
      <c r="H5422" s="4" t="n">
        <v>1581.42004394531</v>
      </c>
    </row>
    <row r="5423" customFormat="false" ht="12.8" hidden="false" customHeight="false" outlineLevel="0" collapsed="false">
      <c r="G5423" s="5" t="s">
        <v>5431</v>
      </c>
      <c r="H5423" s="4" t="n">
        <v>1677.75</v>
      </c>
    </row>
    <row r="5424" customFormat="false" ht="12.8" hidden="false" customHeight="false" outlineLevel="0" collapsed="false">
      <c r="G5424" s="5" t="s">
        <v>5432</v>
      </c>
      <c r="H5424" s="4" t="n">
        <v>1673.56994628906</v>
      </c>
    </row>
    <row r="5425" customFormat="false" ht="12.8" hidden="false" customHeight="false" outlineLevel="0" collapsed="false">
      <c r="G5425" s="5" t="s">
        <v>5433</v>
      </c>
      <c r="H5425" s="4" t="n">
        <v>1690.17004394531</v>
      </c>
    </row>
    <row r="5426" customFormat="false" ht="12.8" hidden="false" customHeight="false" outlineLevel="0" collapsed="false">
      <c r="G5426" s="5" t="s">
        <v>5434</v>
      </c>
      <c r="H5426" s="4" t="n">
        <v>1772.35998535156</v>
      </c>
    </row>
    <row r="5427" customFormat="false" ht="12.8" hidden="false" customHeight="false" outlineLevel="0" collapsed="false">
      <c r="G5427" s="5" t="s">
        <v>5435</v>
      </c>
      <c r="H5427" s="4" t="n">
        <v>1668.40002441406</v>
      </c>
    </row>
    <row r="5428" customFormat="false" ht="12.8" hidden="false" customHeight="false" outlineLevel="0" collapsed="false">
      <c r="G5428" s="5" t="s">
        <v>5436</v>
      </c>
      <c r="H5428" s="4" t="n">
        <v>1699.18994140625</v>
      </c>
    </row>
    <row r="5429" customFormat="false" ht="12.8" hidden="false" customHeight="false" outlineLevel="0" collapsed="false">
      <c r="G5429" s="5" t="s">
        <v>5437</v>
      </c>
      <c r="H5429" s="4" t="n">
        <v>1629.13000488281</v>
      </c>
    </row>
    <row r="5430" customFormat="false" ht="12.8" hidden="false" customHeight="false" outlineLevel="0" collapsed="false">
      <c r="G5430" s="5" t="s">
        <v>5438</v>
      </c>
      <c r="H5430" s="4" t="n">
        <v>1641.03002929688</v>
      </c>
    </row>
    <row r="5431" customFormat="false" ht="12.8" hidden="false" customHeight="false" outlineLevel="0" collapsed="false">
      <c r="G5431" s="5" t="s">
        <v>5439</v>
      </c>
      <c r="H5431" s="4" t="n">
        <v>1643.23999023438</v>
      </c>
    </row>
    <row r="5432" customFormat="false" ht="12.8" hidden="false" customHeight="false" outlineLevel="0" collapsed="false">
      <c r="G5432" s="5" t="s">
        <v>5440</v>
      </c>
      <c r="H5432" s="4" t="n">
        <v>1663.5400390625</v>
      </c>
    </row>
    <row r="5433" customFormat="false" ht="12.8" hidden="false" customHeight="false" outlineLevel="0" collapsed="false">
      <c r="G5433" s="5" t="s">
        <v>5441</v>
      </c>
      <c r="H5433" s="4" t="n">
        <v>1658.38000488281</v>
      </c>
    </row>
    <row r="5434" customFormat="false" ht="12.8" hidden="false" customHeight="false" outlineLevel="0" collapsed="false">
      <c r="G5434" s="5" t="s">
        <v>5442</v>
      </c>
      <c r="H5434" s="4" t="n">
        <v>1591.91003417969</v>
      </c>
    </row>
    <row r="5435" customFormat="false" ht="12.8" hidden="false" customHeight="false" outlineLevel="0" collapsed="false">
      <c r="G5435" s="5" t="s">
        <v>5443</v>
      </c>
      <c r="H5435" s="4" t="n">
        <v>1520.91003417969</v>
      </c>
    </row>
    <row r="5436" customFormat="false" ht="12.8" hidden="false" customHeight="false" outlineLevel="0" collapsed="false">
      <c r="G5436" s="5" t="s">
        <v>5444</v>
      </c>
      <c r="H5436" s="4" t="n">
        <v>1551.47998046875</v>
      </c>
    </row>
    <row r="5437" customFormat="false" ht="12.8" hidden="false" customHeight="false" outlineLevel="0" collapsed="false">
      <c r="G5437" s="5" t="s">
        <v>5445</v>
      </c>
      <c r="H5437" s="4" t="n">
        <v>1495.07995605469</v>
      </c>
    </row>
    <row r="5438" customFormat="false" ht="12.8" hidden="false" customHeight="false" outlineLevel="0" collapsed="false">
      <c r="G5438" s="5" t="s">
        <v>5446</v>
      </c>
      <c r="H5438" s="4" t="n">
        <v>1460.82995605469</v>
      </c>
    </row>
    <row r="5439" customFormat="false" ht="12.8" hidden="false" customHeight="false" outlineLevel="0" collapsed="false">
      <c r="G5439" s="5" t="s">
        <v>5447</v>
      </c>
      <c r="H5439" s="4" t="n">
        <v>1377.44995117188</v>
      </c>
    </row>
    <row r="5440" customFormat="false" ht="12.8" hidden="false" customHeight="false" outlineLevel="0" collapsed="false">
      <c r="G5440" s="5" t="s">
        <v>5448</v>
      </c>
      <c r="H5440" s="4" t="n">
        <v>1343.9599609375</v>
      </c>
    </row>
    <row r="5441" customFormat="false" ht="12.8" hidden="false" customHeight="false" outlineLevel="0" collapsed="false">
      <c r="G5441" s="5" t="s">
        <v>5449</v>
      </c>
      <c r="H5441" s="4" t="n">
        <v>1470.90002441406</v>
      </c>
    </row>
    <row r="5442" customFormat="false" ht="12.8" hidden="false" customHeight="false" outlineLevel="0" collapsed="false">
      <c r="G5442" s="5" t="s">
        <v>5450</v>
      </c>
      <c r="H5442" s="4" t="n">
        <v>1461.64001464844</v>
      </c>
    </row>
    <row r="5443" customFormat="false" ht="12.8" hidden="false" customHeight="false" outlineLevel="0" collapsed="false">
      <c r="G5443" s="5" t="s">
        <v>5451</v>
      </c>
      <c r="H5443" s="4" t="n">
        <v>1478.02001953125</v>
      </c>
    </row>
    <row r="5444" customFormat="false" ht="12.8" hidden="false" customHeight="false" outlineLevel="0" collapsed="false">
      <c r="G5444" s="5" t="s">
        <v>5452</v>
      </c>
      <c r="H5444" s="4" t="n">
        <v>1501.96997070313</v>
      </c>
    </row>
    <row r="5445" customFormat="false" ht="12.8" hidden="false" customHeight="false" outlineLevel="0" collapsed="false">
      <c r="G5445" s="5" t="s">
        <v>5453</v>
      </c>
      <c r="H5445" s="4" t="n">
        <v>1539.13000488281</v>
      </c>
    </row>
    <row r="5446" customFormat="false" ht="12.8" hidden="false" customHeight="false" outlineLevel="0" collapsed="false">
      <c r="G5446" s="5" t="s">
        <v>5454</v>
      </c>
      <c r="H5446" s="4" t="n">
        <v>1500.28002929688</v>
      </c>
    </row>
    <row r="5447" customFormat="false" ht="12.8" hidden="false" customHeight="false" outlineLevel="0" collapsed="false">
      <c r="G5447" s="5" t="s">
        <v>5455</v>
      </c>
      <c r="H5447" s="4" t="n">
        <v>1575.39001464844</v>
      </c>
    </row>
    <row r="5448" customFormat="false" ht="12.8" hidden="false" customHeight="false" outlineLevel="0" collapsed="false">
      <c r="G5448" s="5" t="s">
        <v>5456</v>
      </c>
      <c r="H5448" s="4" t="n">
        <v>1629.51000976563</v>
      </c>
    </row>
    <row r="5449" customFormat="false" ht="12.8" hidden="false" customHeight="false" outlineLevel="0" collapsed="false">
      <c r="G5449" s="5" t="s">
        <v>5457</v>
      </c>
      <c r="H5449" s="4" t="n">
        <v>1656.57995605469</v>
      </c>
    </row>
    <row r="5450" customFormat="false" ht="12.8" hidden="false" customHeight="false" outlineLevel="0" collapsed="false">
      <c r="G5450" s="5" t="s">
        <v>5458</v>
      </c>
      <c r="H5450" s="4" t="n">
        <v>1659.42004394531</v>
      </c>
    </row>
    <row r="5451" customFormat="false" ht="12.8" hidden="false" customHeight="false" outlineLevel="0" collapsed="false">
      <c r="G5451" s="5" t="s">
        <v>5459</v>
      </c>
      <c r="H5451" s="4" t="n">
        <v>1656.21997070313</v>
      </c>
    </row>
    <row r="5452" customFormat="false" ht="12.8" hidden="false" customHeight="false" outlineLevel="0" collapsed="false">
      <c r="G5452" s="5" t="s">
        <v>5460</v>
      </c>
      <c r="H5452" s="4" t="n">
        <v>1640.56005859375</v>
      </c>
    </row>
    <row r="5453" customFormat="false" ht="12.8" hidden="false" customHeight="false" outlineLevel="0" collapsed="false">
      <c r="G5453" s="5" t="s">
        <v>5461</v>
      </c>
      <c r="H5453" s="4" t="n">
        <v>1617.2099609375</v>
      </c>
    </row>
    <row r="5454" customFormat="false" ht="12.8" hidden="false" customHeight="false" outlineLevel="0" collapsed="false">
      <c r="G5454" s="5" t="s">
        <v>5462</v>
      </c>
      <c r="H5454" s="4" t="n">
        <v>1674.56005859375</v>
      </c>
    </row>
    <row r="5455" customFormat="false" ht="12.8" hidden="false" customHeight="false" outlineLevel="0" collapsed="false">
      <c r="G5455" s="5" t="s">
        <v>5463</v>
      </c>
      <c r="H5455" s="4" t="n">
        <v>1683.78002929688</v>
      </c>
    </row>
    <row r="5456" customFormat="false" ht="12.8" hidden="false" customHeight="false" outlineLevel="0" collapsed="false">
      <c r="G5456" s="5" t="s">
        <v>5464</v>
      </c>
      <c r="H5456" s="4" t="n">
        <v>1693.21997070313</v>
      </c>
    </row>
    <row r="5457" customFormat="false" ht="12.8" hidden="false" customHeight="false" outlineLevel="0" collapsed="false">
      <c r="G5457" s="5" t="s">
        <v>5465</v>
      </c>
      <c r="H5457" s="4" t="n">
        <v>1696.19995117188</v>
      </c>
    </row>
    <row r="5458" customFormat="false" ht="12.8" hidden="false" customHeight="false" outlineLevel="0" collapsed="false">
      <c r="G5458" s="5" t="s">
        <v>5466</v>
      </c>
      <c r="H5458" s="4" t="n">
        <v>1632.17004394531</v>
      </c>
    </row>
    <row r="5459" customFormat="false" ht="12.8" hidden="false" customHeight="false" outlineLevel="0" collapsed="false">
      <c r="G5459" s="5" t="s">
        <v>5467</v>
      </c>
      <c r="H5459" s="4" t="n">
        <v>1640.02001953125</v>
      </c>
    </row>
    <row r="5460" customFormat="false" ht="12.8" hidden="false" customHeight="false" outlineLevel="0" collapsed="false">
      <c r="G5460" s="5" t="s">
        <v>5468</v>
      </c>
      <c r="H5460" s="4" t="n">
        <v>1654.93005371094</v>
      </c>
    </row>
    <row r="5461" customFormat="false" ht="12.8" hidden="false" customHeight="false" outlineLevel="0" collapsed="false">
      <c r="G5461" s="5" t="s">
        <v>5469</v>
      </c>
      <c r="H5461" s="4" t="n">
        <v>1670.56994628906</v>
      </c>
    </row>
    <row r="5462" customFormat="false" ht="12.8" hidden="false" customHeight="false" outlineLevel="0" collapsed="false">
      <c r="G5462" s="5" t="s">
        <v>5470</v>
      </c>
      <c r="H5462" s="4" t="n">
        <v>1637.89001464844</v>
      </c>
    </row>
    <row r="5463" customFormat="false" ht="12.8" hidden="false" customHeight="false" outlineLevel="0" collapsed="false">
      <c r="G5463" s="5" t="s">
        <v>5471</v>
      </c>
      <c r="H5463" s="4" t="n">
        <v>1593.88000488281</v>
      </c>
    </row>
    <row r="5464" customFormat="false" ht="12.8" hidden="false" customHeight="false" outlineLevel="0" collapsed="false">
      <c r="G5464" s="5" t="s">
        <v>5472</v>
      </c>
      <c r="H5464" s="4" t="n">
        <v>1670.43005371094</v>
      </c>
    </row>
    <row r="5465" customFormat="false" ht="12.8" hidden="false" customHeight="false" outlineLevel="0" collapsed="false">
      <c r="G5465" s="5" t="s">
        <v>5473</v>
      </c>
      <c r="H5465" s="4" t="n">
        <v>1718.72998046875</v>
      </c>
    </row>
    <row r="5466" customFormat="false" ht="12.8" hidden="false" customHeight="false" outlineLevel="0" collapsed="false">
      <c r="G5466" s="5" t="s">
        <v>5474</v>
      </c>
      <c r="H5466" s="4" t="n">
        <v>1626.22998046875</v>
      </c>
    </row>
    <row r="5467" customFormat="false" ht="12.8" hidden="false" customHeight="false" outlineLevel="0" collapsed="false">
      <c r="G5467" s="5" t="s">
        <v>5475</v>
      </c>
      <c r="H5467" s="4" t="n">
        <v>1633.31005859375</v>
      </c>
    </row>
    <row r="5468" customFormat="false" ht="12.8" hidden="false" customHeight="false" outlineLevel="0" collapsed="false">
      <c r="G5468" s="5" t="s">
        <v>5476</v>
      </c>
      <c r="H5468" s="4" t="n">
        <v>1658.81005859375</v>
      </c>
    </row>
    <row r="5469" customFormat="false" ht="12.8" hidden="false" customHeight="false" outlineLevel="0" collapsed="false">
      <c r="G5469" s="5" t="s">
        <v>5477</v>
      </c>
      <c r="H5469" s="4" t="n">
        <v>1640.26000976563</v>
      </c>
    </row>
    <row r="5470" customFormat="false" ht="12.8" hidden="false" customHeight="false" outlineLevel="0" collapsed="false">
      <c r="G5470" s="5" t="s">
        <v>5478</v>
      </c>
      <c r="H5470" s="4" t="n">
        <v>1614.36999511719</v>
      </c>
    </row>
    <row r="5471" customFormat="false" ht="12.8" hidden="false" customHeight="false" outlineLevel="0" collapsed="false">
      <c r="G5471" s="5" t="s">
        <v>5479</v>
      </c>
      <c r="H5471" s="4" t="n">
        <v>1588.21997070313</v>
      </c>
    </row>
    <row r="5472" customFormat="false" ht="12.8" hidden="false" customHeight="false" outlineLevel="0" collapsed="false">
      <c r="G5472" s="5" t="s">
        <v>5480</v>
      </c>
      <c r="H5472" s="4" t="n">
        <v>1591</v>
      </c>
    </row>
    <row r="5473" customFormat="false" ht="12.8" hidden="false" customHeight="false" outlineLevel="0" collapsed="false">
      <c r="G5473" s="5" t="s">
        <v>5481</v>
      </c>
      <c r="H5473" s="4" t="n">
        <v>1638.01000976563</v>
      </c>
    </row>
    <row r="5474" customFormat="false" ht="12.8" hidden="false" customHeight="false" outlineLevel="0" collapsed="false">
      <c r="G5474" s="5" t="s">
        <v>5482</v>
      </c>
      <c r="H5474" s="4" t="n">
        <v>1640</v>
      </c>
    </row>
    <row r="5475" customFormat="false" ht="12.8" hidden="false" customHeight="false" outlineLevel="0" collapsed="false">
      <c r="G5475" s="5" t="s">
        <v>5483</v>
      </c>
      <c r="H5475" s="4" t="n">
        <v>1622.65002441406</v>
      </c>
    </row>
    <row r="5476" customFormat="false" ht="12.8" hidden="false" customHeight="false" outlineLevel="0" collapsed="false">
      <c r="G5476" s="5" t="s">
        <v>5484</v>
      </c>
      <c r="H5476" s="4" t="n">
        <v>1607.94995117187</v>
      </c>
    </row>
    <row r="5477" customFormat="false" ht="12.8" hidden="false" customHeight="false" outlineLevel="0" collapsed="false">
      <c r="G5477" s="5" t="s">
        <v>5485</v>
      </c>
      <c r="H5477" s="4" t="n">
        <v>1627.57995605469</v>
      </c>
    </row>
    <row r="5478" customFormat="false" ht="12.8" hidden="false" customHeight="false" outlineLevel="0" collapsed="false">
      <c r="G5478" s="5" t="s">
        <v>5486</v>
      </c>
      <c r="H5478" s="4" t="n">
        <v>1622.09997558594</v>
      </c>
    </row>
    <row r="5479" customFormat="false" ht="12.8" hidden="false" customHeight="false" outlineLevel="0" collapsed="false">
      <c r="G5479" s="5" t="s">
        <v>5487</v>
      </c>
      <c r="H5479" s="4" t="n">
        <v>1619.43994140625</v>
      </c>
    </row>
    <row r="5480" customFormat="false" ht="12.8" hidden="false" customHeight="false" outlineLevel="0" collapsed="false">
      <c r="G5480" s="5" t="s">
        <v>5488</v>
      </c>
      <c r="H5480" s="4" t="n">
        <v>1631.56005859375</v>
      </c>
    </row>
    <row r="5481" customFormat="false" ht="12.8" hidden="false" customHeight="false" outlineLevel="0" collapsed="false">
      <c r="G5481" s="5" t="s">
        <v>5489</v>
      </c>
      <c r="H5481" s="4" t="n">
        <v>1633</v>
      </c>
    </row>
    <row r="5482" customFormat="false" ht="12.8" hidden="false" customHeight="false" outlineLevel="0" collapsed="false">
      <c r="G5482" s="5" t="s">
        <v>5490</v>
      </c>
      <c r="H5482" s="4" t="n">
        <v>1636.40002441406</v>
      </c>
    </row>
    <row r="5483" customFormat="false" ht="12.8" hidden="false" customHeight="false" outlineLevel="0" collapsed="false">
      <c r="G5483" s="5" t="s">
        <v>5491</v>
      </c>
      <c r="H5483" s="4" t="n">
        <v>1641.08996582031</v>
      </c>
    </row>
    <row r="5484" customFormat="false" ht="12.8" hidden="false" customHeight="false" outlineLevel="0" collapsed="false">
      <c r="G5484" s="5" t="s">
        <v>5492</v>
      </c>
      <c r="H5484" s="4" t="n">
        <v>1639.82995605469</v>
      </c>
    </row>
    <row r="5485" customFormat="false" ht="12.8" hidden="false" customHeight="false" outlineLevel="0" collapsed="false">
      <c r="G5485" s="5" t="s">
        <v>5493</v>
      </c>
      <c r="H5485" s="4" t="n">
        <v>1671.72998046875</v>
      </c>
    </row>
    <row r="5486" customFormat="false" ht="12.8" hidden="false" customHeight="false" outlineLevel="0" collapsed="false">
      <c r="G5486" s="5" t="s">
        <v>5494</v>
      </c>
      <c r="H5486" s="4" t="n">
        <v>1696.17004394531</v>
      </c>
    </row>
    <row r="5487" customFormat="false" ht="12.8" hidden="false" customHeight="false" outlineLevel="0" collapsed="false">
      <c r="G5487" s="5" t="s">
        <v>5495</v>
      </c>
      <c r="H5487" s="4" t="n">
        <v>1692.43005371094</v>
      </c>
    </row>
    <row r="5488" customFormat="false" ht="12.8" hidden="false" customHeight="false" outlineLevel="0" collapsed="false">
      <c r="G5488" s="5" t="s">
        <v>5496</v>
      </c>
      <c r="H5488" s="4" t="n">
        <v>1668.94995117188</v>
      </c>
    </row>
    <row r="5489" customFormat="false" ht="12.8" hidden="false" customHeight="false" outlineLevel="0" collapsed="false">
      <c r="G5489" s="5" t="s">
        <v>5497</v>
      </c>
      <c r="H5489" s="4" t="n">
        <v>1625.94995117188</v>
      </c>
    </row>
    <row r="5490" customFormat="false" ht="12.8" hidden="false" customHeight="false" outlineLevel="0" collapsed="false">
      <c r="G5490" s="5" t="s">
        <v>5498</v>
      </c>
      <c r="H5490" s="4" t="n">
        <v>1620.80004882813</v>
      </c>
    </row>
    <row r="5491" customFormat="false" ht="12.8" hidden="false" customHeight="false" outlineLevel="0" collapsed="false">
      <c r="G5491" s="5" t="s">
        <v>5499</v>
      </c>
      <c r="H5491" s="4" t="n">
        <v>1670.61999511719</v>
      </c>
    </row>
    <row r="5492" customFormat="false" ht="12.8" hidden="false" customHeight="false" outlineLevel="0" collapsed="false">
      <c r="G5492" s="5" t="s">
        <v>5500</v>
      </c>
      <c r="H5492" s="4" t="n">
        <v>1673.09997558594</v>
      </c>
    </row>
    <row r="5493" customFormat="false" ht="12.8" hidden="false" customHeight="false" outlineLevel="0" collapsed="false">
      <c r="G5493" s="5" t="s">
        <v>5501</v>
      </c>
      <c r="H5493" s="4" t="n">
        <v>1690.81005859375</v>
      </c>
    </row>
    <row r="5494" customFormat="false" ht="12.8" hidden="false" customHeight="false" outlineLevel="0" collapsed="false">
      <c r="G5494" s="5" t="s">
        <v>5502</v>
      </c>
      <c r="H5494" s="4" t="n">
        <v>1686.21997070312</v>
      </c>
    </row>
    <row r="5495" customFormat="false" ht="12.8" hidden="false" customHeight="false" outlineLevel="0" collapsed="false">
      <c r="G5495" s="5" t="s">
        <v>5503</v>
      </c>
      <c r="H5495" s="4" t="n">
        <v>1712.35998535156</v>
      </c>
    </row>
    <row r="5496" customFormat="false" ht="12.8" hidden="false" customHeight="false" outlineLevel="0" collapsed="false">
      <c r="G5496" s="5" t="s">
        <v>5504</v>
      </c>
      <c r="H5496" s="4" t="n">
        <v>1742.15002441406</v>
      </c>
    </row>
    <row r="5497" customFormat="false" ht="12.8" hidden="false" customHeight="false" outlineLevel="0" collapsed="false">
      <c r="G5497" s="5" t="s">
        <v>5505</v>
      </c>
      <c r="H5497" s="4" t="n">
        <v>1761.84997558594</v>
      </c>
    </row>
    <row r="5498" customFormat="false" ht="12.8" hidden="false" customHeight="false" outlineLevel="0" collapsed="false">
      <c r="G5498" s="5" t="s">
        <v>5506</v>
      </c>
      <c r="H5498" s="4" t="n">
        <v>1797.27001953125</v>
      </c>
    </row>
    <row r="5499" customFormat="false" ht="12.8" hidden="false" customHeight="false" outlineLevel="0" collapsed="false">
      <c r="G5499" s="5" t="s">
        <v>5507</v>
      </c>
      <c r="H5499" s="4" t="n">
        <v>1819.26000976563</v>
      </c>
    </row>
    <row r="5500" customFormat="false" ht="12.8" hidden="false" customHeight="false" outlineLevel="0" collapsed="false">
      <c r="G5500" s="5" t="s">
        <v>5508</v>
      </c>
      <c r="H5500" s="4" t="n">
        <v>1764.77001953125</v>
      </c>
    </row>
    <row r="5501" customFormat="false" ht="12.8" hidden="false" customHeight="false" outlineLevel="0" collapsed="false">
      <c r="G5501" s="5" t="s">
        <v>5509</v>
      </c>
      <c r="H5501" s="4" t="n">
        <v>1774.26000976563</v>
      </c>
    </row>
    <row r="5502" customFormat="false" ht="12.8" hidden="false" customHeight="false" outlineLevel="0" collapsed="false">
      <c r="G5502" s="5" t="s">
        <v>5510</v>
      </c>
      <c r="H5502" s="4" t="n">
        <v>1783.76000976563</v>
      </c>
    </row>
    <row r="5503" customFormat="false" ht="12.8" hidden="false" customHeight="false" outlineLevel="0" collapsed="false">
      <c r="G5503" s="5" t="s">
        <v>5511</v>
      </c>
      <c r="H5503" s="4" t="n">
        <v>1765.69995117188</v>
      </c>
    </row>
    <row r="5504" customFormat="false" ht="12.8" hidden="false" customHeight="false" outlineLevel="0" collapsed="false">
      <c r="G5504" s="5" t="s">
        <v>5512</v>
      </c>
      <c r="H5504" s="4" t="n">
        <v>1773.42004394531</v>
      </c>
    </row>
    <row r="5505" customFormat="false" ht="12.8" hidden="false" customHeight="false" outlineLevel="0" collapsed="false">
      <c r="G5505" s="5" t="s">
        <v>5513</v>
      </c>
      <c r="H5505" s="4" t="n">
        <v>1780.75</v>
      </c>
    </row>
    <row r="5506" customFormat="false" ht="12.8" hidden="false" customHeight="false" outlineLevel="0" collapsed="false">
      <c r="G5506" s="5" t="s">
        <v>5514</v>
      </c>
      <c r="H5506" s="4" t="n">
        <v>1814.18994140625</v>
      </c>
    </row>
    <row r="5507" customFormat="false" ht="12.8" hidden="false" customHeight="false" outlineLevel="0" collapsed="false">
      <c r="G5507" s="5" t="s">
        <v>5515</v>
      </c>
      <c r="H5507" s="4" t="n">
        <v>1813.97998046875</v>
      </c>
    </row>
    <row r="5508" customFormat="false" ht="12.8" hidden="false" customHeight="false" outlineLevel="0" collapsed="false">
      <c r="G5508" s="5" t="s">
        <v>5516</v>
      </c>
      <c r="H5508" s="4" t="n">
        <v>1820.69995117188</v>
      </c>
    </row>
    <row r="5509" customFormat="false" ht="12.8" hidden="false" customHeight="false" outlineLevel="0" collapsed="false">
      <c r="G5509" s="5" t="s">
        <v>5517</v>
      </c>
      <c r="H5509" s="4" t="n">
        <v>1818.85998535156</v>
      </c>
    </row>
    <row r="5510" customFormat="false" ht="12.8" hidden="false" customHeight="false" outlineLevel="0" collapsed="false">
      <c r="G5510" s="5" t="s">
        <v>5518</v>
      </c>
      <c r="H5510" s="4" t="n">
        <v>1837.28002929688</v>
      </c>
    </row>
    <row r="5511" customFormat="false" ht="12.8" hidden="false" customHeight="false" outlineLevel="0" collapsed="false">
      <c r="G5511" s="5" t="s">
        <v>5519</v>
      </c>
      <c r="H5511" s="4" t="n">
        <v>1849.85998535156</v>
      </c>
    </row>
    <row r="5512" customFormat="false" ht="12.8" hidden="false" customHeight="false" outlineLevel="0" collapsed="false">
      <c r="G5512" s="5" t="s">
        <v>5520</v>
      </c>
      <c r="H5512" s="4" t="n">
        <v>1835.83996582031</v>
      </c>
    </row>
    <row r="5513" customFormat="false" ht="12.8" hidden="false" customHeight="false" outlineLevel="0" collapsed="false">
      <c r="G5513" s="5" t="s">
        <v>5521</v>
      </c>
      <c r="H5513" s="4" t="n">
        <v>1847.32995605469</v>
      </c>
    </row>
    <row r="5514" customFormat="false" ht="12.8" hidden="false" customHeight="false" outlineLevel="0" collapsed="false">
      <c r="G5514" s="5" t="s">
        <v>5522</v>
      </c>
      <c r="H5514" s="4" t="n">
        <v>1844.06994628906</v>
      </c>
    </row>
    <row r="5515" customFormat="false" ht="12.8" hidden="false" customHeight="false" outlineLevel="0" collapsed="false">
      <c r="G5515" s="5" t="s">
        <v>5523</v>
      </c>
      <c r="H5515" s="4" t="n">
        <v>1843.06005859375</v>
      </c>
    </row>
    <row r="5516" customFormat="false" ht="12.8" hidden="false" customHeight="false" outlineLevel="0" collapsed="false">
      <c r="G5516" s="5" t="s">
        <v>5524</v>
      </c>
      <c r="H5516" s="4" t="n">
        <v>1844.86999511719</v>
      </c>
    </row>
    <row r="5517" customFormat="false" ht="12.8" hidden="false" customHeight="false" outlineLevel="0" collapsed="false">
      <c r="G5517" s="5" t="s">
        <v>5525</v>
      </c>
      <c r="H5517" s="4" t="n">
        <v>1863.0400390625</v>
      </c>
    </row>
    <row r="5518" customFormat="false" ht="12.8" hidden="false" customHeight="false" outlineLevel="0" collapsed="false">
      <c r="G5518" s="5" t="s">
        <v>5526</v>
      </c>
      <c r="H5518" s="4" t="n">
        <v>1864.81994628906</v>
      </c>
    </row>
    <row r="5519" customFormat="false" ht="12.8" hidden="false" customHeight="false" outlineLevel="0" collapsed="false">
      <c r="G5519" s="5" t="s">
        <v>5527</v>
      </c>
      <c r="H5519" s="4" t="n">
        <v>1861.68994140625</v>
      </c>
    </row>
    <row r="5520" customFormat="false" ht="12.8" hidden="false" customHeight="false" outlineLevel="0" collapsed="false">
      <c r="G5520" s="5" t="s">
        <v>5528</v>
      </c>
      <c r="H5520" s="4" t="n">
        <v>1887.31005859375</v>
      </c>
    </row>
    <row r="5521" customFormat="false" ht="12.8" hidden="false" customHeight="false" outlineLevel="0" collapsed="false">
      <c r="G5521" s="5" t="s">
        <v>5529</v>
      </c>
      <c r="H5521" s="4" t="n">
        <v>1923.77001953125</v>
      </c>
    </row>
    <row r="5522" customFormat="false" ht="12.8" hidden="false" customHeight="false" outlineLevel="0" collapsed="false">
      <c r="G5522" s="5" t="s">
        <v>5530</v>
      </c>
      <c r="H5522" s="4" t="n">
        <v>1901.75</v>
      </c>
    </row>
    <row r="5523" customFormat="false" ht="12.8" hidden="false" customHeight="false" outlineLevel="0" collapsed="false">
      <c r="G5523" s="5" t="s">
        <v>5531</v>
      </c>
      <c r="H5523" s="4" t="n">
        <v>1902.25</v>
      </c>
    </row>
    <row r="5524" customFormat="false" ht="12.8" hidden="false" customHeight="false" outlineLevel="0" collapsed="false">
      <c r="G5524" s="5" t="s">
        <v>5532</v>
      </c>
      <c r="H5524" s="4" t="n">
        <v>1950.63000488281</v>
      </c>
    </row>
    <row r="5525" customFormat="false" ht="12.8" hidden="false" customHeight="false" outlineLevel="0" collapsed="false">
      <c r="G5525" s="5" t="s">
        <v>5533</v>
      </c>
      <c r="H5525" s="4" t="n">
        <v>1938.43005371094</v>
      </c>
    </row>
    <row r="5526" customFormat="false" ht="12.8" hidden="false" customHeight="false" outlineLevel="0" collapsed="false">
      <c r="G5526" s="5" t="s">
        <v>5534</v>
      </c>
      <c r="H5526" s="4" t="n">
        <v>1926.52001953125</v>
      </c>
    </row>
    <row r="5527" customFormat="false" ht="12.8" hidden="false" customHeight="false" outlineLevel="0" collapsed="false">
      <c r="G5527" s="5" t="s">
        <v>5535</v>
      </c>
      <c r="H5527" s="4" t="n">
        <v>1911.52001953125</v>
      </c>
    </row>
    <row r="5528" customFormat="false" ht="12.8" hidden="false" customHeight="false" outlineLevel="0" collapsed="false">
      <c r="G5528" s="5" t="s">
        <v>5536</v>
      </c>
      <c r="H5528" s="4" t="n">
        <v>1900.81994628906</v>
      </c>
    </row>
    <row r="5529" customFormat="false" ht="12.8" hidden="false" customHeight="false" outlineLevel="0" collapsed="false">
      <c r="G5529" s="5" t="s">
        <v>5537</v>
      </c>
      <c r="H5529" s="4" t="n">
        <v>1962.4599609375</v>
      </c>
    </row>
    <row r="5530" customFormat="false" ht="12.8" hidden="false" customHeight="false" outlineLevel="0" collapsed="false">
      <c r="G5530" s="5" t="s">
        <v>5538</v>
      </c>
      <c r="H5530" s="4" t="n">
        <v>1950.55004882813</v>
      </c>
    </row>
    <row r="5531" customFormat="false" ht="12.8" hidden="false" customHeight="false" outlineLevel="0" collapsed="false">
      <c r="G5531" s="5" t="s">
        <v>5539</v>
      </c>
      <c r="H5531" s="4" t="n">
        <v>1921</v>
      </c>
    </row>
    <row r="5532" customFormat="false" ht="12.8" hidden="false" customHeight="false" outlineLevel="0" collapsed="false">
      <c r="G5532" s="5" t="s">
        <v>5540</v>
      </c>
      <c r="H5532" s="4" t="n">
        <v>1917.77001953125</v>
      </c>
    </row>
    <row r="5533" customFormat="false" ht="12.8" hidden="false" customHeight="false" outlineLevel="0" collapsed="false">
      <c r="G5533" s="5" t="s">
        <v>5541</v>
      </c>
      <c r="H5533" s="4" t="n">
        <v>1899.86999511719</v>
      </c>
    </row>
    <row r="5534" customFormat="false" ht="12.8" hidden="false" customHeight="false" outlineLevel="0" collapsed="false">
      <c r="G5534" s="5" t="s">
        <v>5542</v>
      </c>
      <c r="H5534" s="4" t="n">
        <v>1889.97998046875</v>
      </c>
    </row>
    <row r="5535" customFormat="false" ht="12.8" hidden="false" customHeight="false" outlineLevel="0" collapsed="false">
      <c r="G5535" s="5" t="s">
        <v>5543</v>
      </c>
      <c r="H5535" s="4" t="n">
        <v>1822.68005371094</v>
      </c>
    </row>
    <row r="5536" customFormat="false" ht="12.8" hidden="false" customHeight="false" outlineLevel="0" collapsed="false">
      <c r="G5536" s="5" t="s">
        <v>5544</v>
      </c>
      <c r="H5536" s="4" t="n">
        <v>1840.11999511719</v>
      </c>
    </row>
    <row r="5537" customFormat="false" ht="12.8" hidden="false" customHeight="false" outlineLevel="0" collapsed="false">
      <c r="G5537" s="5" t="s">
        <v>5545</v>
      </c>
      <c r="H5537" s="4" t="n">
        <v>1871.15002441406</v>
      </c>
    </row>
    <row r="5538" customFormat="false" ht="12.8" hidden="false" customHeight="false" outlineLevel="0" collapsed="false">
      <c r="G5538" s="5" t="s">
        <v>5546</v>
      </c>
      <c r="H5538" s="4" t="n">
        <v>1907.56994628906</v>
      </c>
    </row>
    <row r="5539" customFormat="false" ht="12.8" hidden="false" customHeight="false" outlineLevel="0" collapsed="false">
      <c r="G5539" s="5" t="s">
        <v>5547</v>
      </c>
      <c r="H5539" s="4" t="n">
        <v>1869</v>
      </c>
    </row>
    <row r="5540" customFormat="false" ht="12.8" hidden="false" customHeight="false" outlineLevel="0" collapsed="false">
      <c r="G5540" s="5" t="s">
        <v>5548</v>
      </c>
      <c r="H5540" s="4" t="n">
        <v>1858.96997070313</v>
      </c>
    </row>
    <row r="5541" customFormat="false" ht="12.8" hidden="false" customHeight="false" outlineLevel="0" collapsed="false">
      <c r="G5541" s="5" t="s">
        <v>5549</v>
      </c>
      <c r="H5541" s="4" t="n">
        <v>1857.52001953125</v>
      </c>
    </row>
    <row r="5542" customFormat="false" ht="12.8" hidden="false" customHeight="false" outlineLevel="0" collapsed="false">
      <c r="G5542" s="5" t="s">
        <v>5550</v>
      </c>
      <c r="H5542" s="4" t="n">
        <v>1859.68005371094</v>
      </c>
    </row>
    <row r="5543" customFormat="false" ht="12.8" hidden="false" customHeight="false" outlineLevel="0" collapsed="false">
      <c r="G5543" s="5" t="s">
        <v>5551</v>
      </c>
      <c r="H5543" s="4" t="n">
        <v>1815.47998046875</v>
      </c>
    </row>
    <row r="5544" customFormat="false" ht="12.8" hidden="false" customHeight="false" outlineLevel="0" collapsed="false">
      <c r="G5544" s="5" t="s">
        <v>5552</v>
      </c>
      <c r="H5544" s="4" t="n">
        <v>1823.28002929688</v>
      </c>
    </row>
    <row r="5545" customFormat="false" ht="12.8" hidden="false" customHeight="false" outlineLevel="0" collapsed="false">
      <c r="G5545" s="5" t="s">
        <v>5553</v>
      </c>
      <c r="H5545" s="4" t="n">
        <v>1836.43005371094</v>
      </c>
    </row>
    <row r="5546" customFormat="false" ht="12.8" hidden="false" customHeight="false" outlineLevel="0" collapsed="false">
      <c r="G5546" s="5" t="s">
        <v>5554</v>
      </c>
      <c r="H5546" s="4" t="n">
        <v>1819.18994140625</v>
      </c>
    </row>
    <row r="5547" customFormat="false" ht="12.8" hidden="false" customHeight="false" outlineLevel="0" collapsed="false">
      <c r="G5547" s="5" t="s">
        <v>5555</v>
      </c>
      <c r="H5547" s="4" t="n">
        <v>1816.31994628906</v>
      </c>
    </row>
    <row r="5548" customFormat="false" ht="12.8" hidden="false" customHeight="false" outlineLevel="0" collapsed="false">
      <c r="G5548" s="5" t="s">
        <v>5556</v>
      </c>
      <c r="H5548" s="4" t="n">
        <v>1775.06994628906</v>
      </c>
    </row>
    <row r="5549" customFormat="false" ht="12.8" hidden="false" customHeight="false" outlineLevel="0" collapsed="false">
      <c r="G5549" s="5" t="s">
        <v>5557</v>
      </c>
      <c r="H5549" s="4" t="n">
        <v>1692.68994140625</v>
      </c>
    </row>
    <row r="5550" customFormat="false" ht="12.8" hidden="false" customHeight="false" outlineLevel="0" collapsed="false">
      <c r="G5550" s="5" t="s">
        <v>5558</v>
      </c>
      <c r="H5550" s="4" t="n">
        <v>1729.56005859375</v>
      </c>
    </row>
    <row r="5551" customFormat="false" ht="12.8" hidden="false" customHeight="false" outlineLevel="0" collapsed="false">
      <c r="G5551" s="5" t="s">
        <v>5559</v>
      </c>
      <c r="H5551" s="4" t="n">
        <v>1738.5</v>
      </c>
    </row>
    <row r="5552" customFormat="false" ht="12.8" hidden="false" customHeight="false" outlineLevel="0" collapsed="false">
      <c r="G5552" s="5" t="s">
        <v>5560</v>
      </c>
      <c r="H5552" s="4" t="n">
        <v>1754.35998535156</v>
      </c>
    </row>
    <row r="5553" customFormat="false" ht="12.8" hidden="false" customHeight="false" outlineLevel="0" collapsed="false">
      <c r="G5553" s="5" t="s">
        <v>5561</v>
      </c>
      <c r="H5553" s="4" t="n">
        <v>1804.03002929688</v>
      </c>
    </row>
    <row r="5554" customFormat="false" ht="12.8" hidden="false" customHeight="false" outlineLevel="0" collapsed="false">
      <c r="G5554" s="5" t="s">
        <v>5562</v>
      </c>
      <c r="H5554" s="4" t="n">
        <v>1860.63000488281</v>
      </c>
    </row>
    <row r="5555" customFormat="false" ht="12.8" hidden="false" customHeight="false" outlineLevel="0" collapsed="false">
      <c r="G5555" s="5" t="s">
        <v>5563</v>
      </c>
      <c r="H5555" s="4" t="n">
        <v>1863.69995117188</v>
      </c>
    </row>
    <row r="5556" customFormat="false" ht="12.8" hidden="false" customHeight="false" outlineLevel="0" collapsed="false">
      <c r="G5556" s="5" t="s">
        <v>5564</v>
      </c>
      <c r="H5556" s="4" t="n">
        <v>1855.31994628906</v>
      </c>
    </row>
    <row r="5557" customFormat="false" ht="12.8" hidden="false" customHeight="false" outlineLevel="0" collapsed="false">
      <c r="G5557" s="5" t="s">
        <v>5565</v>
      </c>
      <c r="H5557" s="4" t="n">
        <v>1870.30004882813</v>
      </c>
    </row>
    <row r="5558" customFormat="false" ht="12.8" hidden="false" customHeight="false" outlineLevel="0" collapsed="false">
      <c r="G5558" s="5" t="s">
        <v>5566</v>
      </c>
      <c r="H5558" s="4" t="n">
        <v>1869.67004394531</v>
      </c>
    </row>
    <row r="5559" customFormat="false" ht="12.8" hidden="false" customHeight="false" outlineLevel="0" collapsed="false">
      <c r="G5559" s="5" t="s">
        <v>5567</v>
      </c>
      <c r="H5559" s="4" t="n">
        <v>1886.03002929688</v>
      </c>
    </row>
    <row r="5560" customFormat="false" ht="12.8" hidden="false" customHeight="false" outlineLevel="0" collapsed="false">
      <c r="G5560" s="5" t="s">
        <v>5568</v>
      </c>
      <c r="H5560" s="4" t="n">
        <v>1901.36999511719</v>
      </c>
    </row>
    <row r="5561" customFormat="false" ht="12.8" hidden="false" customHeight="false" outlineLevel="0" collapsed="false">
      <c r="G5561" s="5" t="s">
        <v>5569</v>
      </c>
      <c r="H5561" s="4" t="n">
        <v>1908.7900390625</v>
      </c>
    </row>
    <row r="5562" customFormat="false" ht="12.8" hidden="false" customHeight="false" outlineLevel="0" collapsed="false">
      <c r="G5562" s="5" t="s">
        <v>5570</v>
      </c>
      <c r="H5562" s="4" t="n">
        <v>1918.18994140625</v>
      </c>
    </row>
    <row r="5563" customFormat="false" ht="12.8" hidden="false" customHeight="false" outlineLevel="0" collapsed="false">
      <c r="G5563" s="5" t="s">
        <v>5571</v>
      </c>
      <c r="H5563" s="4" t="n">
        <v>1911.30004882813</v>
      </c>
    </row>
    <row r="5564" customFormat="false" ht="12.8" hidden="false" customHeight="false" outlineLevel="0" collapsed="false">
      <c r="G5564" s="5" t="s">
        <v>5572</v>
      </c>
      <c r="H5564" s="4" t="n">
        <v>1913.90002441406</v>
      </c>
    </row>
    <row r="5565" customFormat="false" ht="12.8" hidden="false" customHeight="false" outlineLevel="0" collapsed="false">
      <c r="G5565" s="5" t="s">
        <v>5573</v>
      </c>
      <c r="H5565" s="4" t="n">
        <v>1878.27001953125</v>
      </c>
    </row>
    <row r="5566" customFormat="false" ht="12.8" hidden="false" customHeight="false" outlineLevel="0" collapsed="false">
      <c r="G5566" s="5" t="s">
        <v>5574</v>
      </c>
      <c r="H5566" s="4" t="n">
        <v>1897.82995605469</v>
      </c>
    </row>
    <row r="5567" customFormat="false" ht="12.8" hidden="false" customHeight="false" outlineLevel="0" collapsed="false">
      <c r="G5567" s="5" t="s">
        <v>5575</v>
      </c>
      <c r="H5567" s="4" t="n">
        <v>1904.28002929687</v>
      </c>
    </row>
    <row r="5568" customFormat="false" ht="12.8" hidden="false" customHeight="false" outlineLevel="0" collapsed="false">
      <c r="G5568" s="5" t="s">
        <v>5576</v>
      </c>
      <c r="H5568" s="4" t="n">
        <v>1893.63000488281</v>
      </c>
    </row>
    <row r="5569" customFormat="false" ht="12.8" hidden="false" customHeight="false" outlineLevel="0" collapsed="false">
      <c r="G5569" s="5" t="s">
        <v>5577</v>
      </c>
      <c r="H5569" s="4" t="n">
        <v>1922.18994140625</v>
      </c>
    </row>
    <row r="5570" customFormat="false" ht="12.8" hidden="false" customHeight="false" outlineLevel="0" collapsed="false">
      <c r="G5570" s="5" t="s">
        <v>5578</v>
      </c>
      <c r="H5570" s="4" t="n">
        <v>1934.31005859375</v>
      </c>
    </row>
    <row r="5571" customFormat="false" ht="12.8" hidden="false" customHeight="false" outlineLevel="0" collapsed="false">
      <c r="G5571" s="5" t="s">
        <v>5579</v>
      </c>
      <c r="H5571" s="4" t="n">
        <v>1939</v>
      </c>
    </row>
    <row r="5572" customFormat="false" ht="12.8" hidden="false" customHeight="false" outlineLevel="0" collapsed="false">
      <c r="G5572" s="5" t="s">
        <v>5580</v>
      </c>
      <c r="H5572" s="4" t="n">
        <v>1942.91003417969</v>
      </c>
    </row>
    <row r="5573" customFormat="false" ht="12.8" hidden="false" customHeight="false" outlineLevel="0" collapsed="false">
      <c r="G5573" s="5" t="s">
        <v>5581</v>
      </c>
      <c r="H5573" s="4" t="n">
        <v>1952.31994628906</v>
      </c>
    </row>
    <row r="5574" customFormat="false" ht="12.8" hidden="false" customHeight="false" outlineLevel="0" collapsed="false">
      <c r="G5574" s="5" t="s">
        <v>5582</v>
      </c>
      <c r="H5574" s="4" t="n">
        <v>1988.30004882813</v>
      </c>
    </row>
    <row r="5575" customFormat="false" ht="12.8" hidden="false" customHeight="false" outlineLevel="0" collapsed="false">
      <c r="G5575" s="5" t="s">
        <v>5583</v>
      </c>
      <c r="H5575" s="4" t="n">
        <v>2017.41003417969</v>
      </c>
    </row>
    <row r="5576" customFormat="false" ht="12.8" hidden="false" customHeight="false" outlineLevel="0" collapsed="false">
      <c r="G5576" s="5" t="s">
        <v>5584</v>
      </c>
      <c r="H5576" s="4" t="n">
        <v>2001.06994628906</v>
      </c>
    </row>
    <row r="5577" customFormat="false" ht="12.8" hidden="false" customHeight="false" outlineLevel="0" collapsed="false">
      <c r="G5577" s="5" t="s">
        <v>5585</v>
      </c>
      <c r="H5577" s="4" t="n">
        <v>2011</v>
      </c>
    </row>
    <row r="5578" customFormat="false" ht="12.8" hidden="false" customHeight="false" outlineLevel="0" collapsed="false">
      <c r="G5578" s="5" t="s">
        <v>5586</v>
      </c>
      <c r="H5578" s="4" t="n">
        <v>2020.98999023437</v>
      </c>
    </row>
    <row r="5579" customFormat="false" ht="12.8" hidden="false" customHeight="false" outlineLevel="0" collapsed="false">
      <c r="G5579" s="5" t="s">
        <v>5587</v>
      </c>
      <c r="H5579" s="4" t="n">
        <v>2009.90002441406</v>
      </c>
    </row>
    <row r="5580" customFormat="false" ht="12.8" hidden="false" customHeight="false" outlineLevel="0" collapsed="false">
      <c r="G5580" s="5" t="s">
        <v>5588</v>
      </c>
      <c r="H5580" s="4" t="n">
        <v>1992.03002929688</v>
      </c>
    </row>
    <row r="5581" customFormat="false" ht="12.8" hidden="false" customHeight="false" outlineLevel="0" collapsed="false">
      <c r="G5581" s="5" t="s">
        <v>5589</v>
      </c>
      <c r="H5581" s="4" t="n">
        <v>1977.90002441406</v>
      </c>
    </row>
    <row r="5582" customFormat="false" ht="12.8" hidden="false" customHeight="false" outlineLevel="0" collapsed="false">
      <c r="G5582" s="5" t="s">
        <v>5590</v>
      </c>
      <c r="H5582" s="4" t="n">
        <v>1964.52001953125</v>
      </c>
    </row>
    <row r="5583" customFormat="false" ht="12.8" hidden="false" customHeight="false" outlineLevel="0" collapsed="false">
      <c r="G5583" s="5" t="s">
        <v>5591</v>
      </c>
      <c r="H5583" s="4" t="n">
        <v>1985.63000488281</v>
      </c>
    </row>
    <row r="5584" customFormat="false" ht="12.8" hidden="false" customHeight="false" outlineLevel="0" collapsed="false">
      <c r="G5584" s="5" t="s">
        <v>5592</v>
      </c>
      <c r="H5584" s="4" t="n">
        <v>1994.48999023437</v>
      </c>
    </row>
    <row r="5585" customFormat="false" ht="12.8" hidden="false" customHeight="false" outlineLevel="0" collapsed="false">
      <c r="G5585" s="5" t="s">
        <v>5593</v>
      </c>
      <c r="H5585" s="4" t="n">
        <v>2000.81005859375</v>
      </c>
    </row>
    <row r="5586" customFormat="false" ht="12.8" hidden="false" customHeight="false" outlineLevel="0" collapsed="false">
      <c r="G5586" s="5" t="s">
        <v>5594</v>
      </c>
      <c r="H5586" s="4" t="n">
        <v>1973.81994628906</v>
      </c>
    </row>
    <row r="5587" customFormat="false" ht="12.8" hidden="false" customHeight="false" outlineLevel="0" collapsed="false">
      <c r="G5587" s="5" t="s">
        <v>5595</v>
      </c>
      <c r="H5587" s="4" t="n">
        <v>1943.05004882813</v>
      </c>
    </row>
    <row r="5588" customFormat="false" ht="12.8" hidden="false" customHeight="false" outlineLevel="0" collapsed="false">
      <c r="G5588" s="5" t="s">
        <v>5596</v>
      </c>
      <c r="H5588" s="4" t="n">
        <v>1912.44995117188</v>
      </c>
    </row>
    <row r="5589" customFormat="false" ht="12.8" hidden="false" customHeight="false" outlineLevel="0" collapsed="false">
      <c r="G5589" s="5" t="s">
        <v>5597</v>
      </c>
      <c r="H5589" s="4" t="n">
        <v>1898.53002929688</v>
      </c>
    </row>
    <row r="5590" customFormat="false" ht="12.8" hidden="false" customHeight="false" outlineLevel="0" collapsed="false">
      <c r="G5590" s="5" t="s">
        <v>5598</v>
      </c>
      <c r="H5590" s="4" t="n">
        <v>1866.78002929688</v>
      </c>
    </row>
    <row r="5591" customFormat="false" ht="12.8" hidden="false" customHeight="false" outlineLevel="0" collapsed="false">
      <c r="G5591" s="5" t="s">
        <v>5599</v>
      </c>
      <c r="H5591" s="4" t="n">
        <v>1855.31994628906</v>
      </c>
    </row>
    <row r="5592" customFormat="false" ht="12.8" hidden="false" customHeight="false" outlineLevel="0" collapsed="false">
      <c r="G5592" s="5" t="s">
        <v>5600</v>
      </c>
      <c r="H5592" s="4" t="n">
        <v>1823.23999023438</v>
      </c>
    </row>
    <row r="5593" customFormat="false" ht="12.8" hidden="false" customHeight="false" outlineLevel="0" collapsed="false">
      <c r="G5593" s="5" t="s">
        <v>5601</v>
      </c>
      <c r="H5593" s="4" t="n">
        <v>1765.13000488281</v>
      </c>
    </row>
    <row r="5594" customFormat="false" ht="12.8" hidden="false" customHeight="false" outlineLevel="0" collapsed="false">
      <c r="G5594" s="5" t="s">
        <v>5602</v>
      </c>
      <c r="H5594" s="4" t="n">
        <v>1787.82995605469</v>
      </c>
    </row>
    <row r="5595" customFormat="false" ht="12.8" hidden="false" customHeight="false" outlineLevel="0" collapsed="false">
      <c r="G5595" s="5" t="s">
        <v>5603</v>
      </c>
      <c r="H5595" s="4" t="n">
        <v>1793.40002441406</v>
      </c>
    </row>
    <row r="5596" customFormat="false" ht="12.8" hidden="false" customHeight="false" outlineLevel="0" collapsed="false">
      <c r="G5596" s="5" t="s">
        <v>5604</v>
      </c>
      <c r="H5596" s="4" t="n">
        <v>1832.89001464844</v>
      </c>
    </row>
    <row r="5597" customFormat="false" ht="12.8" hidden="false" customHeight="false" outlineLevel="0" collapsed="false">
      <c r="G5597" s="5" t="s">
        <v>5605</v>
      </c>
      <c r="H5597" s="4" t="n">
        <v>1807.57995605469</v>
      </c>
    </row>
    <row r="5598" customFormat="false" ht="12.8" hidden="false" customHeight="false" outlineLevel="0" collapsed="false">
      <c r="G5598" s="5" t="s">
        <v>5606</v>
      </c>
      <c r="H5598" s="4" t="n">
        <v>1784.92004394531</v>
      </c>
    </row>
    <row r="5599" customFormat="false" ht="12.8" hidden="false" customHeight="false" outlineLevel="0" collapsed="false">
      <c r="G5599" s="5" t="s">
        <v>5607</v>
      </c>
      <c r="H5599" s="4" t="n">
        <v>1824.33996582031</v>
      </c>
    </row>
    <row r="5600" customFormat="false" ht="12.8" hidden="false" customHeight="false" outlineLevel="0" collapsed="false">
      <c r="G5600" s="5" t="s">
        <v>5608</v>
      </c>
      <c r="H5600" s="4" t="n">
        <v>1762.9599609375</v>
      </c>
    </row>
    <row r="5601" customFormat="false" ht="12.8" hidden="false" customHeight="false" outlineLevel="0" collapsed="false">
      <c r="G5601" s="5" t="s">
        <v>5609</v>
      </c>
      <c r="H5601" s="4" t="n">
        <v>1776.11999511719</v>
      </c>
    </row>
    <row r="5602" customFormat="false" ht="12.8" hidden="false" customHeight="false" outlineLevel="0" collapsed="false">
      <c r="G5602" s="5" t="s">
        <v>5610</v>
      </c>
      <c r="H5602" s="4" t="n">
        <v>1792.56994628906</v>
      </c>
    </row>
    <row r="5603" customFormat="false" ht="12.8" hidden="false" customHeight="false" outlineLevel="0" collapsed="false">
      <c r="G5603" s="5" t="s">
        <v>5611</v>
      </c>
      <c r="H5603" s="4" t="n">
        <v>1816.11999511719</v>
      </c>
    </row>
    <row r="5604" customFormat="false" ht="12.8" hidden="false" customHeight="false" outlineLevel="0" collapsed="false">
      <c r="G5604" s="5" t="s">
        <v>5612</v>
      </c>
      <c r="H5604" s="4" t="n">
        <v>1801.38000488281</v>
      </c>
    </row>
    <row r="5605" customFormat="false" ht="12.8" hidden="false" customHeight="false" outlineLevel="0" collapsed="false">
      <c r="G5605" s="5" t="s">
        <v>5613</v>
      </c>
      <c r="H5605" s="4" t="n">
        <v>1823.5400390625</v>
      </c>
    </row>
    <row r="5606" customFormat="false" ht="12.8" hidden="false" customHeight="false" outlineLevel="0" collapsed="false">
      <c r="G5606" s="5" t="s">
        <v>5614</v>
      </c>
      <c r="H5606" s="4" t="n">
        <v>1804.66003417969</v>
      </c>
    </row>
    <row r="5607" customFormat="false" ht="12.8" hidden="false" customHeight="false" outlineLevel="0" collapsed="false">
      <c r="G5607" s="5" t="s">
        <v>5615</v>
      </c>
      <c r="H5607" s="4" t="n">
        <v>1749.61999511719</v>
      </c>
    </row>
    <row r="5608" customFormat="false" ht="12.8" hidden="false" customHeight="false" outlineLevel="0" collapsed="false">
      <c r="G5608" s="5" t="s">
        <v>5616</v>
      </c>
      <c r="H5608" s="4" t="n">
        <v>1768.86999511719</v>
      </c>
    </row>
    <row r="5609" customFormat="false" ht="12.8" hidden="false" customHeight="false" outlineLevel="0" collapsed="false">
      <c r="G5609" s="5" t="s">
        <v>5617</v>
      </c>
      <c r="H5609" s="4" t="n">
        <v>1761.82995605469</v>
      </c>
    </row>
    <row r="5610" customFormat="false" ht="12.8" hidden="false" customHeight="false" outlineLevel="0" collapsed="false">
      <c r="G5610" s="5" t="s">
        <v>5618</v>
      </c>
      <c r="H5610" s="4" t="n">
        <v>1764.25</v>
      </c>
    </row>
    <row r="5611" customFormat="false" ht="12.8" hidden="false" customHeight="false" outlineLevel="0" collapsed="false">
      <c r="G5611" s="5" t="s">
        <v>5619</v>
      </c>
      <c r="H5611" s="4" t="n">
        <v>1786.40002441406</v>
      </c>
    </row>
    <row r="5612" customFormat="false" ht="12.8" hidden="false" customHeight="false" outlineLevel="0" collapsed="false">
      <c r="G5612" s="5" t="s">
        <v>5620</v>
      </c>
      <c r="H5612" s="4" t="n">
        <v>1776.2900390625</v>
      </c>
    </row>
    <row r="5613" customFormat="false" ht="12.8" hidden="false" customHeight="false" outlineLevel="0" collapsed="false">
      <c r="G5613" s="5" t="s">
        <v>5621</v>
      </c>
      <c r="H5613" s="4" t="n">
        <v>1789.83996582031</v>
      </c>
    </row>
    <row r="5614" customFormat="false" ht="12.8" hidden="false" customHeight="false" outlineLevel="0" collapsed="false">
      <c r="G5614" s="5" t="s">
        <v>5622</v>
      </c>
      <c r="H5614" s="4" t="n">
        <v>1800.61999511719</v>
      </c>
    </row>
    <row r="5615" customFormat="false" ht="12.8" hidden="false" customHeight="false" outlineLevel="0" collapsed="false">
      <c r="G5615" s="5" t="s">
        <v>5623</v>
      </c>
      <c r="H5615" s="4" t="n">
        <v>1840.71997070313</v>
      </c>
    </row>
    <row r="5616" customFormat="false" ht="12.8" hidden="false" customHeight="false" outlineLevel="0" collapsed="false">
      <c r="G5616" s="5" t="s">
        <v>5624</v>
      </c>
      <c r="H5616" s="4" t="n">
        <v>1833.51000976563</v>
      </c>
    </row>
    <row r="5617" customFormat="false" ht="12.8" hidden="false" customHeight="false" outlineLevel="0" collapsed="false">
      <c r="G5617" s="5" t="s">
        <v>5625</v>
      </c>
      <c r="H5617" s="4" t="n">
        <v>1831.34997558594</v>
      </c>
    </row>
    <row r="5618" customFormat="false" ht="12.8" hidden="false" customHeight="false" outlineLevel="0" collapsed="false">
      <c r="G5618" s="5" t="s">
        <v>5626</v>
      </c>
      <c r="H5618" s="4" t="n">
        <v>1820.55004882813</v>
      </c>
    </row>
    <row r="5619" customFormat="false" ht="12.8" hidden="false" customHeight="false" outlineLevel="0" collapsed="false">
      <c r="G5619" s="5" t="s">
        <v>5627</v>
      </c>
      <c r="H5619" s="4" t="n">
        <v>1822.98999023437</v>
      </c>
    </row>
    <row r="5620" customFormat="false" ht="12.8" hidden="false" customHeight="false" outlineLevel="0" collapsed="false">
      <c r="G5620" s="5" t="s">
        <v>5628</v>
      </c>
      <c r="H5620" s="4" t="n">
        <v>1843.55004882812</v>
      </c>
    </row>
    <row r="5621" customFormat="false" ht="12.8" hidden="false" customHeight="false" outlineLevel="0" collapsed="false">
      <c r="G5621" s="5" t="s">
        <v>5629</v>
      </c>
      <c r="H5621" s="4" t="n">
        <v>1839.33996582031</v>
      </c>
    </row>
    <row r="5622" customFormat="false" ht="12.8" hidden="false" customHeight="false" outlineLevel="0" collapsed="false">
      <c r="G5622" s="5" t="s">
        <v>5630</v>
      </c>
      <c r="H5622" s="4" t="n">
        <v>1807.83996582031</v>
      </c>
    </row>
    <row r="5623" customFormat="false" ht="12.8" hidden="false" customHeight="false" outlineLevel="0" collapsed="false">
      <c r="G5623" s="5" t="s">
        <v>5631</v>
      </c>
      <c r="H5623" s="4" t="n">
        <v>1822.55004882813</v>
      </c>
    </row>
    <row r="5624" customFormat="false" ht="12.8" hidden="false" customHeight="false" outlineLevel="0" collapsed="false">
      <c r="G5624" s="5" t="s">
        <v>5632</v>
      </c>
      <c r="H5624" s="4" t="n">
        <v>1817.4599609375</v>
      </c>
    </row>
    <row r="5625" customFormat="false" ht="12.8" hidden="false" customHeight="false" outlineLevel="0" collapsed="false">
      <c r="G5625" s="5" t="s">
        <v>5633</v>
      </c>
      <c r="H5625" s="4" t="n">
        <v>1821.5</v>
      </c>
    </row>
    <row r="5626" customFormat="false" ht="12.8" hidden="false" customHeight="false" outlineLevel="0" collapsed="false">
      <c r="G5626" s="5" t="s">
        <v>5634</v>
      </c>
      <c r="H5626" s="4" t="n">
        <v>1794.16003417969</v>
      </c>
    </row>
    <row r="5627" customFormat="false" ht="12.8" hidden="false" customHeight="false" outlineLevel="0" collapsed="false">
      <c r="G5627" s="5" t="s">
        <v>5635</v>
      </c>
      <c r="H5627" s="4" t="n">
        <v>1785.30004882813</v>
      </c>
    </row>
    <row r="5628" customFormat="false" ht="12.8" hidden="false" customHeight="false" outlineLevel="0" collapsed="false">
      <c r="G5628" s="5" t="s">
        <v>5636</v>
      </c>
      <c r="H5628" s="4" t="n">
        <v>1741.60998535156</v>
      </c>
    </row>
    <row r="5629" customFormat="false" ht="12.8" hidden="false" customHeight="false" outlineLevel="0" collapsed="false">
      <c r="G5629" s="5" t="s">
        <v>5637</v>
      </c>
      <c r="H5629" s="4" t="n">
        <v>1768.32995605469</v>
      </c>
    </row>
    <row r="5630" customFormat="false" ht="12.8" hidden="false" customHeight="false" outlineLevel="0" collapsed="false">
      <c r="G5630" s="5" t="s">
        <v>5638</v>
      </c>
      <c r="H5630" s="4" t="n">
        <v>1739.83996582031</v>
      </c>
    </row>
    <row r="5631" customFormat="false" ht="12.8" hidden="false" customHeight="false" outlineLevel="0" collapsed="false">
      <c r="G5631" s="5" t="s">
        <v>5639</v>
      </c>
      <c r="H5631" s="4" t="n">
        <v>1725.44995117188</v>
      </c>
    </row>
    <row r="5632" customFormat="false" ht="12.8" hidden="false" customHeight="false" outlineLevel="0" collapsed="false">
      <c r="G5632" s="5" t="s">
        <v>5640</v>
      </c>
      <c r="H5632" s="4" t="n">
        <v>1735.91003417969</v>
      </c>
    </row>
    <row r="5633" customFormat="false" ht="12.8" hidden="false" customHeight="false" outlineLevel="0" collapsed="false">
      <c r="G5633" s="5" t="s">
        <v>5641</v>
      </c>
      <c r="H5633" s="4" t="n">
        <v>1735.65002441406</v>
      </c>
    </row>
    <row r="5634" customFormat="false" ht="12.8" hidden="false" customHeight="false" outlineLevel="0" collapsed="false">
      <c r="G5634" s="5" t="s">
        <v>5642</v>
      </c>
      <c r="H5634" s="4" t="n">
        <v>1713.22998046875</v>
      </c>
    </row>
    <row r="5635" customFormat="false" ht="12.8" hidden="false" customHeight="false" outlineLevel="0" collapsed="false">
      <c r="G5635" s="5" t="s">
        <v>5643</v>
      </c>
      <c r="H5635" s="4" t="n">
        <v>1724.42004394531</v>
      </c>
    </row>
    <row r="5636" customFormat="false" ht="12.8" hidden="false" customHeight="false" outlineLevel="0" collapsed="false">
      <c r="G5636" s="5" t="s">
        <v>5644</v>
      </c>
      <c r="H5636" s="4" t="n">
        <v>1739.65002441406</v>
      </c>
    </row>
    <row r="5637" customFormat="false" ht="12.8" hidden="false" customHeight="false" outlineLevel="0" collapsed="false">
      <c r="G5637" s="5" t="s">
        <v>5645</v>
      </c>
      <c r="H5637" s="4" t="n">
        <v>1732.66003417969</v>
      </c>
    </row>
    <row r="5638" customFormat="false" ht="12.8" hidden="false" customHeight="false" outlineLevel="0" collapsed="false">
      <c r="G5638" s="5" t="s">
        <v>5646</v>
      </c>
      <c r="H5638" s="4" t="n">
        <v>1705.51000976563</v>
      </c>
    </row>
    <row r="5639" customFormat="false" ht="12.8" hidden="false" customHeight="false" outlineLevel="0" collapsed="false">
      <c r="G5639" s="5" t="s">
        <v>5647</v>
      </c>
      <c r="H5639" s="4" t="n">
        <v>1721.98999023438</v>
      </c>
    </row>
    <row r="5640" customFormat="false" ht="12.8" hidden="false" customHeight="false" outlineLevel="0" collapsed="false">
      <c r="G5640" s="5" t="s">
        <v>5648</v>
      </c>
      <c r="H5640" s="4" t="n">
        <v>1720.26000976563</v>
      </c>
    </row>
    <row r="5641" customFormat="false" ht="12.8" hidden="false" customHeight="false" outlineLevel="0" collapsed="false">
      <c r="G5641" s="5" t="s">
        <v>5649</v>
      </c>
      <c r="H5641" s="4" t="n">
        <v>1731.92004394531</v>
      </c>
    </row>
    <row r="5642" customFormat="false" ht="12.8" hidden="false" customHeight="false" outlineLevel="0" collapsed="false">
      <c r="G5642" s="5" t="s">
        <v>5650</v>
      </c>
      <c r="H5642" s="4" t="n">
        <v>1736.43005371094</v>
      </c>
    </row>
    <row r="5643" customFormat="false" ht="12.8" hidden="false" customHeight="false" outlineLevel="0" collapsed="false">
      <c r="G5643" s="5" t="s">
        <v>5651</v>
      </c>
      <c r="H5643" s="4" t="n">
        <v>1767.38000488281</v>
      </c>
    </row>
    <row r="5644" customFormat="false" ht="12.8" hidden="false" customHeight="false" outlineLevel="0" collapsed="false">
      <c r="G5644" s="5" t="s">
        <v>5652</v>
      </c>
      <c r="H5644" s="4" t="n">
        <v>1777.43005371094</v>
      </c>
    </row>
    <row r="5645" customFormat="false" ht="12.8" hidden="false" customHeight="false" outlineLevel="0" collapsed="false">
      <c r="G5645" s="5" t="s">
        <v>5653</v>
      </c>
      <c r="H5645" s="4" t="n">
        <v>1787.47998046875</v>
      </c>
    </row>
    <row r="5646" customFormat="false" ht="12.8" hidden="false" customHeight="false" outlineLevel="0" collapsed="false">
      <c r="G5646" s="5" t="s">
        <v>5654</v>
      </c>
      <c r="H5646" s="4" t="n">
        <v>1757.51000976563</v>
      </c>
    </row>
    <row r="5647" customFormat="false" ht="12.8" hidden="false" customHeight="false" outlineLevel="0" collapsed="false">
      <c r="G5647" s="5" t="s">
        <v>5655</v>
      </c>
      <c r="H5647" s="4" t="n">
        <v>1785.66003417969</v>
      </c>
    </row>
    <row r="5648" customFormat="false" ht="12.8" hidden="false" customHeight="false" outlineLevel="0" collapsed="false">
      <c r="G5648" s="5" t="s">
        <v>5656</v>
      </c>
      <c r="H5648" s="4" t="n">
        <v>1765.72998046875</v>
      </c>
    </row>
    <row r="5649" customFormat="false" ht="12.8" hidden="false" customHeight="false" outlineLevel="0" collapsed="false">
      <c r="G5649" s="5" t="s">
        <v>5657</v>
      </c>
      <c r="H5649" s="4" t="n">
        <v>1762.17004394531</v>
      </c>
    </row>
    <row r="5650" customFormat="false" ht="12.8" hidden="false" customHeight="false" outlineLevel="0" collapsed="false">
      <c r="G5650" s="5" t="s">
        <v>5658</v>
      </c>
      <c r="H5650" s="4" t="n">
        <v>1780.78002929688</v>
      </c>
    </row>
    <row r="5651" customFormat="false" ht="12.8" hidden="false" customHeight="false" outlineLevel="0" collapsed="false">
      <c r="G5651" s="5" t="s">
        <v>5659</v>
      </c>
      <c r="H5651" s="4" t="n">
        <v>1761.32995605469</v>
      </c>
    </row>
    <row r="5652" customFormat="false" ht="12.8" hidden="false" customHeight="false" outlineLevel="0" collapsed="false">
      <c r="G5652" s="5" t="s">
        <v>5660</v>
      </c>
      <c r="H5652" s="4" t="n">
        <v>1777.07995605469</v>
      </c>
    </row>
    <row r="5653" customFormat="false" ht="12.8" hidden="false" customHeight="false" outlineLevel="0" collapsed="false">
      <c r="G5653" s="5" t="s">
        <v>5661</v>
      </c>
      <c r="H5653" s="4" t="n">
        <v>1762.7099609375</v>
      </c>
    </row>
    <row r="5654" customFormat="false" ht="12.8" hidden="false" customHeight="false" outlineLevel="0" collapsed="false">
      <c r="G5654" s="5" t="s">
        <v>5662</v>
      </c>
      <c r="H5654" s="4" t="n">
        <v>1779.98999023438</v>
      </c>
    </row>
    <row r="5655" customFormat="false" ht="12.8" hidden="false" customHeight="false" outlineLevel="0" collapsed="false">
      <c r="G5655" s="5" t="s">
        <v>5663</v>
      </c>
      <c r="H5655" s="4" t="n">
        <v>1776.66003417969</v>
      </c>
    </row>
    <row r="5656" customFormat="false" ht="12.8" hidden="false" customHeight="false" outlineLevel="0" collapsed="false">
      <c r="G5656" s="5" t="s">
        <v>5664</v>
      </c>
      <c r="H5656" s="4" t="n">
        <v>1791.43994140625</v>
      </c>
    </row>
    <row r="5657" customFormat="false" ht="12.8" hidden="false" customHeight="false" outlineLevel="0" collapsed="false">
      <c r="G5657" s="5" t="s">
        <v>5665</v>
      </c>
      <c r="H5657" s="4" t="n">
        <v>1804.66003417969</v>
      </c>
    </row>
    <row r="5658" customFormat="false" ht="12.8" hidden="false" customHeight="false" outlineLevel="0" collapsed="false">
      <c r="G5658" s="5" t="s">
        <v>5666</v>
      </c>
      <c r="H5658" s="4" t="n">
        <v>1801.7099609375</v>
      </c>
    </row>
    <row r="5659" customFormat="false" ht="12.8" hidden="false" customHeight="false" outlineLevel="0" collapsed="false">
      <c r="G5659" s="5" t="s">
        <v>5667</v>
      </c>
      <c r="H5659" s="4" t="n">
        <v>1795.77001953125</v>
      </c>
    </row>
    <row r="5660" customFormat="false" ht="12.8" hidden="false" customHeight="false" outlineLevel="0" collapsed="false">
      <c r="G5660" s="5" t="s">
        <v>5668</v>
      </c>
      <c r="H5660" s="4" t="n">
        <v>1788.19995117188</v>
      </c>
    </row>
    <row r="5661" customFormat="false" ht="12.8" hidden="false" customHeight="false" outlineLevel="0" collapsed="false">
      <c r="G5661" s="5" t="s">
        <v>5669</v>
      </c>
      <c r="H5661" s="4" t="n">
        <v>1785.88000488281</v>
      </c>
    </row>
    <row r="5662" customFormat="false" ht="12.8" hidden="false" customHeight="false" outlineLevel="0" collapsed="false">
      <c r="G5662" s="5" t="s">
        <v>5670</v>
      </c>
      <c r="H5662" s="4" t="n">
        <v>1771.65002441406</v>
      </c>
    </row>
    <row r="5663" customFormat="false" ht="12.8" hidden="false" customHeight="false" outlineLevel="0" collapsed="false">
      <c r="G5663" s="5" t="s">
        <v>5671</v>
      </c>
      <c r="H5663" s="4" t="n">
        <v>1778</v>
      </c>
    </row>
    <row r="5664" customFormat="false" ht="12.8" hidden="false" customHeight="false" outlineLevel="0" collapsed="false">
      <c r="G5664" s="5" t="s">
        <v>5672</v>
      </c>
      <c r="H5664" s="4" t="n">
        <v>1753.10998535156</v>
      </c>
    </row>
    <row r="5665" customFormat="false" ht="12.8" hidden="false" customHeight="false" outlineLevel="0" collapsed="false">
      <c r="G5665" s="5" t="s">
        <v>5673</v>
      </c>
      <c r="H5665" s="4" t="n">
        <v>1754.59997558594</v>
      </c>
    </row>
    <row r="5666" customFormat="false" ht="12.8" hidden="false" customHeight="false" outlineLevel="0" collapsed="false">
      <c r="G5666" s="5" t="s">
        <v>5674</v>
      </c>
      <c r="H5666" s="4" t="n">
        <v>1739.48999023438</v>
      </c>
    </row>
    <row r="5667" customFormat="false" ht="12.8" hidden="false" customHeight="false" outlineLevel="0" collapsed="false">
      <c r="G5667" s="5" t="s">
        <v>5675</v>
      </c>
      <c r="H5667" s="4" t="n">
        <v>1752.53002929688</v>
      </c>
    </row>
    <row r="5668" customFormat="false" ht="12.8" hidden="false" customHeight="false" outlineLevel="0" collapsed="false">
      <c r="G5668" s="5" t="s">
        <v>5676</v>
      </c>
      <c r="H5668" s="4" t="n">
        <v>1752.7900390625</v>
      </c>
    </row>
    <row r="5669" customFormat="false" ht="12.8" hidden="false" customHeight="false" outlineLevel="0" collapsed="false">
      <c r="G5669" s="5" t="s">
        <v>5677</v>
      </c>
      <c r="H5669" s="4" t="n">
        <v>1745.53002929688</v>
      </c>
    </row>
    <row r="5670" customFormat="false" ht="12.8" hidden="false" customHeight="false" outlineLevel="0" collapsed="false">
      <c r="G5670" s="5" t="s">
        <v>5678</v>
      </c>
      <c r="H5670" s="4" t="n">
        <v>1734.7099609375</v>
      </c>
    </row>
    <row r="5671" customFormat="false" ht="12.8" hidden="false" customHeight="false" outlineLevel="0" collapsed="false">
      <c r="G5671" s="5" t="s">
        <v>5679</v>
      </c>
      <c r="H5671" s="4" t="n">
        <v>1745.71997070313</v>
      </c>
    </row>
    <row r="5672" customFormat="false" ht="12.8" hidden="false" customHeight="false" outlineLevel="0" collapsed="false">
      <c r="G5672" s="5" t="s">
        <v>5680</v>
      </c>
      <c r="H5672" s="4" t="n">
        <v>1773.83996582031</v>
      </c>
    </row>
    <row r="5673" customFormat="false" ht="12.8" hidden="false" customHeight="false" outlineLevel="0" collapsed="false">
      <c r="G5673" s="5" t="s">
        <v>5681</v>
      </c>
      <c r="H5673" s="4" t="n">
        <v>1796.93994140625</v>
      </c>
    </row>
    <row r="5674" customFormat="false" ht="12.8" hidden="false" customHeight="false" outlineLevel="0" collapsed="false">
      <c r="G5674" s="5" t="s">
        <v>5682</v>
      </c>
      <c r="H5674" s="4" t="n">
        <v>1818.51000976563</v>
      </c>
    </row>
    <row r="5675" customFormat="false" ht="12.8" hidden="false" customHeight="false" outlineLevel="0" collapsed="false">
      <c r="G5675" s="5" t="s">
        <v>5683</v>
      </c>
      <c r="H5675" s="4" t="n">
        <v>1800.80004882813</v>
      </c>
    </row>
    <row r="5676" customFormat="false" ht="12.8" hidden="false" customHeight="false" outlineLevel="0" collapsed="false">
      <c r="G5676" s="5" t="s">
        <v>5684</v>
      </c>
      <c r="H5676" s="4" t="n">
        <v>1781.59997558594</v>
      </c>
    </row>
    <row r="5677" customFormat="false" ht="12.8" hidden="false" customHeight="false" outlineLevel="0" collapsed="false">
      <c r="G5677" s="5" t="s">
        <v>5685</v>
      </c>
      <c r="H5677" s="4" t="n">
        <v>1769.9599609375</v>
      </c>
    </row>
    <row r="5678" customFormat="false" ht="12.8" hidden="false" customHeight="false" outlineLevel="0" collapsed="false">
      <c r="G5678" s="5" t="s">
        <v>5686</v>
      </c>
      <c r="H5678" s="4" t="n">
        <v>1760.68994140625</v>
      </c>
    </row>
    <row r="5679" customFormat="false" ht="12.8" hidden="false" customHeight="false" outlineLevel="0" collapsed="false">
      <c r="G5679" s="5" t="s">
        <v>5687</v>
      </c>
      <c r="H5679" s="4" t="n">
        <v>1740.47998046875</v>
      </c>
    </row>
    <row r="5680" customFormat="false" ht="12.8" hidden="false" customHeight="false" outlineLevel="0" collapsed="false">
      <c r="G5680" s="5" t="s">
        <v>5688</v>
      </c>
      <c r="H5680" s="4" t="n">
        <v>1751.59997558594</v>
      </c>
    </row>
    <row r="5681" customFormat="false" ht="12.8" hidden="false" customHeight="false" outlineLevel="0" collapsed="false">
      <c r="G5681" s="5" t="s">
        <v>5689</v>
      </c>
      <c r="H5681" s="4" t="n">
        <v>1749.51000976563</v>
      </c>
    </row>
    <row r="5682" customFormat="false" ht="12.8" hidden="false" customHeight="false" outlineLevel="0" collapsed="false">
      <c r="G5682" s="5" t="s">
        <v>5690</v>
      </c>
      <c r="H5682" s="4" t="n">
        <v>1739.2099609375</v>
      </c>
    </row>
    <row r="5683" customFormat="false" ht="12.8" hidden="false" customHeight="false" outlineLevel="0" collapsed="false">
      <c r="G5683" s="5" t="s">
        <v>5691</v>
      </c>
      <c r="H5683" s="4" t="n">
        <v>1748.71997070312</v>
      </c>
    </row>
    <row r="5684" customFormat="false" ht="12.8" hidden="false" customHeight="false" outlineLevel="0" collapsed="false">
      <c r="G5684" s="5" t="s">
        <v>5692</v>
      </c>
      <c r="H5684" s="4" t="n">
        <v>1760.32995605469</v>
      </c>
    </row>
    <row r="5685" customFormat="false" ht="12.8" hidden="false" customHeight="false" outlineLevel="0" collapsed="false">
      <c r="G5685" s="5" t="s">
        <v>5693</v>
      </c>
      <c r="H5685" s="4" t="n">
        <v>1760.93994140625</v>
      </c>
    </row>
    <row r="5686" customFormat="false" ht="12.8" hidden="false" customHeight="false" outlineLevel="0" collapsed="false">
      <c r="G5686" s="5" t="s">
        <v>5694</v>
      </c>
      <c r="H5686" s="4" t="n">
        <v>1769.2099609375</v>
      </c>
    </row>
    <row r="5687" customFormat="false" ht="12.8" hidden="false" customHeight="false" outlineLevel="0" collapsed="false">
      <c r="G5687" s="5" t="s">
        <v>5695</v>
      </c>
      <c r="H5687" s="4" t="n">
        <v>1790.66003417969</v>
      </c>
    </row>
    <row r="5688" customFormat="false" ht="12.8" hidden="false" customHeight="false" outlineLevel="0" collapsed="false">
      <c r="G5688" s="5" t="s">
        <v>5696</v>
      </c>
      <c r="H5688" s="4" t="n">
        <v>1784.03002929688</v>
      </c>
    </row>
    <row r="5689" customFormat="false" ht="12.8" hidden="false" customHeight="false" outlineLevel="0" collapsed="false">
      <c r="G5689" s="5" t="s">
        <v>5697</v>
      </c>
      <c r="H5689" s="4" t="n">
        <v>1792.28002929688</v>
      </c>
    </row>
    <row r="5690" customFormat="false" ht="12.8" hidden="false" customHeight="false" outlineLevel="0" collapsed="false">
      <c r="G5690" s="5" t="s">
        <v>5698</v>
      </c>
      <c r="H5690" s="4" t="n">
        <v>1786.5</v>
      </c>
    </row>
    <row r="5691" customFormat="false" ht="12.8" hidden="false" customHeight="false" outlineLevel="0" collapsed="false">
      <c r="G5691" s="5" t="s">
        <v>5699</v>
      </c>
      <c r="H5691" s="4" t="n">
        <v>1793</v>
      </c>
    </row>
    <row r="5692" customFormat="false" ht="12.8" hidden="false" customHeight="false" outlineLevel="0" collapsed="false">
      <c r="G5692" s="5" t="s">
        <v>5700</v>
      </c>
      <c r="H5692" s="4" t="n">
        <v>1789.2099609375</v>
      </c>
    </row>
    <row r="5693" customFormat="false" ht="12.8" hidden="false" customHeight="false" outlineLevel="0" collapsed="false">
      <c r="G5693" s="5" t="s">
        <v>5701</v>
      </c>
      <c r="H5693" s="4" t="n">
        <v>1868.77001953125</v>
      </c>
    </row>
    <row r="5694" customFormat="false" ht="12.8" hidden="false" customHeight="false" outlineLevel="0" collapsed="false">
      <c r="G5694" s="5" t="s">
        <v>5702</v>
      </c>
      <c r="H5694" s="4" t="n">
        <v>1869.80004882813</v>
      </c>
    </row>
    <row r="5695" customFormat="false" ht="12.8" hidden="false" customHeight="false" outlineLevel="0" collapsed="false">
      <c r="G5695" s="5" t="s">
        <v>5703</v>
      </c>
      <c r="H5695" s="4" t="n">
        <v>1846.89001464844</v>
      </c>
    </row>
    <row r="5696" customFormat="false" ht="12.8" hidden="false" customHeight="false" outlineLevel="0" collapsed="false">
      <c r="G5696" s="5" t="s">
        <v>5704</v>
      </c>
      <c r="H5696" s="4" t="n">
        <v>1847.83996582031</v>
      </c>
    </row>
    <row r="5697" customFormat="false" ht="12.8" hidden="false" customHeight="false" outlineLevel="0" collapsed="false">
      <c r="G5697" s="5" t="s">
        <v>5705</v>
      </c>
      <c r="H5697" s="4" t="n">
        <v>1898.01000976563</v>
      </c>
    </row>
    <row r="5698" customFormat="false" ht="12.8" hidden="false" customHeight="false" outlineLevel="0" collapsed="false">
      <c r="G5698" s="5" t="s">
        <v>5706</v>
      </c>
      <c r="H5698" s="4" t="n">
        <v>1874.96997070313</v>
      </c>
    </row>
    <row r="5699" customFormat="false" ht="12.8" hidden="false" customHeight="false" outlineLevel="0" collapsed="false">
      <c r="G5699" s="5" t="s">
        <v>5707</v>
      </c>
      <c r="H5699" s="4" t="n">
        <v>1902.88000488281</v>
      </c>
    </row>
    <row r="5700" customFormat="false" ht="12.8" hidden="false" customHeight="false" outlineLevel="0" collapsed="false">
      <c r="G5700" s="5" t="s">
        <v>5708</v>
      </c>
      <c r="H5700" s="4" t="n">
        <v>1906.85998535156</v>
      </c>
    </row>
    <row r="5701" customFormat="false" ht="12.8" hidden="false" customHeight="false" outlineLevel="0" collapsed="false">
      <c r="G5701" s="5" t="s">
        <v>5709</v>
      </c>
      <c r="H5701" s="4" t="n">
        <v>1891.96997070313</v>
      </c>
    </row>
    <row r="5702" customFormat="false" ht="12.8" hidden="false" customHeight="false" outlineLevel="0" collapsed="false">
      <c r="G5702" s="5" t="s">
        <v>5710</v>
      </c>
      <c r="H5702" s="4" t="n">
        <v>1901.05004882813</v>
      </c>
    </row>
    <row r="5703" customFormat="false" ht="12.8" hidden="false" customHeight="false" outlineLevel="0" collapsed="false">
      <c r="G5703" s="5" t="s">
        <v>5711</v>
      </c>
      <c r="H5703" s="4" t="n">
        <v>1883.16003417969</v>
      </c>
    </row>
    <row r="5704" customFormat="false" ht="12.8" hidden="false" customHeight="false" outlineLevel="0" collapsed="false">
      <c r="G5704" s="5" t="s">
        <v>5712</v>
      </c>
      <c r="H5704" s="4" t="n">
        <v>1891.30004882813</v>
      </c>
    </row>
    <row r="5705" customFormat="false" ht="12.8" hidden="false" customHeight="false" outlineLevel="0" collapsed="false">
      <c r="G5705" s="5" t="s">
        <v>5713</v>
      </c>
      <c r="H5705" s="4" t="n">
        <v>1869.43994140625</v>
      </c>
    </row>
    <row r="5706" customFormat="false" ht="12.8" hidden="false" customHeight="false" outlineLevel="0" collapsed="false">
      <c r="G5706" s="5" t="s">
        <v>5714</v>
      </c>
      <c r="H5706" s="4" t="n">
        <v>1862.02001953125</v>
      </c>
    </row>
    <row r="5707" customFormat="false" ht="12.8" hidden="false" customHeight="false" outlineLevel="0" collapsed="false">
      <c r="G5707" s="5" t="s">
        <v>5715</v>
      </c>
      <c r="H5707" s="4" t="n">
        <v>1877.93994140625</v>
      </c>
    </row>
    <row r="5708" customFormat="false" ht="12.8" hidden="false" customHeight="false" outlineLevel="0" collapsed="false">
      <c r="G5708" s="5" t="s">
        <v>5716</v>
      </c>
      <c r="H5708" s="4" t="n">
        <v>1864.71997070313</v>
      </c>
    </row>
    <row r="5709" customFormat="false" ht="12.8" hidden="false" customHeight="false" outlineLevel="0" collapsed="false">
      <c r="G5709" s="5" t="s">
        <v>5717</v>
      </c>
      <c r="H5709" s="4" t="n">
        <v>1892</v>
      </c>
    </row>
    <row r="5710" customFormat="false" ht="12.8" hidden="false" customHeight="false" outlineLevel="0" collapsed="false">
      <c r="G5710" s="5" t="s">
        <v>5718</v>
      </c>
      <c r="H5710" s="4" t="n">
        <v>1887.4599609375</v>
      </c>
    </row>
    <row r="5711" customFormat="false" ht="12.8" hidden="false" customHeight="false" outlineLevel="0" collapsed="false">
      <c r="G5711" s="5" t="s">
        <v>5719</v>
      </c>
      <c r="H5711" s="4" t="n">
        <v>1884.57995605469</v>
      </c>
    </row>
    <row r="5712" customFormat="false" ht="12.8" hidden="false" customHeight="false" outlineLevel="0" collapsed="false">
      <c r="G5712" s="5" t="s">
        <v>5720</v>
      </c>
      <c r="H5712" s="4" t="n">
        <v>1861.64001464844</v>
      </c>
    </row>
    <row r="5713" customFormat="false" ht="12.8" hidden="false" customHeight="false" outlineLevel="0" collapsed="false">
      <c r="G5713" s="5" t="s">
        <v>5721</v>
      </c>
      <c r="H5713" s="4" t="n">
        <v>1828.33996582031</v>
      </c>
    </row>
    <row r="5714" customFormat="false" ht="12.8" hidden="false" customHeight="false" outlineLevel="0" collapsed="false">
      <c r="G5714" s="5" t="s">
        <v>5722</v>
      </c>
      <c r="H5714" s="4" t="n">
        <v>1853.25</v>
      </c>
    </row>
    <row r="5715" customFormat="false" ht="12.8" hidden="false" customHeight="false" outlineLevel="0" collapsed="false">
      <c r="G5715" s="5" t="s">
        <v>5723</v>
      </c>
      <c r="H5715" s="4" t="n">
        <v>1858</v>
      </c>
    </row>
    <row r="5716" customFormat="false" ht="12.8" hidden="false" customHeight="false" outlineLevel="0" collapsed="false">
      <c r="G5716" s="5" t="s">
        <v>5724</v>
      </c>
      <c r="H5716" s="4" t="n">
        <v>1870.68005371094</v>
      </c>
    </row>
    <row r="5717" customFormat="false" ht="12.8" hidden="false" customHeight="false" outlineLevel="0" collapsed="false">
      <c r="G5717" s="5" t="s">
        <v>5725</v>
      </c>
      <c r="H5717" s="4" t="n">
        <v>2008.71997070313</v>
      </c>
    </row>
    <row r="5718" customFormat="false" ht="12.8" hidden="false" customHeight="false" outlineLevel="0" collapsed="false">
      <c r="G5718" s="5" t="s">
        <v>5726</v>
      </c>
      <c r="H5718" s="4" t="n">
        <v>2004.19995117187</v>
      </c>
    </row>
    <row r="5719" customFormat="false" ht="12.8" hidden="false" customHeight="false" outlineLevel="0" collapsed="false">
      <c r="G5719" s="5" t="s">
        <v>5727</v>
      </c>
      <c r="H5719" s="4" t="n">
        <v>2049.669921875</v>
      </c>
    </row>
    <row r="5720" customFormat="false" ht="12.8" hidden="false" customHeight="false" outlineLevel="0" collapsed="false">
      <c r="G5720" s="5" t="s">
        <v>5728</v>
      </c>
      <c r="H5720" s="4" t="n">
        <v>2039.86999511719</v>
      </c>
    </row>
    <row r="5721" customFormat="false" ht="12.8" hidden="false" customHeight="false" outlineLevel="0" collapsed="false">
      <c r="G5721" s="5" t="s">
        <v>5729</v>
      </c>
      <c r="H5721" s="4" t="n">
        <v>2050.22998046875</v>
      </c>
    </row>
    <row r="5722" customFormat="false" ht="12.8" hidden="false" customHeight="false" outlineLevel="0" collapsed="false">
      <c r="G5722" s="5" t="s">
        <v>5730</v>
      </c>
      <c r="H5722" s="4" t="n">
        <v>2079.28002929687</v>
      </c>
    </row>
    <row r="5723" customFormat="false" ht="12.8" hidden="false" customHeight="false" outlineLevel="0" collapsed="false">
      <c r="G5723" s="5" t="s">
        <v>5731</v>
      </c>
      <c r="H5723" s="4" t="n">
        <v>2133.90991210938</v>
      </c>
    </row>
    <row r="5724" customFormat="false" ht="12.8" hidden="false" customHeight="false" outlineLevel="0" collapsed="false">
      <c r="G5724" s="5" t="s">
        <v>5732</v>
      </c>
      <c r="H5724" s="4" t="n">
        <v>2150.80004882812</v>
      </c>
    </row>
    <row r="5725" customFormat="false" ht="12.8" hidden="false" customHeight="false" outlineLevel="0" collapsed="false">
      <c r="G5725" s="5" t="s">
        <v>5733</v>
      </c>
      <c r="H5725" s="4" t="n">
        <v>2160</v>
      </c>
    </row>
    <row r="5726" customFormat="false" ht="12.8" hidden="false" customHeight="false" outlineLevel="0" collapsed="false">
      <c r="G5726" s="5" t="s">
        <v>5734</v>
      </c>
      <c r="H5726" s="4" t="n">
        <v>2149.8701171875</v>
      </c>
    </row>
    <row r="5727" customFormat="false" ht="12.8" hidden="false" customHeight="false" outlineLevel="0" collapsed="false">
      <c r="G5727" s="5" t="s">
        <v>5735</v>
      </c>
      <c r="H5727" s="4" t="n">
        <v>2134.8701171875</v>
      </c>
    </row>
    <row r="5728" customFormat="false" ht="12.8" hidden="false" customHeight="false" outlineLevel="0" collapsed="false">
      <c r="G5728" s="5" t="s">
        <v>5736</v>
      </c>
      <c r="H5728" s="4" t="n">
        <v>2155.669921875</v>
      </c>
    </row>
    <row r="5729" customFormat="false" ht="12.8" hidden="false" customHeight="false" outlineLevel="0" collapsed="false">
      <c r="G5729" s="5" t="s">
        <v>5737</v>
      </c>
      <c r="H5729" s="4" t="n">
        <v>2170.21997070312</v>
      </c>
    </row>
    <row r="5730" customFormat="false" ht="12.8" hidden="false" customHeight="false" outlineLevel="0" collapsed="false">
      <c r="G5730" s="5" t="s">
        <v>5738</v>
      </c>
      <c r="H5730" s="4" t="n">
        <v>2153.10009765625</v>
      </c>
    </row>
    <row r="5731" customFormat="false" ht="12.8" hidden="false" customHeight="false" outlineLevel="0" collapsed="false">
      <c r="G5731" s="5" t="s">
        <v>5739</v>
      </c>
      <c r="H5731" s="4" t="n">
        <v>2095.96997070313</v>
      </c>
    </row>
    <row r="5732" customFormat="false" ht="12.8" hidden="false" customHeight="false" outlineLevel="0" collapsed="false">
      <c r="G5732" s="5" t="s">
        <v>5740</v>
      </c>
      <c r="H5732" s="4" t="n">
        <v>2009.2900390625</v>
      </c>
    </row>
    <row r="5733" customFormat="false" ht="12.8" hidden="false" customHeight="false" outlineLevel="0" collapsed="false">
      <c r="G5733" s="5" t="s">
        <v>5741</v>
      </c>
      <c r="H5733" s="4" t="n">
        <v>1972.73999023438</v>
      </c>
    </row>
    <row r="5734" customFormat="false" ht="12.8" hidden="false" customHeight="false" outlineLevel="0" collapsed="false">
      <c r="G5734" s="5" t="s">
        <v>5742</v>
      </c>
      <c r="H5734" s="4" t="n">
        <v>1979.58996582031</v>
      </c>
    </row>
    <row r="5735" customFormat="false" ht="12.8" hidden="false" customHeight="false" outlineLevel="0" collapsed="false">
      <c r="G5735" s="5" t="s">
        <v>5743</v>
      </c>
      <c r="H5735" s="4" t="n">
        <v>1884.30004882813</v>
      </c>
    </row>
    <row r="5736" customFormat="false" ht="12.8" hidden="false" customHeight="false" outlineLevel="0" collapsed="false">
      <c r="G5736" s="5" t="s">
        <v>5744</v>
      </c>
      <c r="H5736" s="4" t="n">
        <v>1883.75</v>
      </c>
    </row>
    <row r="5737" customFormat="false" ht="12.8" hidden="false" customHeight="false" outlineLevel="0" collapsed="false">
      <c r="G5737" s="5" t="s">
        <v>5745</v>
      </c>
      <c r="H5737" s="4" t="n">
        <v>1953.94995117188</v>
      </c>
    </row>
    <row r="5738" customFormat="false" ht="12.8" hidden="false" customHeight="false" outlineLevel="0" collapsed="false">
      <c r="G5738" s="5" t="s">
        <v>5746</v>
      </c>
      <c r="H5738" s="4" t="n">
        <v>1908.98999023438</v>
      </c>
    </row>
    <row r="5739" customFormat="false" ht="12.8" hidden="false" customHeight="false" outlineLevel="0" collapsed="false">
      <c r="G5739" s="5" t="s">
        <v>5747</v>
      </c>
      <c r="H5739" s="4" t="n">
        <v>1975.82995605469</v>
      </c>
    </row>
    <row r="5740" customFormat="false" ht="12.8" hidden="false" customHeight="false" outlineLevel="0" collapsed="false">
      <c r="G5740" s="5" t="s">
        <v>5748</v>
      </c>
      <c r="H5740" s="4" t="n">
        <v>1924.03002929688</v>
      </c>
    </row>
    <row r="5741" customFormat="false" ht="12.8" hidden="false" customHeight="false" outlineLevel="0" collapsed="false">
      <c r="G5741" s="5" t="s">
        <v>5749</v>
      </c>
      <c r="H5741" s="4" t="n">
        <v>1901.08996582031</v>
      </c>
    </row>
    <row r="5742" customFormat="false" ht="12.8" hidden="false" customHeight="false" outlineLevel="0" collapsed="false">
      <c r="G5742" s="5" t="s">
        <v>5750</v>
      </c>
      <c r="H5742" s="4" t="n">
        <v>1800.60998535156</v>
      </c>
    </row>
    <row r="5743" customFormat="false" ht="12.8" hidden="false" customHeight="false" outlineLevel="0" collapsed="false">
      <c r="G5743" s="5" t="s">
        <v>5751</v>
      </c>
      <c r="H5743" s="4" t="n">
        <v>1891.81994628906</v>
      </c>
    </row>
    <row r="5744" customFormat="false" ht="12.8" hidden="false" customHeight="false" outlineLevel="0" collapsed="false">
      <c r="G5744" s="5" t="s">
        <v>5752</v>
      </c>
      <c r="H5744" s="4" t="n">
        <v>1820.85998535156</v>
      </c>
    </row>
    <row r="5745" customFormat="false" ht="12.8" hidden="false" customHeight="false" outlineLevel="0" collapsed="false">
      <c r="G5745" s="5" t="s">
        <v>5753</v>
      </c>
      <c r="H5745" s="4" t="n">
        <v>1676.60998535156</v>
      </c>
    </row>
    <row r="5746" customFormat="false" ht="12.8" hidden="false" customHeight="false" outlineLevel="0" collapsed="false">
      <c r="G5746" s="5" t="s">
        <v>5754</v>
      </c>
      <c r="H5746" s="4" t="n">
        <v>1785</v>
      </c>
    </row>
    <row r="5747" customFormat="false" ht="12.8" hidden="false" customHeight="false" outlineLevel="0" collapsed="false">
      <c r="G5747" s="5" t="s">
        <v>5755</v>
      </c>
      <c r="H5747" s="4" t="n">
        <v>1689.15002441406</v>
      </c>
    </row>
    <row r="5748" customFormat="false" ht="12.8" hidden="false" customHeight="false" outlineLevel="0" collapsed="false">
      <c r="G5748" s="5" t="s">
        <v>5756</v>
      </c>
      <c r="H5748" s="4" t="n">
        <v>1807.83996582031</v>
      </c>
    </row>
    <row r="5749" customFormat="false" ht="12.8" hidden="false" customHeight="false" outlineLevel="0" collapsed="false">
      <c r="G5749" s="5" t="s">
        <v>5757</v>
      </c>
      <c r="H5749" s="4" t="n">
        <v>1830</v>
      </c>
    </row>
    <row r="5750" customFormat="false" ht="12.8" hidden="false" customHeight="false" outlineLevel="0" collapsed="false">
      <c r="G5750" s="5" t="s">
        <v>5758</v>
      </c>
      <c r="H5750" s="4" t="n">
        <v>1880.93005371094</v>
      </c>
    </row>
    <row r="5751" customFormat="false" ht="12.8" hidden="false" customHeight="false" outlineLevel="0" collapsed="false">
      <c r="G5751" s="5" t="s">
        <v>5759</v>
      </c>
      <c r="H5751" s="4" t="n">
        <v>1846.08996582031</v>
      </c>
    </row>
    <row r="5752" customFormat="false" ht="12.8" hidden="false" customHeight="false" outlineLevel="0" collapsed="false">
      <c r="G5752" s="5" t="s">
        <v>5760</v>
      </c>
      <c r="H5752" s="4" t="n">
        <v>1902.82995605469</v>
      </c>
    </row>
    <row r="5753" customFormat="false" ht="12.8" hidden="false" customHeight="false" outlineLevel="0" collapsed="false">
      <c r="G5753" s="5" t="s">
        <v>5761</v>
      </c>
      <c r="H5753" s="4" t="n">
        <v>1940.09997558594</v>
      </c>
    </row>
    <row r="5754" customFormat="false" ht="12.8" hidden="false" customHeight="false" outlineLevel="0" collapsed="false">
      <c r="G5754" s="5" t="s">
        <v>5762</v>
      </c>
      <c r="H5754" s="4" t="n">
        <v>1885.83996582031</v>
      </c>
    </row>
    <row r="5755" customFormat="false" ht="12.8" hidden="false" customHeight="false" outlineLevel="0" collapsed="false">
      <c r="G5755" s="5" t="s">
        <v>5763</v>
      </c>
      <c r="H5755" s="4" t="n">
        <v>1955.48999023438</v>
      </c>
    </row>
    <row r="5756" customFormat="false" ht="12.8" hidden="false" customHeight="false" outlineLevel="0" collapsed="false">
      <c r="G5756" s="5" t="s">
        <v>5764</v>
      </c>
      <c r="H5756" s="4" t="n">
        <v>1900.09997558594</v>
      </c>
    </row>
    <row r="5757" customFormat="false" ht="12.8" hidden="false" customHeight="false" outlineLevel="0" collapsed="false">
      <c r="G5757" s="5" t="s">
        <v>5765</v>
      </c>
      <c r="H5757" s="4" t="n">
        <v>1963.94995117188</v>
      </c>
    </row>
    <row r="5758" customFormat="false" ht="12.8" hidden="false" customHeight="false" outlineLevel="0" collapsed="false">
      <c r="G5758" s="5" t="s">
        <v>5766</v>
      </c>
      <c r="H5758" s="4" t="n">
        <v>1949.71997070313</v>
      </c>
    </row>
    <row r="5759" customFormat="false" ht="12.8" hidden="false" customHeight="false" outlineLevel="0" collapsed="false">
      <c r="G5759" s="5" t="s">
        <v>5767</v>
      </c>
      <c r="H5759" s="4" t="n">
        <v>1907.69995117188</v>
      </c>
    </row>
    <row r="5760" customFormat="false" ht="12.8" hidden="false" customHeight="false" outlineLevel="0" collapsed="false">
      <c r="G5760" s="5" t="s">
        <v>5768</v>
      </c>
      <c r="H5760" s="4" t="n">
        <v>1918.82995605469</v>
      </c>
    </row>
    <row r="5761" customFormat="false" ht="12.8" hidden="false" customHeight="false" outlineLevel="0" collapsed="false">
      <c r="G5761" s="5" t="s">
        <v>5769</v>
      </c>
      <c r="H5761" s="4" t="n">
        <v>1906.58996582031</v>
      </c>
    </row>
    <row r="5762" customFormat="false" ht="12.8" hidden="false" customHeight="false" outlineLevel="0" collapsed="false">
      <c r="G5762" s="5" t="s">
        <v>5770</v>
      </c>
      <c r="H5762" s="4" t="n">
        <v>1997.58996582031</v>
      </c>
    </row>
    <row r="5763" customFormat="false" ht="12.8" hidden="false" customHeight="false" outlineLevel="0" collapsed="false">
      <c r="G5763" s="5" t="s">
        <v>5771</v>
      </c>
      <c r="H5763" s="4" t="n">
        <v>2011.59997558594</v>
      </c>
    </row>
    <row r="5764" customFormat="false" ht="12.8" hidden="false" customHeight="false" outlineLevel="0" collapsed="false">
      <c r="G5764" s="5" t="s">
        <v>5772</v>
      </c>
      <c r="H5764" s="4" t="n">
        <v>2043</v>
      </c>
    </row>
    <row r="5765" customFormat="false" ht="12.8" hidden="false" customHeight="false" outlineLevel="0" collapsed="false">
      <c r="G5765" s="5" t="s">
        <v>5773</v>
      </c>
      <c r="H5765" s="4" t="n">
        <v>2042.76000976562</v>
      </c>
    </row>
    <row r="5766" customFormat="false" ht="12.8" hidden="false" customHeight="false" outlineLevel="0" collapsed="false">
      <c r="G5766" s="5" t="s">
        <v>5774</v>
      </c>
      <c r="H5766" s="4" t="n">
        <v>2168.8701171875</v>
      </c>
    </row>
    <row r="5767" customFormat="false" ht="12.8" hidden="false" customHeight="false" outlineLevel="0" collapsed="false">
      <c r="G5767" s="5" t="s">
        <v>5775</v>
      </c>
      <c r="H5767" s="4" t="n">
        <v>2283.32006835937</v>
      </c>
    </row>
    <row r="5768" customFormat="false" ht="12.8" hidden="false" customHeight="false" outlineLevel="0" collapsed="false">
      <c r="G5768" s="5" t="s">
        <v>5776</v>
      </c>
      <c r="H5768" s="4" t="n">
        <v>2307.67993164062</v>
      </c>
    </row>
    <row r="5769" customFormat="false" ht="12.8" hidden="false" customHeight="false" outlineLevel="0" collapsed="false">
      <c r="G5769" s="5" t="s">
        <v>5777</v>
      </c>
      <c r="H5769" s="4" t="n">
        <v>2408.18994140625</v>
      </c>
    </row>
    <row r="5770" customFormat="false" ht="12.8" hidden="false" customHeight="false" outlineLevel="0" collapsed="false">
      <c r="G5770" s="5" t="s">
        <v>5778</v>
      </c>
      <c r="H5770" s="4" t="n">
        <v>2375</v>
      </c>
    </row>
    <row r="5771" customFormat="false" ht="12.8" hidden="false" customHeight="false" outlineLevel="0" collapsed="false">
      <c r="G5771" s="5" t="s">
        <v>5779</v>
      </c>
      <c r="H5771" s="4" t="n">
        <v>2393.61010742188</v>
      </c>
    </row>
    <row r="5772" customFormat="false" ht="12.8" hidden="false" customHeight="false" outlineLevel="0" collapsed="false">
      <c r="G5772" s="5" t="s">
        <v>5780</v>
      </c>
      <c r="H5772" s="4" t="n">
        <v>2328.1201171875</v>
      </c>
    </row>
    <row r="5773" customFormat="false" ht="12.8" hidden="false" customHeight="false" outlineLevel="0" collapsed="false">
      <c r="G5773" s="5" t="s">
        <v>5781</v>
      </c>
      <c r="H5773" s="4" t="n">
        <v>2363.48999023437</v>
      </c>
    </row>
    <row r="5774" customFormat="false" ht="12.8" hidden="false" customHeight="false" outlineLevel="0" collapsed="false">
      <c r="G5774" s="5" t="s">
        <v>5782</v>
      </c>
      <c r="H5774" s="4" t="n">
        <v>2399.44995117188</v>
      </c>
    </row>
    <row r="5775" customFormat="false" ht="12.8" hidden="false" customHeight="false" outlineLevel="0" collapsed="false">
      <c r="G5775" s="5" t="s">
        <v>5783</v>
      </c>
      <c r="H5775" s="4" t="n">
        <v>2410.21997070312</v>
      </c>
    </row>
    <row r="5776" customFormat="false" ht="12.8" hidden="false" customHeight="false" outlineLevel="0" collapsed="false">
      <c r="G5776" s="5" t="s">
        <v>5784</v>
      </c>
      <c r="H5776" s="4" t="n">
        <v>2376</v>
      </c>
    </row>
    <row r="5777" customFormat="false" ht="12.8" hidden="false" customHeight="false" outlineLevel="0" collapsed="false">
      <c r="G5777" s="5" t="s">
        <v>5785</v>
      </c>
      <c r="H5777" s="4" t="n">
        <v>2314.080078125</v>
      </c>
    </row>
    <row r="5778" customFormat="false" ht="12.8" hidden="false" customHeight="false" outlineLevel="0" collapsed="false">
      <c r="G5778" s="5" t="s">
        <v>5786</v>
      </c>
      <c r="H5778" s="4" t="n">
        <v>2372.7099609375</v>
      </c>
    </row>
    <row r="5779" customFormat="false" ht="12.8" hidden="false" customHeight="false" outlineLevel="0" collapsed="false">
      <c r="G5779" s="5" t="s">
        <v>5787</v>
      </c>
      <c r="H5779" s="4" t="n">
        <v>2474</v>
      </c>
    </row>
    <row r="5780" customFormat="false" ht="12.8" hidden="false" customHeight="false" outlineLevel="0" collapsed="false">
      <c r="G5780" s="5" t="s">
        <v>5788</v>
      </c>
      <c r="H5780" s="4" t="n">
        <v>2286.0400390625</v>
      </c>
    </row>
    <row r="5781" customFormat="false" ht="12.8" hidden="false" customHeight="false" outlineLevel="0" collapsed="false">
      <c r="G5781" s="5" t="s">
        <v>5789</v>
      </c>
      <c r="H5781" s="4" t="n">
        <v>2315.98999023437</v>
      </c>
    </row>
    <row r="5782" customFormat="false" ht="12.8" hidden="false" customHeight="false" outlineLevel="0" collapsed="false">
      <c r="G5782" s="5" t="s">
        <v>5790</v>
      </c>
      <c r="H5782" s="4" t="n">
        <v>2317.80004882813</v>
      </c>
    </row>
    <row r="5783" customFormat="false" ht="12.8" hidden="false" customHeight="false" outlineLevel="0" collapsed="false">
      <c r="G5783" s="5" t="s">
        <v>5791</v>
      </c>
      <c r="H5783" s="4" t="n">
        <v>2351.26000976562</v>
      </c>
    </row>
    <row r="5784" customFormat="false" ht="12.8" hidden="false" customHeight="false" outlineLevel="0" collapsed="false">
      <c r="G5784" s="5" t="s">
        <v>5792</v>
      </c>
      <c r="H5784" s="4" t="n">
        <v>2367.61010742187</v>
      </c>
    </row>
    <row r="5785" customFormat="false" ht="12.8" hidden="false" customHeight="false" outlineLevel="0" collapsed="false">
      <c r="G5785" s="5" t="s">
        <v>5793</v>
      </c>
      <c r="H5785" s="4" t="n">
        <v>2379.61010742187</v>
      </c>
    </row>
    <row r="5786" customFormat="false" ht="12.8" hidden="false" customHeight="false" outlineLevel="0" collapsed="false">
      <c r="G5786" s="5" t="s">
        <v>5794</v>
      </c>
      <c r="H5786" s="4" t="n">
        <v>2409</v>
      </c>
    </row>
    <row r="5787" customFormat="false" ht="12.8" hidden="false" customHeight="false" outlineLevel="0" collapsed="false">
      <c r="G5787" s="5" t="s">
        <v>5795</v>
      </c>
      <c r="H5787" s="4" t="n">
        <v>2356.94995117187</v>
      </c>
    </row>
    <row r="5788" customFormat="false" ht="12.8" hidden="false" customHeight="false" outlineLevel="0" collapsed="false">
      <c r="G5788" s="5" t="s">
        <v>5796</v>
      </c>
      <c r="H5788" s="4" t="n">
        <v>2367.919921875</v>
      </c>
    </row>
    <row r="5789" customFormat="false" ht="12.8" hidden="false" customHeight="false" outlineLevel="0" collapsed="false">
      <c r="G5789" s="5" t="s">
        <v>5797</v>
      </c>
      <c r="H5789" s="4" t="n">
        <v>2388.85009765625</v>
      </c>
    </row>
    <row r="5790" customFormat="false" ht="12.8" hidden="false" customHeight="false" outlineLevel="0" collapsed="false">
      <c r="G5790" s="5" t="s">
        <v>5798</v>
      </c>
      <c r="H5790" s="4" t="n">
        <v>2409.78002929688</v>
      </c>
    </row>
    <row r="5791" customFormat="false" ht="12.8" hidden="false" customHeight="false" outlineLevel="0" collapsed="false">
      <c r="G5791" s="5" t="s">
        <v>5799</v>
      </c>
      <c r="H5791" s="4" t="n">
        <v>2426.26000976562</v>
      </c>
    </row>
    <row r="5792" customFormat="false" ht="12.8" hidden="false" customHeight="false" outlineLevel="0" collapsed="false">
      <c r="G5792" s="5" t="s">
        <v>5800</v>
      </c>
      <c r="H5792" s="4" t="n">
        <v>2449.330078125</v>
      </c>
    </row>
    <row r="5793" customFormat="false" ht="12.8" hidden="false" customHeight="false" outlineLevel="0" collapsed="false">
      <c r="G5793" s="5" t="s">
        <v>5801</v>
      </c>
      <c r="H5793" s="4" t="n">
        <v>2497.93994140625</v>
      </c>
    </row>
    <row r="5794" customFormat="false" ht="12.8" hidden="false" customHeight="false" outlineLevel="0" collapsed="false">
      <c r="G5794" s="5" t="s">
        <v>5802</v>
      </c>
      <c r="H5794" s="4" t="n">
        <v>2446.73999023437</v>
      </c>
    </row>
    <row r="5795" customFormat="false" ht="12.8" hidden="false" customHeight="false" outlineLevel="0" collapsed="false">
      <c r="G5795" s="5" t="s">
        <v>5803</v>
      </c>
      <c r="H5795" s="4" t="n">
        <v>2436.8798828125</v>
      </c>
    </row>
    <row r="5796" customFormat="false" ht="12.8" hidden="false" customHeight="false" outlineLevel="0" collapsed="false">
      <c r="G5796" s="5" t="s">
        <v>5804</v>
      </c>
      <c r="H5796" s="4" t="n">
        <v>2421.86010742187</v>
      </c>
    </row>
    <row r="5797" customFormat="false" ht="12.8" hidden="false" customHeight="false" outlineLevel="0" collapsed="false">
      <c r="G5797" s="5" t="s">
        <v>5805</v>
      </c>
      <c r="H5797" s="4" t="n">
        <v>2410.38989257812</v>
      </c>
    </row>
    <row r="5798" customFormat="false" ht="12.8" hidden="false" customHeight="false" outlineLevel="0" collapsed="false">
      <c r="G5798" s="5" t="s">
        <v>5806</v>
      </c>
      <c r="H5798" s="4" t="n">
        <v>2401.10009765625</v>
      </c>
    </row>
    <row r="5799" customFormat="false" ht="12.8" hidden="false" customHeight="false" outlineLevel="0" collapsed="false">
      <c r="G5799" s="5" t="s">
        <v>5807</v>
      </c>
      <c r="H5799" s="4" t="n">
        <v>2442.3701171875</v>
      </c>
    </row>
    <row r="5800" customFormat="false" ht="12.8" hidden="false" customHeight="false" outlineLevel="0" collapsed="false">
      <c r="G5800" s="5" t="s">
        <v>5808</v>
      </c>
      <c r="H5800" s="4" t="n">
        <v>2471.0400390625</v>
      </c>
    </row>
    <row r="5801" customFormat="false" ht="12.8" hidden="false" customHeight="false" outlineLevel="0" collapsed="false">
      <c r="G5801" s="5" t="s">
        <v>5809</v>
      </c>
      <c r="H5801" s="4" t="n">
        <v>2472.40991210937</v>
      </c>
    </row>
    <row r="5802" customFormat="false" ht="12.8" hidden="false" customHeight="false" outlineLevel="0" collapsed="false">
      <c r="G5802" s="5" t="s">
        <v>5810</v>
      </c>
      <c r="H5802" s="4" t="n">
        <v>2478.39990234375</v>
      </c>
    </row>
    <row r="5803" customFormat="false" ht="12.8" hidden="false" customHeight="false" outlineLevel="0" collapsed="false">
      <c r="G5803" s="5" t="s">
        <v>5811</v>
      </c>
      <c r="H5803" s="4" t="n">
        <v>2460.60009765625</v>
      </c>
    </row>
    <row r="5804" customFormat="false" ht="12.8" hidden="false" customHeight="false" outlineLevel="0" collapsed="false">
      <c r="G5804" s="5" t="s">
        <v>5812</v>
      </c>
      <c r="H5804" s="4" t="n">
        <v>2483</v>
      </c>
    </row>
    <row r="5805" customFormat="false" ht="12.8" hidden="false" customHeight="false" outlineLevel="0" collapsed="false">
      <c r="G5805" s="5" t="s">
        <v>5813</v>
      </c>
      <c r="H5805" s="4" t="n">
        <v>2524.06005859375</v>
      </c>
    </row>
    <row r="5806" customFormat="false" ht="12.8" hidden="false" customHeight="false" outlineLevel="0" collapsed="false">
      <c r="G5806" s="5" t="s">
        <v>5814</v>
      </c>
      <c r="H5806" s="4" t="n">
        <v>2600.86010742187</v>
      </c>
    </row>
    <row r="5807" customFormat="false" ht="12.8" hidden="false" customHeight="false" outlineLevel="0" collapsed="false">
      <c r="G5807" s="5" t="s">
        <v>5815</v>
      </c>
      <c r="H5807" s="4" t="n">
        <v>2647.44995117187</v>
      </c>
    </row>
    <row r="5808" customFormat="false" ht="12.8" hidden="false" customHeight="false" outlineLevel="0" collapsed="false">
      <c r="G5808" s="5" t="s">
        <v>5816</v>
      </c>
      <c r="H5808" s="4" t="n">
        <v>2557.9599609375</v>
      </c>
    </row>
    <row r="5809" customFormat="false" ht="12.8" hidden="false" customHeight="false" outlineLevel="0" collapsed="false">
      <c r="G5809" s="5" t="s">
        <v>5817</v>
      </c>
      <c r="H5809" s="4" t="n">
        <v>2545.02001953125</v>
      </c>
    </row>
    <row r="5810" customFormat="false" ht="12.8" hidden="false" customHeight="false" outlineLevel="0" collapsed="false">
      <c r="G5810" s="5" t="s">
        <v>5818</v>
      </c>
      <c r="H5810" s="4" t="n">
        <v>2572.67993164062</v>
      </c>
    </row>
    <row r="5811" customFormat="false" ht="12.8" hidden="false" customHeight="false" outlineLevel="0" collapsed="false">
      <c r="G5811" s="5" t="s">
        <v>5819</v>
      </c>
      <c r="H5811" s="4" t="n">
        <v>2615.27001953125</v>
      </c>
    </row>
    <row r="5812" customFormat="false" ht="12.8" hidden="false" customHeight="false" outlineLevel="0" collapsed="false">
      <c r="G5812" s="5" t="s">
        <v>5820</v>
      </c>
      <c r="H5812" s="4" t="n">
        <v>2640.97998046875</v>
      </c>
    </row>
    <row r="5813" customFormat="false" ht="12.8" hidden="false" customHeight="false" outlineLevel="0" collapsed="false">
      <c r="G5813" s="5" t="s">
        <v>5821</v>
      </c>
      <c r="H5813" s="4" t="n">
        <v>2653.97998046875</v>
      </c>
    </row>
    <row r="5814" customFormat="false" ht="12.8" hidden="false" customHeight="false" outlineLevel="0" collapsed="false">
      <c r="G5814" s="5" t="s">
        <v>5822</v>
      </c>
      <c r="H5814" s="4" t="n">
        <v>2675.01000976562</v>
      </c>
    </row>
    <row r="5815" customFormat="false" ht="12.8" hidden="false" customHeight="false" outlineLevel="0" collapsed="false">
      <c r="G5815" s="5" t="s">
        <v>5823</v>
      </c>
      <c r="H5815" s="4" t="n">
        <v>2713.82006835938</v>
      </c>
    </row>
    <row r="5816" customFormat="false" ht="12.8" hidden="false" customHeight="false" outlineLevel="0" collapsed="false">
      <c r="G5816" s="5" t="s">
        <v>5824</v>
      </c>
      <c r="H5816" s="4" t="n">
        <v>2764.40991210937</v>
      </c>
    </row>
    <row r="5817" customFormat="false" ht="12.8" hidden="false" customHeight="false" outlineLevel="0" collapsed="false">
      <c r="G5817" s="5" t="s">
        <v>5825</v>
      </c>
      <c r="H5817" s="4" t="n">
        <v>2734.39990234375</v>
      </c>
    </row>
    <row r="5818" customFormat="false" ht="12.8" hidden="false" customHeight="false" outlineLevel="0" collapsed="false">
      <c r="G5818" s="5" t="s">
        <v>5826</v>
      </c>
      <c r="H5818" s="4" t="n">
        <v>2754.580078125</v>
      </c>
    </row>
    <row r="5819" customFormat="false" ht="12.8" hidden="false" customHeight="false" outlineLevel="0" collapsed="false">
      <c r="G5819" s="5" t="s">
        <v>5827</v>
      </c>
      <c r="H5819" s="4" t="n">
        <v>2692.8701171875</v>
      </c>
    </row>
    <row r="5820" customFormat="false" ht="12.8" hidden="false" customHeight="false" outlineLevel="0" collapsed="false">
      <c r="G5820" s="5" t="s">
        <v>5828</v>
      </c>
      <c r="H5820" s="4" t="n">
        <v>2680.3798828125</v>
      </c>
    </row>
    <row r="5821" customFormat="false" ht="12.8" hidden="false" customHeight="false" outlineLevel="0" collapsed="false">
      <c r="G5821" s="5" t="s">
        <v>5829</v>
      </c>
      <c r="H5821" s="4" t="n">
        <v>2758.82006835937</v>
      </c>
    </row>
    <row r="5822" customFormat="false" ht="12.8" hidden="false" customHeight="false" outlineLevel="0" collapsed="false">
      <c r="G5822" s="5" t="s">
        <v>5830</v>
      </c>
      <c r="H5822" s="4" t="n">
        <v>2878.69995117188</v>
      </c>
    </row>
    <row r="5823" customFormat="false" ht="12.8" hidden="false" customHeight="false" outlineLevel="0" collapsed="false">
      <c r="G5823" s="5" t="s">
        <v>5831</v>
      </c>
      <c r="H5823" s="4" t="n">
        <v>2890.30004882812</v>
      </c>
    </row>
    <row r="5824" customFormat="false" ht="12.8" hidden="false" customHeight="false" outlineLevel="0" collapsed="false">
      <c r="G5824" s="5" t="s">
        <v>5832</v>
      </c>
      <c r="H5824" s="4" t="n">
        <v>3057.0400390625</v>
      </c>
    </row>
    <row r="5825" customFormat="false" ht="12.8" hidden="false" customHeight="false" outlineLevel="0" collapsed="false">
      <c r="G5825" s="5" t="s">
        <v>5833</v>
      </c>
      <c r="H5825" s="4" t="n">
        <v>3000.1201171875</v>
      </c>
    </row>
    <row r="5826" customFormat="false" ht="12.8" hidden="false" customHeight="false" outlineLevel="0" collapsed="false">
      <c r="G5826" s="5" t="s">
        <v>5834</v>
      </c>
      <c r="H5826" s="4" t="n">
        <v>3081.11010742188</v>
      </c>
    </row>
    <row r="5827" customFormat="false" ht="12.8" hidden="false" customHeight="false" outlineLevel="0" collapsed="false">
      <c r="G5827" s="5" t="s">
        <v>5835</v>
      </c>
      <c r="H5827" s="4" t="n">
        <v>3182.6298828125</v>
      </c>
    </row>
    <row r="5828" customFormat="false" ht="12.8" hidden="false" customHeight="false" outlineLevel="0" collapsed="false">
      <c r="G5828" s="5" t="s">
        <v>5836</v>
      </c>
      <c r="H5828" s="4" t="n">
        <v>3200</v>
      </c>
    </row>
    <row r="5829" customFormat="false" ht="12.8" hidden="false" customHeight="false" outlineLevel="0" collapsed="false">
      <c r="G5829" s="5" t="s">
        <v>5837</v>
      </c>
      <c r="H5829" s="4" t="n">
        <v>3104</v>
      </c>
    </row>
    <row r="5830" customFormat="false" ht="12.8" hidden="false" customHeight="false" outlineLevel="0" collapsed="false">
      <c r="G5830" s="5" t="s">
        <v>5838</v>
      </c>
      <c r="H5830" s="4" t="n">
        <v>3084</v>
      </c>
    </row>
    <row r="5831" customFormat="false" ht="12.8" hidden="false" customHeight="false" outlineLevel="0" collapsed="false">
      <c r="G5831" s="5" t="s">
        <v>5839</v>
      </c>
      <c r="H5831" s="4" t="n">
        <v>3008.8701171875</v>
      </c>
    </row>
    <row r="5832" customFormat="false" ht="12.8" hidden="false" customHeight="false" outlineLevel="0" collapsed="false">
      <c r="G5832" s="5" t="s">
        <v>5840</v>
      </c>
      <c r="H5832" s="4" t="n">
        <v>2999.89990234375</v>
      </c>
    </row>
    <row r="5833" customFormat="false" ht="12.8" hidden="false" customHeight="false" outlineLevel="0" collapsed="false">
      <c r="G5833" s="5" t="s">
        <v>5841</v>
      </c>
      <c r="H5833" s="4" t="n">
        <v>2961.96997070312</v>
      </c>
    </row>
    <row r="5834" customFormat="false" ht="12.8" hidden="false" customHeight="false" outlineLevel="0" collapsed="false">
      <c r="G5834" s="5" t="s">
        <v>5842</v>
      </c>
      <c r="H5834" s="4" t="n">
        <v>3196.84008789062</v>
      </c>
    </row>
    <row r="5835" customFormat="false" ht="12.8" hidden="false" customHeight="false" outlineLevel="0" collapsed="false">
      <c r="G5835" s="5" t="s">
        <v>5843</v>
      </c>
      <c r="H5835" s="4" t="n">
        <v>3138.2900390625</v>
      </c>
    </row>
    <row r="5836" customFormat="false" ht="12.8" hidden="false" customHeight="false" outlineLevel="0" collapsed="false">
      <c r="G5836" s="5" t="s">
        <v>5844</v>
      </c>
      <c r="H5836" s="4" t="n">
        <v>3099.90991210937</v>
      </c>
    </row>
    <row r="5837" customFormat="false" ht="12.8" hidden="false" customHeight="false" outlineLevel="0" collapsed="false">
      <c r="G5837" s="5" t="s">
        <v>5845</v>
      </c>
      <c r="H5837" s="4" t="n">
        <v>2986.55004882812</v>
      </c>
    </row>
    <row r="5838" customFormat="false" ht="12.8" hidden="false" customHeight="false" outlineLevel="0" collapsed="false">
      <c r="G5838" s="5" t="s">
        <v>5846</v>
      </c>
      <c r="H5838" s="4" t="n">
        <v>3008.90991210938</v>
      </c>
    </row>
    <row r="5839" customFormat="false" ht="12.8" hidden="false" customHeight="false" outlineLevel="0" collapsed="false">
      <c r="G5839" s="5" t="s">
        <v>5847</v>
      </c>
      <c r="H5839" s="4" t="n">
        <v>3055.2099609375</v>
      </c>
    </row>
    <row r="5840" customFormat="false" ht="12.8" hidden="false" customHeight="false" outlineLevel="0" collapsed="false">
      <c r="G5840" s="5" t="s">
        <v>5848</v>
      </c>
      <c r="H5840" s="4" t="n">
        <v>3000.330078125</v>
      </c>
    </row>
    <row r="5841" customFormat="false" ht="12.8" hidden="false" customHeight="false" outlineLevel="0" collapsed="false">
      <c r="G5841" s="5" t="s">
        <v>5849</v>
      </c>
      <c r="H5841" s="4" t="n">
        <v>3033.53002929687</v>
      </c>
    </row>
    <row r="5842" customFormat="false" ht="12.8" hidden="false" customHeight="false" outlineLevel="0" collapsed="false">
      <c r="G5842" s="5" t="s">
        <v>5850</v>
      </c>
      <c r="H5842" s="4" t="n">
        <v>3051.8798828125</v>
      </c>
    </row>
    <row r="5843" customFormat="false" ht="12.8" hidden="false" customHeight="false" outlineLevel="0" collapsed="false">
      <c r="G5843" s="5" t="s">
        <v>5851</v>
      </c>
      <c r="H5843" s="4" t="n">
        <v>3164.67993164062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2021-07-05T10:50:59Z</dcterms:modified>
  <cp:revision>1</cp:revision>
  <dc:subject/>
  <dc:title/>
</cp:coreProperties>
</file>