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3256" windowHeight="13176" firstSheet="1" activeTab="6"/>
  </bookViews>
  <sheets>
    <sheet name="FIRST_DATA" sheetId="7" r:id="rId1"/>
    <sheet name="DATA_normalization" sheetId="9" r:id="rId2"/>
    <sheet name="KFOLD" sheetId="10" r:id="rId3"/>
    <sheet name="GBR_DATA" sheetId="11" r:id="rId4"/>
    <sheet name="GPR_DATA" sheetId="12" r:id="rId5"/>
    <sheet name="GBR" sheetId="13" r:id="rId6"/>
    <sheet name="GPR" sheetId="14" r:id="rId7"/>
    <sheet name="LIME" sheetId="15" r:id="rId8"/>
    <sheet name="SHAP" sheetId="16" r:id="rId9"/>
    <sheet name="Compressive &lt; 20MPa" sheetId="17" r:id="rId10"/>
    <sheet name="CARE" sheetId="19" r:id="rId11"/>
  </sheets>
  <calcPr calcId="144525"/>
</workbook>
</file>

<file path=xl/calcChain.xml><?xml version="1.0" encoding="utf-8"?>
<calcChain xmlns="http://schemas.openxmlformats.org/spreadsheetml/2006/main">
  <c r="AR38" i="14" l="1"/>
  <c r="AR34" i="14"/>
  <c r="AR30" i="14"/>
  <c r="AR26" i="14"/>
  <c r="AR22" i="14"/>
  <c r="AR18" i="14"/>
  <c r="AR14" i="14"/>
  <c r="AR10" i="14"/>
  <c r="AR6" i="14"/>
  <c r="AR3" i="14"/>
  <c r="AR4" i="14"/>
  <c r="AR5" i="14"/>
  <c r="AR7" i="14"/>
  <c r="AR8" i="14"/>
  <c r="AR9" i="14"/>
  <c r="AR11" i="14"/>
  <c r="AR12" i="14"/>
  <c r="AR13" i="14"/>
  <c r="AR15" i="14"/>
  <c r="AR16" i="14"/>
  <c r="AR17" i="14"/>
  <c r="AR19" i="14"/>
  <c r="AR20" i="14"/>
  <c r="AR21" i="14"/>
  <c r="AR23" i="14"/>
  <c r="AR24" i="14"/>
  <c r="AR25" i="14"/>
  <c r="AR27" i="14"/>
  <c r="AR28" i="14"/>
  <c r="AR29" i="14"/>
  <c r="AR31" i="14"/>
  <c r="AR32" i="14"/>
  <c r="AR33" i="14"/>
  <c r="AR35" i="14"/>
  <c r="AR36" i="14"/>
  <c r="AR37" i="14"/>
  <c r="AR39" i="14"/>
  <c r="AR40" i="14"/>
  <c r="AR41" i="14"/>
  <c r="AR42" i="14"/>
  <c r="AR43" i="14"/>
  <c r="AR44" i="14"/>
  <c r="AR45" i="14"/>
  <c r="AR46" i="14"/>
  <c r="AR47" i="14"/>
  <c r="AR48" i="14"/>
  <c r="AR49" i="14"/>
  <c r="AR50" i="14"/>
  <c r="AR51" i="14"/>
  <c r="AR52" i="14"/>
  <c r="AR53" i="14"/>
  <c r="AR54" i="14"/>
  <c r="AR55" i="14"/>
  <c r="AR56" i="14"/>
  <c r="AR57" i="14"/>
  <c r="AR58" i="14"/>
  <c r="AR59" i="14"/>
  <c r="AR60" i="14"/>
  <c r="AR61" i="14"/>
  <c r="AR62" i="14"/>
  <c r="AR63" i="14"/>
  <c r="AR64" i="14"/>
  <c r="AR65" i="14"/>
  <c r="AR66" i="14"/>
  <c r="AR67" i="14"/>
  <c r="AR68" i="14"/>
  <c r="AR69" i="14"/>
  <c r="AR70" i="14"/>
  <c r="AR71" i="14"/>
  <c r="AR72" i="14"/>
  <c r="AR73" i="14"/>
  <c r="AR74" i="14"/>
  <c r="AR75" i="14"/>
  <c r="AR76" i="14"/>
  <c r="AR77" i="14"/>
  <c r="AR78" i="14"/>
  <c r="AR79" i="14"/>
  <c r="AR80" i="14"/>
  <c r="AR81" i="14"/>
  <c r="AR82" i="14"/>
  <c r="AR83" i="14"/>
  <c r="AR84" i="14"/>
  <c r="AR85" i="14"/>
  <c r="AR86" i="14"/>
  <c r="AR87" i="14"/>
  <c r="AR88" i="14"/>
  <c r="AR89" i="14"/>
  <c r="AR90" i="14"/>
  <c r="AR91" i="14"/>
  <c r="AR92" i="14"/>
  <c r="AR93" i="14"/>
  <c r="AR94" i="14"/>
  <c r="AR95" i="14"/>
  <c r="AR96" i="14"/>
  <c r="AR97" i="14"/>
  <c r="AR98" i="14"/>
  <c r="AR99" i="14"/>
  <c r="AR100" i="14"/>
  <c r="AR101" i="14"/>
  <c r="AR102" i="14"/>
  <c r="AR103" i="14"/>
  <c r="AR104" i="14"/>
  <c r="AR105" i="14"/>
  <c r="AR106" i="14"/>
  <c r="AR107" i="14"/>
  <c r="AR108" i="14"/>
  <c r="AR109" i="14"/>
  <c r="AR110" i="14"/>
  <c r="AR111" i="14"/>
  <c r="AR112" i="14"/>
  <c r="AR113" i="14"/>
  <c r="AR114" i="14"/>
  <c r="AR115" i="14"/>
  <c r="AR116" i="14"/>
  <c r="AR117" i="14"/>
  <c r="AR118" i="14"/>
  <c r="AR119" i="14"/>
  <c r="AR120" i="14"/>
  <c r="AR121" i="14"/>
  <c r="AR122" i="14"/>
  <c r="AR123" i="14"/>
  <c r="AR124" i="14"/>
  <c r="AR125" i="14"/>
  <c r="AR126" i="14"/>
  <c r="AR127" i="14"/>
  <c r="AR128" i="14"/>
  <c r="AR129" i="14"/>
  <c r="AR130" i="14"/>
  <c r="AR131" i="14"/>
  <c r="AR132" i="14"/>
  <c r="AR133" i="14"/>
  <c r="AR134" i="14"/>
  <c r="AR135" i="14"/>
  <c r="AR136" i="14"/>
  <c r="AR137" i="14"/>
  <c r="AR138" i="14"/>
  <c r="AR139" i="14"/>
  <c r="AR140" i="14"/>
  <c r="AR141" i="14"/>
  <c r="AR142" i="14"/>
  <c r="AR143" i="14"/>
  <c r="AR144" i="14"/>
  <c r="AR145" i="14"/>
  <c r="AR146" i="14"/>
  <c r="AR147" i="14"/>
  <c r="AR148" i="14"/>
  <c r="AR149" i="14"/>
  <c r="AR150" i="14"/>
  <c r="AR151" i="14"/>
  <c r="AR152" i="14"/>
  <c r="AR153" i="14"/>
  <c r="AR154" i="14"/>
  <c r="AR155" i="14"/>
  <c r="AR156" i="14"/>
  <c r="AR157" i="14"/>
  <c r="AR158" i="14"/>
  <c r="AR159" i="14"/>
  <c r="AR160" i="14"/>
  <c r="AR161" i="14"/>
  <c r="AR162" i="14"/>
  <c r="AR163" i="14"/>
  <c r="AR164" i="14"/>
  <c r="AR165" i="14"/>
  <c r="AR166" i="14"/>
  <c r="AR167" i="14"/>
  <c r="AR168" i="14"/>
  <c r="AR169" i="14"/>
  <c r="AR170" i="14"/>
  <c r="AR171" i="14"/>
  <c r="AR172" i="14"/>
  <c r="AR173" i="14"/>
  <c r="AR174" i="14"/>
  <c r="AR175" i="14"/>
  <c r="AR176" i="14"/>
  <c r="AR177" i="14"/>
  <c r="AR178" i="14"/>
  <c r="AR179" i="14"/>
  <c r="AR180" i="14"/>
  <c r="AR181" i="14"/>
  <c r="AR182" i="14"/>
  <c r="AR183" i="14"/>
  <c r="AR184" i="14"/>
  <c r="AR185" i="14"/>
  <c r="AR186" i="14"/>
  <c r="AR187" i="14"/>
  <c r="AR188" i="14"/>
  <c r="AR189" i="14"/>
  <c r="AR190" i="14"/>
  <c r="AR191" i="14"/>
  <c r="AR192" i="14"/>
  <c r="AR193" i="14"/>
  <c r="AR194" i="14"/>
  <c r="AR195" i="14"/>
  <c r="AR196" i="14"/>
  <c r="AR197" i="14"/>
  <c r="AR198" i="14"/>
  <c r="AR199" i="14"/>
  <c r="AR200" i="14"/>
  <c r="AR201" i="14"/>
  <c r="AR202" i="14"/>
  <c r="AR203" i="14"/>
  <c r="AR204" i="14"/>
  <c r="AR205" i="14"/>
  <c r="AR206" i="14"/>
  <c r="AR207" i="14"/>
  <c r="AR208" i="14"/>
  <c r="AR209" i="14"/>
  <c r="AT209" i="13" l="1"/>
  <c r="AT208" i="13"/>
  <c r="AT207" i="13"/>
  <c r="AT206" i="13"/>
  <c r="AT205" i="13"/>
  <c r="AT204" i="13"/>
  <c r="AT203" i="13"/>
  <c r="AT202" i="13"/>
  <c r="AT201" i="13"/>
  <c r="AT200" i="13"/>
  <c r="AT199" i="13"/>
  <c r="AT198" i="13"/>
  <c r="AT197" i="13"/>
  <c r="AT196" i="13"/>
  <c r="AT195" i="13"/>
  <c r="AT194" i="13"/>
  <c r="AT193" i="13"/>
  <c r="AT192" i="13"/>
  <c r="AT191" i="13"/>
  <c r="AT190" i="13"/>
  <c r="AT189" i="13"/>
  <c r="AT188" i="13"/>
  <c r="AT187" i="13"/>
  <c r="AT186" i="13"/>
  <c r="AT185" i="13"/>
  <c r="AT184" i="13"/>
  <c r="AT183" i="13"/>
  <c r="AT182" i="13"/>
  <c r="AT181" i="13"/>
  <c r="AT180" i="13"/>
  <c r="AT179" i="13"/>
  <c r="AT178" i="13"/>
  <c r="AT177" i="13"/>
  <c r="AT176" i="13"/>
  <c r="AT175" i="13"/>
  <c r="AT174" i="13"/>
  <c r="AT173" i="13"/>
  <c r="AT172" i="13"/>
  <c r="AT171" i="13"/>
  <c r="AT170" i="13"/>
  <c r="AT169" i="13"/>
  <c r="AT168" i="13"/>
  <c r="AT167" i="13"/>
  <c r="AT166" i="13"/>
  <c r="AT165" i="13"/>
  <c r="AT164" i="13"/>
  <c r="AT163" i="13"/>
  <c r="AT162" i="13"/>
  <c r="AT161" i="13"/>
  <c r="AT160" i="13"/>
  <c r="AT159" i="13"/>
  <c r="AT158" i="13"/>
  <c r="AT157" i="13"/>
  <c r="AT156" i="13"/>
  <c r="AT155" i="13"/>
  <c r="AT154" i="13"/>
  <c r="AT153" i="13"/>
  <c r="AT152" i="13"/>
  <c r="AT151" i="13"/>
  <c r="AT150" i="13"/>
  <c r="AT149" i="13"/>
  <c r="AT148" i="13"/>
  <c r="AT147" i="13"/>
  <c r="AT146" i="13"/>
  <c r="AT145" i="13"/>
  <c r="AT144" i="13"/>
  <c r="AT143" i="13"/>
  <c r="AT142" i="13"/>
  <c r="AT141" i="13"/>
  <c r="AT140" i="13"/>
  <c r="AT139" i="13"/>
  <c r="AT138" i="13"/>
  <c r="AT137" i="13"/>
  <c r="AT136" i="13"/>
  <c r="AT135" i="13"/>
  <c r="AT134" i="13"/>
  <c r="AT133" i="13"/>
  <c r="AT132" i="13"/>
  <c r="AT131" i="13"/>
  <c r="AT130" i="13"/>
  <c r="AT129" i="13"/>
  <c r="AT128" i="13"/>
  <c r="AT127" i="13"/>
  <c r="AT126" i="13"/>
  <c r="AT125" i="13"/>
  <c r="AT124" i="13"/>
  <c r="AT123" i="13"/>
  <c r="AT122" i="13"/>
  <c r="AT121" i="13"/>
  <c r="AT120" i="13"/>
  <c r="AT119" i="13"/>
  <c r="AT118" i="13"/>
  <c r="AT117" i="13"/>
  <c r="AT116" i="13"/>
  <c r="AT115" i="13"/>
  <c r="AT114" i="13"/>
  <c r="AT113" i="13"/>
  <c r="AT112" i="13"/>
  <c r="AT111" i="13"/>
  <c r="AT110" i="13"/>
  <c r="AT109" i="13"/>
  <c r="AT108" i="13"/>
  <c r="AT107" i="13"/>
  <c r="AT106" i="13"/>
  <c r="AT105" i="13"/>
  <c r="AT104" i="13"/>
  <c r="AT103" i="13"/>
  <c r="AT102" i="13"/>
  <c r="AT101" i="13"/>
  <c r="AT100" i="13"/>
  <c r="AT99" i="13"/>
  <c r="AT98" i="13"/>
  <c r="AT97" i="13"/>
  <c r="AT96" i="13"/>
  <c r="AT95" i="13"/>
  <c r="AT94" i="13"/>
  <c r="AT93" i="13"/>
  <c r="AT92" i="13"/>
  <c r="AT91" i="13"/>
  <c r="AT90" i="13"/>
  <c r="AT89" i="13"/>
  <c r="AT88" i="13"/>
  <c r="AT87" i="13"/>
  <c r="AT86" i="13"/>
  <c r="AT85" i="13"/>
  <c r="AT84" i="13"/>
  <c r="AT83" i="13"/>
  <c r="AT82" i="13"/>
  <c r="AT81" i="13"/>
  <c r="AT80" i="13"/>
  <c r="AT79" i="13"/>
  <c r="AT78" i="13"/>
  <c r="AT77" i="13"/>
  <c r="AT76" i="13"/>
  <c r="AT75" i="13"/>
  <c r="AT74" i="13"/>
  <c r="AT73" i="13"/>
  <c r="AT72" i="13"/>
  <c r="AT71" i="13"/>
  <c r="AT70" i="13"/>
  <c r="AT69" i="13"/>
  <c r="AT68" i="13"/>
  <c r="AT67" i="13"/>
  <c r="AT66" i="13"/>
  <c r="AT65" i="13"/>
  <c r="AT64" i="13"/>
  <c r="AT63" i="13"/>
  <c r="AT62" i="13"/>
  <c r="AT61" i="13"/>
  <c r="AT60" i="13"/>
  <c r="AT59" i="13"/>
  <c r="AT58" i="13"/>
  <c r="AT57" i="13"/>
  <c r="AT56" i="13"/>
  <c r="AT55" i="13"/>
  <c r="AT54" i="13"/>
  <c r="AT53" i="13"/>
  <c r="AT52" i="13"/>
  <c r="AT51" i="13"/>
  <c r="AT50" i="13"/>
  <c r="AT49" i="13"/>
  <c r="AT48" i="13"/>
  <c r="AT47" i="13"/>
  <c r="AT46" i="13"/>
  <c r="AT45" i="13"/>
  <c r="AT44" i="13"/>
  <c r="AT43" i="13"/>
  <c r="AT42" i="13"/>
  <c r="AT41" i="13"/>
  <c r="AT40" i="13"/>
  <c r="AT39" i="13"/>
  <c r="AT38" i="13"/>
  <c r="AT37" i="13"/>
  <c r="AT36" i="13"/>
  <c r="AT35" i="13"/>
  <c r="AT34" i="13"/>
  <c r="AT33" i="13"/>
  <c r="AT32" i="13"/>
  <c r="AT31" i="13"/>
  <c r="AT30" i="13"/>
  <c r="AT29" i="13"/>
  <c r="AT28" i="13"/>
  <c r="AT27" i="13"/>
  <c r="AT26" i="13"/>
  <c r="AT25" i="13"/>
  <c r="AT24" i="13"/>
  <c r="AT23" i="13"/>
  <c r="AT22" i="13"/>
  <c r="AT21" i="13"/>
  <c r="AT20" i="13"/>
  <c r="AT19" i="13"/>
  <c r="AT18" i="13"/>
  <c r="AT17" i="13"/>
  <c r="AT16" i="13"/>
  <c r="AT15" i="13"/>
  <c r="AT14" i="13"/>
  <c r="AT13" i="13"/>
  <c r="AT12" i="13"/>
  <c r="AT11" i="13"/>
  <c r="AT10" i="13"/>
  <c r="AT9" i="13"/>
  <c r="AT8" i="13"/>
  <c r="AT7" i="13"/>
  <c r="AT6" i="13"/>
  <c r="AT5" i="13"/>
  <c r="AT4" i="13"/>
  <c r="AT3" i="13"/>
  <c r="Z209" i="14" l="1"/>
  <c r="L209" i="14"/>
  <c r="Z208" i="14"/>
  <c r="L208" i="14"/>
  <c r="Z207" i="14"/>
  <c r="L207" i="14"/>
  <c r="Z206" i="14"/>
  <c r="L206" i="14"/>
  <c r="Z205" i="14"/>
  <c r="L205" i="14"/>
  <c r="Z204" i="14"/>
  <c r="L204" i="14"/>
  <c r="Z203" i="14"/>
  <c r="L203" i="14"/>
  <c r="Z202" i="14"/>
  <c r="L202" i="14"/>
  <c r="Z201" i="14"/>
  <c r="L201" i="14"/>
  <c r="Z200" i="14"/>
  <c r="L200" i="14"/>
  <c r="Z199" i="14"/>
  <c r="L199" i="14"/>
  <c r="Z198" i="14"/>
  <c r="L198" i="14"/>
  <c r="Z197" i="14"/>
  <c r="L197" i="14"/>
  <c r="Z196" i="14"/>
  <c r="L196" i="14"/>
  <c r="Z195" i="14"/>
  <c r="L195" i="14"/>
  <c r="Z194" i="14"/>
  <c r="L194" i="14"/>
  <c r="Z193" i="14"/>
  <c r="L193" i="14"/>
  <c r="Z192" i="14"/>
  <c r="L192" i="14"/>
  <c r="Z191" i="14"/>
  <c r="L191" i="14"/>
  <c r="Z190" i="14"/>
  <c r="L190" i="14"/>
  <c r="Z189" i="14"/>
  <c r="L189" i="14"/>
  <c r="Z188" i="14"/>
  <c r="L188" i="14"/>
  <c r="Z187" i="14"/>
  <c r="L187" i="14"/>
  <c r="Z186" i="14"/>
  <c r="L186" i="14"/>
  <c r="Z185" i="14"/>
  <c r="L185" i="14"/>
  <c r="Z184" i="14"/>
  <c r="L184" i="14"/>
  <c r="Z183" i="14"/>
  <c r="L183" i="14"/>
  <c r="Z182" i="14"/>
  <c r="L182" i="14"/>
  <c r="Z181" i="14"/>
  <c r="L181" i="14"/>
  <c r="Z180" i="14"/>
  <c r="L180" i="14"/>
  <c r="Z179" i="14"/>
  <c r="L179" i="14"/>
  <c r="Z178" i="14"/>
  <c r="L178" i="14"/>
  <c r="Z177" i="14"/>
  <c r="L177" i="14"/>
  <c r="Z176" i="14"/>
  <c r="L176" i="14"/>
  <c r="Z175" i="14"/>
  <c r="L175" i="14"/>
  <c r="Z174" i="14"/>
  <c r="L174" i="14"/>
  <c r="Z173" i="14"/>
  <c r="L173" i="14"/>
  <c r="Z172" i="14"/>
  <c r="L172" i="14"/>
  <c r="Z171" i="14"/>
  <c r="L171" i="14"/>
  <c r="Z170" i="14"/>
  <c r="L170" i="14"/>
  <c r="Z169" i="14"/>
  <c r="L169" i="14"/>
  <c r="Z168" i="14"/>
  <c r="L168" i="14"/>
  <c r="Z167" i="14"/>
  <c r="L167" i="14"/>
  <c r="Z166" i="14"/>
  <c r="L166" i="14"/>
  <c r="Z165" i="14"/>
  <c r="L165" i="14"/>
  <c r="Z164" i="14"/>
  <c r="L164" i="14"/>
  <c r="Z163" i="14"/>
  <c r="L163" i="14"/>
  <c r="Z162" i="14"/>
  <c r="L162" i="14"/>
  <c r="Z161" i="14"/>
  <c r="L161" i="14"/>
  <c r="Z160" i="14"/>
  <c r="L160" i="14"/>
  <c r="Z159" i="14"/>
  <c r="L159" i="14"/>
  <c r="Z158" i="14"/>
  <c r="L158" i="14"/>
  <c r="Z157" i="14"/>
  <c r="L157" i="14"/>
  <c r="Z156" i="14"/>
  <c r="L156" i="14"/>
  <c r="Z155" i="14"/>
  <c r="L155" i="14"/>
  <c r="Z154" i="14"/>
  <c r="L154" i="14"/>
  <c r="Z153" i="14"/>
  <c r="L153" i="14"/>
  <c r="Z152" i="14"/>
  <c r="L152" i="14"/>
  <c r="Z151" i="14"/>
  <c r="L151" i="14"/>
  <c r="Z150" i="14"/>
  <c r="L150" i="14"/>
  <c r="Z149" i="14"/>
  <c r="L149" i="14"/>
  <c r="Z148" i="14"/>
  <c r="L148" i="14"/>
  <c r="Z147" i="14"/>
  <c r="L147" i="14"/>
  <c r="Z146" i="14"/>
  <c r="L146" i="14"/>
  <c r="Z145" i="14"/>
  <c r="L145" i="14"/>
  <c r="Z144" i="14"/>
  <c r="L144" i="14"/>
  <c r="Z143" i="14"/>
  <c r="L143" i="14"/>
  <c r="Z142" i="14"/>
  <c r="L142" i="14"/>
  <c r="Z141" i="14"/>
  <c r="L141" i="14"/>
  <c r="Z140" i="14"/>
  <c r="L140" i="14"/>
  <c r="Z139" i="14"/>
  <c r="L139" i="14"/>
  <c r="Z138" i="14"/>
  <c r="L138" i="14"/>
  <c r="Z137" i="14"/>
  <c r="L137" i="14"/>
  <c r="Z136" i="14"/>
  <c r="L136" i="14"/>
  <c r="Z135" i="14"/>
  <c r="L135" i="14"/>
  <c r="Z134" i="14"/>
  <c r="L134" i="14"/>
  <c r="Z133" i="14"/>
  <c r="L133" i="14"/>
  <c r="Z132" i="14"/>
  <c r="L132" i="14"/>
  <c r="Z131" i="14"/>
  <c r="L131" i="14"/>
  <c r="Z130" i="14"/>
  <c r="L130" i="14"/>
  <c r="Z129" i="14"/>
  <c r="L129" i="14"/>
  <c r="Z128" i="14"/>
  <c r="L128" i="14"/>
  <c r="Z127" i="14"/>
  <c r="L127" i="14"/>
  <c r="Z126" i="14"/>
  <c r="L126" i="14"/>
  <c r="Z125" i="14"/>
  <c r="L125" i="14"/>
  <c r="Z124" i="14"/>
  <c r="L124" i="14"/>
  <c r="Z123" i="14"/>
  <c r="L123" i="14"/>
  <c r="Z122" i="14"/>
  <c r="L122" i="14"/>
  <c r="Z121" i="14"/>
  <c r="L121" i="14"/>
  <c r="Z120" i="14"/>
  <c r="L120" i="14"/>
  <c r="Z119" i="14"/>
  <c r="L119" i="14"/>
  <c r="Z118" i="14"/>
  <c r="L118" i="14"/>
  <c r="Z117" i="14"/>
  <c r="L117" i="14"/>
  <c r="Z116" i="14"/>
  <c r="L116" i="14"/>
  <c r="Z115" i="14"/>
  <c r="L115" i="14"/>
  <c r="Z114" i="14"/>
  <c r="L114" i="14"/>
  <c r="Z113" i="14"/>
  <c r="L113" i="14"/>
  <c r="Z112" i="14"/>
  <c r="L112" i="14"/>
  <c r="Z111" i="14"/>
  <c r="L111" i="14"/>
  <c r="Z110" i="14"/>
  <c r="L110" i="14"/>
  <c r="Z109" i="14"/>
  <c r="L109" i="14"/>
  <c r="Z108" i="14"/>
  <c r="L108" i="14"/>
  <c r="Z107" i="14"/>
  <c r="L107" i="14"/>
  <c r="Z106" i="14"/>
  <c r="L106" i="14"/>
  <c r="Z105" i="14"/>
  <c r="L105" i="14"/>
  <c r="Z104" i="14"/>
  <c r="L104" i="14"/>
  <c r="Z103" i="14"/>
  <c r="L103" i="14"/>
  <c r="Z102" i="14"/>
  <c r="L102" i="14"/>
  <c r="Z101" i="14"/>
  <c r="L101" i="14"/>
  <c r="Z100" i="14"/>
  <c r="L100" i="14"/>
  <c r="Z99" i="14"/>
  <c r="L99" i="14"/>
  <c r="Z98" i="14"/>
  <c r="L98" i="14"/>
  <c r="Z97" i="14"/>
  <c r="L97" i="14"/>
  <c r="Z96" i="14"/>
  <c r="L96" i="14"/>
  <c r="Z95" i="14"/>
  <c r="L95" i="14"/>
  <c r="Z94" i="14"/>
  <c r="L94" i="14"/>
  <c r="Z93" i="14"/>
  <c r="L93" i="14"/>
  <c r="Z92" i="14"/>
  <c r="L92" i="14"/>
  <c r="Z91" i="14"/>
  <c r="L91" i="14"/>
  <c r="Z90" i="14"/>
  <c r="L90" i="14"/>
  <c r="Z89" i="14"/>
  <c r="L89" i="14"/>
  <c r="Z88" i="14"/>
  <c r="L88" i="14"/>
  <c r="Z87" i="14"/>
  <c r="L87" i="14"/>
  <c r="Z86" i="14"/>
  <c r="L86" i="14"/>
  <c r="Z85" i="14"/>
  <c r="L85" i="14"/>
  <c r="Z84" i="14"/>
  <c r="L84" i="14"/>
  <c r="Z83" i="14"/>
  <c r="L83" i="14"/>
  <c r="Z82" i="14"/>
  <c r="L82" i="14"/>
  <c r="Z81" i="14"/>
  <c r="L81" i="14"/>
  <c r="Z80" i="14"/>
  <c r="L80" i="14"/>
  <c r="Z79" i="14"/>
  <c r="L79" i="14"/>
  <c r="Z78" i="14"/>
  <c r="L78" i="14"/>
  <c r="Z77" i="14"/>
  <c r="L77" i="14"/>
  <c r="Z76" i="14"/>
  <c r="L76" i="14"/>
  <c r="Z75" i="14"/>
  <c r="L75" i="14"/>
  <c r="Z74" i="14"/>
  <c r="L74" i="14"/>
  <c r="Z73" i="14"/>
  <c r="L73" i="14"/>
  <c r="Z72" i="14"/>
  <c r="L72" i="14"/>
  <c r="Z71" i="14"/>
  <c r="L71" i="14"/>
  <c r="Z70" i="14"/>
  <c r="L70" i="14"/>
  <c r="Z69" i="14"/>
  <c r="L69" i="14"/>
  <c r="Z68" i="14"/>
  <c r="L68" i="14"/>
  <c r="Z67" i="14"/>
  <c r="L67" i="14"/>
  <c r="Z66" i="14"/>
  <c r="L66" i="14"/>
  <c r="Z65" i="14"/>
  <c r="L65" i="14"/>
  <c r="Z64" i="14"/>
  <c r="L64" i="14"/>
  <c r="Z63" i="14"/>
  <c r="L63" i="14"/>
  <c r="Z62" i="14"/>
  <c r="L62" i="14"/>
  <c r="Z61" i="14"/>
  <c r="L61" i="14"/>
  <c r="Z60" i="14"/>
  <c r="L60" i="14"/>
  <c r="Z59" i="14"/>
  <c r="L59" i="14"/>
  <c r="Z58" i="14"/>
  <c r="L58" i="14"/>
  <c r="Z57" i="14"/>
  <c r="L57" i="14"/>
  <c r="Z56" i="14"/>
  <c r="L56" i="14"/>
  <c r="Z55" i="14"/>
  <c r="L55" i="14"/>
  <c r="Z54" i="14"/>
  <c r="L54" i="14"/>
  <c r="Z53" i="14"/>
  <c r="L53" i="14"/>
  <c r="Z52" i="14"/>
  <c r="L52" i="14"/>
  <c r="Z51" i="14"/>
  <c r="L51" i="14"/>
  <c r="Z50" i="14"/>
  <c r="L50" i="14"/>
  <c r="Z49" i="14"/>
  <c r="L49" i="14"/>
  <c r="Z48" i="14"/>
  <c r="L48" i="14"/>
  <c r="Z47" i="14"/>
  <c r="L47" i="14"/>
  <c r="Z46" i="14"/>
  <c r="L46" i="14"/>
  <c r="Z45" i="14"/>
  <c r="L45" i="14"/>
  <c r="Z44" i="14"/>
  <c r="L44" i="14"/>
  <c r="Z43" i="14"/>
  <c r="L43" i="14"/>
  <c r="Z42" i="14"/>
  <c r="L42" i="14"/>
  <c r="Z41" i="14"/>
  <c r="L41" i="14"/>
  <c r="Z40" i="14"/>
  <c r="L40" i="14"/>
  <c r="Z39" i="14"/>
  <c r="L39" i="14"/>
  <c r="Z38" i="14"/>
  <c r="L38" i="14"/>
  <c r="Z37" i="14"/>
  <c r="L37" i="14"/>
  <c r="Z36" i="14"/>
  <c r="L36" i="14"/>
  <c r="Z35" i="14"/>
  <c r="L35" i="14"/>
  <c r="Z34" i="14"/>
  <c r="L34" i="14"/>
  <c r="Z33" i="14"/>
  <c r="L33" i="14"/>
  <c r="Z32" i="14"/>
  <c r="L32" i="14"/>
  <c r="Z31" i="14"/>
  <c r="L31" i="14"/>
  <c r="Z30" i="14"/>
  <c r="L30" i="14"/>
  <c r="Z29" i="14"/>
  <c r="L29" i="14"/>
  <c r="Z28" i="14"/>
  <c r="L28" i="14"/>
  <c r="Z27" i="14"/>
  <c r="L27" i="14"/>
  <c r="Z26" i="14"/>
  <c r="L26" i="14"/>
  <c r="Z25" i="14"/>
  <c r="L25" i="14"/>
  <c r="Z24" i="14"/>
  <c r="L24" i="14"/>
  <c r="Z23" i="14"/>
  <c r="L23" i="14"/>
  <c r="Z22" i="14"/>
  <c r="L22" i="14"/>
  <c r="Z21" i="14"/>
  <c r="L21" i="14"/>
  <c r="Z20" i="14"/>
  <c r="L20" i="14"/>
  <c r="Z19" i="14"/>
  <c r="L19" i="14"/>
  <c r="Z18" i="14"/>
  <c r="L18" i="14"/>
  <c r="Z17" i="14"/>
  <c r="L17" i="14"/>
  <c r="Z16" i="14"/>
  <c r="L16" i="14"/>
  <c r="Z15" i="14"/>
  <c r="L15" i="14"/>
  <c r="Z14" i="14"/>
  <c r="L14" i="14"/>
  <c r="Z13" i="14"/>
  <c r="L13" i="14"/>
  <c r="Z12" i="14"/>
  <c r="L12" i="14"/>
  <c r="Z11" i="14"/>
  <c r="L11" i="14"/>
  <c r="Z10" i="14"/>
  <c r="L10" i="14"/>
  <c r="Z9" i="14"/>
  <c r="L9" i="14"/>
  <c r="Z8" i="14"/>
  <c r="L8" i="14"/>
  <c r="Z7" i="14"/>
  <c r="L7" i="14"/>
  <c r="Z6" i="14"/>
  <c r="L6" i="14"/>
  <c r="Z5" i="14"/>
  <c r="L5" i="14"/>
  <c r="Z4" i="14"/>
  <c r="L4" i="14"/>
  <c r="Z3" i="14"/>
  <c r="L3" i="14"/>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Z15" i="13"/>
  <c r="L15" i="13"/>
  <c r="Z14" i="13"/>
  <c r="L14" i="13"/>
  <c r="Z13" i="13"/>
  <c r="L13" i="13"/>
  <c r="Z12" i="13"/>
  <c r="L12" i="13"/>
  <c r="Z11" i="13"/>
  <c r="L11" i="13"/>
  <c r="Z10" i="13"/>
  <c r="L10" i="13"/>
  <c r="Z9" i="13"/>
  <c r="L9" i="13"/>
  <c r="Z8" i="13"/>
  <c r="L8" i="13"/>
  <c r="Z7" i="13"/>
  <c r="L7" i="13"/>
  <c r="Z6" i="13"/>
  <c r="L6" i="13"/>
  <c r="Z5" i="13"/>
  <c r="L5" i="13"/>
  <c r="Z4" i="13"/>
  <c r="L4" i="13"/>
  <c r="Z3" i="13"/>
  <c r="L3" i="13"/>
</calcChain>
</file>

<file path=xl/sharedStrings.xml><?xml version="1.0" encoding="utf-8"?>
<sst xmlns="http://schemas.openxmlformats.org/spreadsheetml/2006/main" count="534" uniqueCount="90">
  <si>
    <t>Cement</t>
  </si>
  <si>
    <t>Water</t>
  </si>
  <si>
    <t>Fine Aggregate</t>
  </si>
  <si>
    <t>Coarse Aggregate</t>
  </si>
  <si>
    <t>Fly Ash</t>
  </si>
  <si>
    <t>Super Plasticizer</t>
  </si>
  <si>
    <t>Silica Fume</t>
  </si>
  <si>
    <t>Nano Silica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</si>
  <si>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</si>
  <si>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</si>
  <si>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Compressive Strength (MPa)</t>
  </si>
  <si>
    <t>R2</t>
  </si>
  <si>
    <t>RMSE</t>
  </si>
  <si>
    <t>K1</t>
  </si>
  <si>
    <t>K2</t>
  </si>
  <si>
    <t>K3</t>
  </si>
  <si>
    <t>K4</t>
  </si>
  <si>
    <t>K5</t>
  </si>
  <si>
    <t>GBR</t>
  </si>
  <si>
    <t>GPR</t>
  </si>
  <si>
    <t>RANDOMIZED 1</t>
  </si>
  <si>
    <t>K4_DATA</t>
  </si>
  <si>
    <t>CS</t>
  </si>
  <si>
    <t>K5_DATA</t>
  </si>
  <si>
    <t>RANDOMIZED 5</t>
  </si>
  <si>
    <t>RANDOMIZED 4</t>
  </si>
  <si>
    <t>RANDOMIZED 3</t>
  </si>
  <si>
    <t>RANDOMIZED 2</t>
  </si>
  <si>
    <t>K2_DATA</t>
  </si>
  <si>
    <t>RAND_1</t>
  </si>
  <si>
    <t>RAND_2</t>
  </si>
  <si>
    <t>RAND_3</t>
  </si>
  <si>
    <t>RAND_4</t>
  </si>
  <si>
    <t>RAND_5</t>
  </si>
  <si>
    <t>TOPSIS</t>
  </si>
  <si>
    <t>Number</t>
  </si>
  <si>
    <t>parametrs</t>
  </si>
  <si>
    <t>values</t>
  </si>
  <si>
    <t>MAE</t>
  </si>
  <si>
    <t>Error</t>
  </si>
  <si>
    <t>Convergence(RMSE)</t>
  </si>
  <si>
    <t>All</t>
  </si>
  <si>
    <t>Train</t>
  </si>
  <si>
    <t>Test</t>
  </si>
  <si>
    <t>Val</t>
  </si>
  <si>
    <t>PRE</t>
  </si>
  <si>
    <t>RSE</t>
  </si>
  <si>
    <t>SMAPE</t>
  </si>
  <si>
    <t>Accuracy</t>
  </si>
  <si>
    <t>Deviation</t>
  </si>
  <si>
    <t>AUC</t>
  </si>
  <si>
    <t>REC</t>
  </si>
  <si>
    <t>GBR_Artificial Protozoa Optimizer (APO)</t>
  </si>
  <si>
    <t>GPR_Artificial Protozoa Optimizer (APO)</t>
  </si>
  <si>
    <t>kernel</t>
  </si>
  <si>
    <t>RationalQuadratic</t>
  </si>
  <si>
    <t>alpha</t>
  </si>
  <si>
    <t>n_restarts_optimizer</t>
  </si>
  <si>
    <t>learning_rate</t>
  </si>
  <si>
    <t>n_estimators</t>
  </si>
  <si>
    <t>max_depth</t>
  </si>
  <si>
    <t>iter</t>
  </si>
  <si>
    <t>('5=0', -14.031097627674532)</t>
  </si>
  <si>
    <t>('0.25 &lt; 3 &lt;= 0.32', 9.014608388549314)</t>
  </si>
  <si>
    <t>('-0.19 &lt; 9 &lt;= 0.85', -6.546957032417618)</t>
  </si>
  <si>
    <t>('6 &gt; 0.84', 5.259235069382224)</t>
  </si>
  <si>
    <t>('8=3', 4.360881513284235)</t>
  </si>
  <si>
    <t>('2 &lt;= -0.57', 2.197170775062038)</t>
  </si>
  <si>
    <t>('-0.12 &lt; 4 &lt;= 0.19', 2.1670817182729003)</t>
  </si>
  <si>
    <t>('-0.39 &lt; 7 &lt;= 0.56', -1.3911816932672016)</t>
  </si>
  <si>
    <t>('0.13 &lt; 1 &lt;= 0.65', 1.221900332424211)</t>
  </si>
  <si>
    <t>('8=0', 26.453713642468454)</t>
  </si>
  <si>
    <t>('5=4', -22.59445706016884)</t>
  </si>
  <si>
    <t>('-0.12 &lt; 4 &lt;= 0.19', 17.05852945861109)</t>
  </si>
  <si>
    <t>('9 &lt;= -0.88', -16.99545197551956)</t>
  </si>
  <si>
    <t>('-0.57 &lt; 2 &lt;= -0.48', 13.678406634583135)</t>
  </si>
  <si>
    <t>('6 &lt;= -0.75', -9.088958115319553)</t>
  </si>
  <si>
    <t>('3 &gt; 0.31', 6.192759294945758)</t>
  </si>
  <si>
    <t>('7 &lt;= -0.79', 6.028356113157653)</t>
  </si>
  <si>
    <t>('1 &lt;= -0.81', 3.4702776367612818)</t>
  </si>
  <si>
    <t>Cement.1</t>
  </si>
  <si>
    <t>Compressive Strength</t>
  </si>
  <si>
    <t xml:space="preserve">Data Normalizition for Compressive Strength lower than 20 Mpa </t>
  </si>
  <si>
    <t xml:space="preserve">Data Compressive Strength lower than 20 Mpa </t>
  </si>
  <si>
    <t>Scenario</t>
  </si>
  <si>
    <t>GBR_Bayesian_Optimization</t>
  </si>
  <si>
    <t>GPR_Bayesian_Optimization</t>
  </si>
  <si>
    <t>Predicts</t>
  </si>
  <si>
    <t>Main data Predict</t>
  </si>
  <si>
    <t>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</si>
</sst>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color rgb="FF000000"/>
      <name val="Times New Roman"/>
      <charset val="204"/>
    </font>
    <font>
      <sz val="11"/>
      <color theme="1"/>
      <name val="Calibri"/>
      <family val="2"/>
      <scheme val="minor"/>
    </font>
    <font>
      <sz val="11"/>
      <color theme="1"/>
      <name val="Calibri"/>
      <family val="2"/>
      <scheme val="minor"/>
    </font>
    <font>
      <sz val="14"/>
      <color rgb="FF000000"/>
      <name val="Times New Roman"/>
      <family val="1"/>
    </font>
    <font>
      <b/>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006100"/>
      <name val="Calibri"/>
      <family val="2"/>
    </font>
    <font>
      <sz val="10"/>
      <name val="Times New Roman"/>
      <family val="1"/>
    </font>
    <font>
      <sz val="10"/>
      <color rgb="FF000000"/>
      <name val="Times New Roman"/>
      <family val="1"/>
    </font>
    <font>
      <sz val="10"/>
      <color rgb="FF006100"/>
      <name val="Times New Roman"/>
      <family val="1"/>
    </font>
    <font>
      <sz val="10"/>
      <color theme="1"/>
      <name val="Times New Roman"/>
      <family val="1"/>
    </font>
    <font>
      <sz val="11"/>
      <color rgb="FF9C6500"/>
      <name val="Calibri"/>
      <family val="2"/>
      <scheme val="minor"/>
    </font>
    <font>
      <sz val="11"/>
      <color theme="0"/>
      <name val="Calibri"/>
      <family val="2"/>
      <scheme val="minor"/>
    </font>
    <font>
      <b/>
      <sz val="11"/>
      <color rgb="FFFA7D00"/>
      <name val="Calibri"/>
      <family val="2"/>
      <scheme val="minor"/>
    </font>
  </fonts>
  <fills count="21">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8AFAA5"/>
        <bgColor indexed="64"/>
      </patternFill>
    </fill>
    <fill>
      <patternFill patternType="solid">
        <fgColor rgb="FFC6EFCE"/>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tint="0.39997558519241921"/>
        <bgColor indexed="64"/>
      </patternFill>
    </fill>
    <fill>
      <patternFill patternType="solid">
        <fgColor theme="9" tint="0.59999389629810485"/>
        <bgColor indexed="64"/>
      </patternFill>
    </fill>
    <fill>
      <patternFill patternType="solid">
        <fgColor rgb="FFC6EFCE"/>
        <bgColor rgb="FFC6EFCE"/>
      </patternFill>
    </fill>
    <fill>
      <patternFill patternType="solid">
        <fgColor theme="4" tint="0.59999389629810485"/>
        <bgColor indexed="64"/>
      </patternFill>
    </fill>
    <fill>
      <patternFill patternType="solid">
        <fgColor rgb="FFFFEB9C"/>
      </patternFill>
    </fill>
    <fill>
      <patternFill patternType="solid">
        <fgColor theme="4"/>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2F2F2"/>
      </patternFill>
    </fill>
  </fills>
  <borders count="7">
    <border>
      <left/>
      <right/>
      <top/>
      <bottom/>
      <diagonal/>
    </border>
    <border>
      <left/>
      <right/>
      <top/>
      <bottom style="thin">
        <color rgb="FF000000"/>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10">
    <xf numFmtId="0" fontId="0" fillId="0" borderId="0"/>
    <xf numFmtId="0" fontId="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8" fillId="14" borderId="0"/>
    <xf numFmtId="0" fontId="13" fillId="16" borderId="0" applyNumberFormat="0" applyBorder="0" applyAlignment="0" applyProtection="0"/>
    <xf numFmtId="0" fontId="1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0" borderId="3" applyNumberFormat="0" applyAlignment="0" applyProtection="0"/>
  </cellStyleXfs>
  <cellXfs count="80">
    <xf numFmtId="0" fontId="0" fillId="0" borderId="0" xfId="0" applyAlignment="1">
      <alignment horizontal="left" vertical="top"/>
    </xf>
    <xf numFmtId="0" fontId="3" fillId="0" borderId="0" xfId="0" applyFont="1" applyAlignment="1">
      <alignment horizontal="center" vertical="center"/>
    </xf>
    <xf numFmtId="1" fontId="3" fillId="0" borderId="2" xfId="0" applyNumberFormat="1" applyFont="1" applyBorder="1" applyAlignment="1">
      <alignment horizontal="center" vertical="center" shrinkToFit="1"/>
    </xf>
    <xf numFmtId="2" fontId="3" fillId="0" borderId="2" xfId="0" applyNumberFormat="1" applyFont="1" applyBorder="1" applyAlignment="1">
      <alignment horizontal="center" vertical="center" shrinkToFit="1"/>
    </xf>
    <xf numFmtId="1" fontId="3" fillId="0" borderId="0" xfId="0" applyNumberFormat="1" applyFont="1" applyAlignment="1">
      <alignment horizontal="center" vertical="center" shrinkToFit="1"/>
    </xf>
    <xf numFmtId="164" fontId="3" fillId="0" borderId="0" xfId="0" applyNumberFormat="1" applyFont="1" applyAlignment="1">
      <alignment horizontal="center" vertical="center" shrinkToFit="1"/>
    </xf>
    <xf numFmtId="2" fontId="3" fillId="0" borderId="0" xfId="0" applyNumberFormat="1" applyFont="1" applyAlignment="1">
      <alignment horizontal="center" vertical="center" shrinkToFit="1"/>
    </xf>
    <xf numFmtId="1" fontId="3" fillId="0" borderId="1" xfId="0" applyNumberFormat="1" applyFont="1" applyBorder="1" applyAlignment="1">
      <alignment horizontal="center" vertical="center" shrinkToFit="1"/>
    </xf>
    <xf numFmtId="164" fontId="3" fillId="0" borderId="1" xfId="0" applyNumberFormat="1" applyFont="1" applyBorder="1" applyAlignment="1">
      <alignment horizontal="center" vertical="center" shrinkToFit="1"/>
    </xf>
    <xf numFmtId="164" fontId="3" fillId="0" borderId="2" xfId="0" applyNumberFormat="1" applyFont="1" applyBorder="1" applyAlignment="1">
      <alignment horizontal="center" vertical="center" shrinkToFit="1"/>
    </xf>
    <xf numFmtId="0" fontId="6"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top"/>
    </xf>
    <xf numFmtId="0" fontId="0" fillId="2" borderId="0" xfId="0" applyFill="1" applyAlignment="1">
      <alignment horizontal="center" vertical="top"/>
    </xf>
    <xf numFmtId="0" fontId="0" fillId="3"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center" vertical="top"/>
    </xf>
    <xf numFmtId="0" fontId="0" fillId="4" borderId="0" xfId="0" applyFill="1" applyAlignment="1">
      <alignment vertical="top"/>
    </xf>
    <xf numFmtId="0" fontId="0" fillId="2" borderId="0" xfId="0" applyFill="1" applyAlignment="1">
      <alignment vertical="top"/>
    </xf>
    <xf numFmtId="0" fontId="0" fillId="6" borderId="0" xfId="0" applyFill="1" applyAlignment="1">
      <alignment horizontal="center" vertical="top"/>
    </xf>
    <xf numFmtId="0" fontId="0" fillId="0" borderId="0" xfId="0" applyAlignment="1">
      <alignment vertical="top"/>
    </xf>
    <xf numFmtId="0" fontId="0" fillId="7" borderId="0" xfId="0" applyFill="1" applyAlignment="1">
      <alignment horizontal="left" vertical="top"/>
    </xf>
    <xf numFmtId="0" fontId="0" fillId="5" borderId="0" xfId="0" applyFill="1" applyAlignment="1">
      <alignment horizontal="left" vertical="top"/>
    </xf>
    <xf numFmtId="0" fontId="0" fillId="12" borderId="0" xfId="0" applyFill="1" applyAlignment="1">
      <alignment horizontal="left" vertical="top"/>
    </xf>
    <xf numFmtId="0" fontId="0" fillId="5" borderId="0" xfId="0" applyFill="1" applyAlignment="1">
      <alignment horizontal="center" vertical="top"/>
    </xf>
    <xf numFmtId="0" fontId="0" fillId="12" borderId="0" xfId="0" applyFill="1" applyAlignment="1">
      <alignment horizontal="center" vertical="top"/>
    </xf>
    <xf numFmtId="0" fontId="11" fillId="9" borderId="0" xfId="1" applyNumberFormat="1" applyFont="1" applyAlignment="1">
      <alignment horizontal="center" vertical="center"/>
    </xf>
    <xf numFmtId="0" fontId="12" fillId="0" borderId="0" xfId="0" applyFont="1" applyAlignment="1">
      <alignment horizontal="center" vertical="center"/>
    </xf>
    <xf numFmtId="0" fontId="11" fillId="14" borderId="0" xfId="4" applyFont="1" applyAlignment="1">
      <alignment horizontal="center"/>
    </xf>
    <xf numFmtId="0" fontId="10" fillId="0" borderId="0" xfId="0" applyFont="1" applyAlignment="1">
      <alignment horizontal="center" vertical="center"/>
    </xf>
    <xf numFmtId="0" fontId="10" fillId="13" borderId="0" xfId="0" applyFont="1" applyFill="1" applyAlignment="1">
      <alignment horizontal="center"/>
    </xf>
    <xf numFmtId="0" fontId="10" fillId="0" borderId="0" xfId="0" applyFont="1" applyAlignment="1">
      <alignment horizontal="center"/>
    </xf>
    <xf numFmtId="0" fontId="9" fillId="0" borderId="0" xfId="1" applyNumberFormat="1" applyFont="1" applyFill="1" applyAlignment="1">
      <alignment horizontal="center" vertical="center"/>
    </xf>
    <xf numFmtId="0" fontId="10" fillId="0" borderId="0" xfId="0" applyFont="1" applyAlignment="1">
      <alignment horizontal="center" vertical="top"/>
    </xf>
    <xf numFmtId="0" fontId="10" fillId="4" borderId="0" xfId="0" applyFont="1" applyFill="1" applyAlignment="1">
      <alignment horizontal="center" vertical="top"/>
    </xf>
    <xf numFmtId="0" fontId="12" fillId="5" borderId="0" xfId="0" applyFont="1" applyFill="1" applyAlignment="1">
      <alignment horizontal="center" vertical="center"/>
    </xf>
    <xf numFmtId="0" fontId="10" fillId="2" borderId="0" xfId="0" applyFont="1" applyFill="1" applyAlignment="1">
      <alignment horizontal="center"/>
    </xf>
    <xf numFmtId="0" fontId="10" fillId="5" borderId="0" xfId="0" applyFont="1" applyFill="1" applyAlignment="1">
      <alignment horizontal="center" vertical="top"/>
    </xf>
    <xf numFmtId="0" fontId="10" fillId="12" borderId="0" xfId="0" applyFont="1" applyFill="1" applyAlignment="1">
      <alignment horizontal="center" vertical="top"/>
    </xf>
    <xf numFmtId="0" fontId="2" fillId="10" borderId="0" xfId="2" applyNumberFormat="1" applyAlignment="1">
      <alignment horizontal="center" vertical="center"/>
    </xf>
    <xf numFmtId="11" fontId="10" fillId="0" borderId="0" xfId="0" applyNumberFormat="1" applyFont="1" applyAlignment="1">
      <alignment horizontal="center" vertical="center"/>
    </xf>
    <xf numFmtId="0" fontId="10" fillId="0" borderId="0" xfId="0" applyFont="1" applyAlignment="1">
      <alignment horizontal="center"/>
    </xf>
    <xf numFmtId="0" fontId="0" fillId="15" borderId="0" xfId="0" applyFill="1" applyAlignment="1">
      <alignment horizontal="left" vertical="top"/>
    </xf>
    <xf numFmtId="0" fontId="10" fillId="0" borderId="0" xfId="0" applyNumberFormat="1" applyFont="1" applyAlignment="1">
      <alignment horizontal="center"/>
    </xf>
    <xf numFmtId="0" fontId="12" fillId="0" borderId="0" xfId="0" applyNumberFormat="1" applyFont="1" applyAlignment="1">
      <alignment horizontal="center" vertical="center"/>
    </xf>
    <xf numFmtId="0" fontId="10" fillId="4" borderId="0" xfId="0" applyNumberFormat="1" applyFont="1" applyFill="1" applyAlignment="1">
      <alignment horizontal="center" vertical="top"/>
    </xf>
    <xf numFmtId="0" fontId="11" fillId="14" borderId="0" xfId="4" applyNumberFormat="1" applyFont="1" applyAlignment="1">
      <alignment horizontal="center"/>
    </xf>
    <xf numFmtId="0" fontId="10" fillId="0" borderId="0" xfId="0" applyNumberFormat="1" applyFont="1" applyAlignment="1">
      <alignment horizontal="center" vertical="center"/>
    </xf>
    <xf numFmtId="0" fontId="10" fillId="0" borderId="0" xfId="0" applyNumberFormat="1" applyFont="1" applyAlignment="1">
      <alignment horizontal="center" vertical="top"/>
    </xf>
    <xf numFmtId="0" fontId="10" fillId="5" borderId="0" xfId="0" applyNumberFormat="1" applyFont="1" applyFill="1" applyAlignment="1">
      <alignment horizontal="center" vertical="top"/>
    </xf>
    <xf numFmtId="0" fontId="10" fillId="12" borderId="0" xfId="0" applyNumberFormat="1" applyFont="1" applyFill="1" applyAlignment="1">
      <alignment horizontal="center" vertical="top"/>
    </xf>
    <xf numFmtId="0" fontId="7" fillId="9" borderId="0" xfId="1" applyNumberFormat="1" applyAlignment="1">
      <alignment horizontal="center" vertical="center"/>
    </xf>
    <xf numFmtId="0" fontId="10" fillId="0" borderId="0" xfId="0" applyFont="1" applyAlignment="1">
      <alignment horizontal="center"/>
    </xf>
    <xf numFmtId="0" fontId="0" fillId="0" borderId="0" xfId="0"/>
    <xf numFmtId="0" fontId="0" fillId="0" borderId="0" xfId="0" applyAlignment="1"/>
    <xf numFmtId="11" fontId="10" fillId="0" borderId="0" xfId="0" applyNumberFormat="1" applyFont="1" applyAlignment="1">
      <alignment horizontal="center" vertical="top"/>
    </xf>
    <xf numFmtId="0" fontId="0" fillId="0" borderId="0" xfId="0" applyAlignment="1">
      <alignment vertical="center"/>
    </xf>
    <xf numFmtId="9" fontId="7" fillId="9" borderId="0" xfId="1" applyNumberFormat="1" applyAlignment="1">
      <alignment horizontal="left" vertical="top"/>
    </xf>
    <xf numFmtId="9" fontId="13" fillId="16" borderId="0" xfId="5" applyNumberFormat="1" applyAlignment="1">
      <alignment horizontal="left" vertical="top"/>
    </xf>
    <xf numFmtId="9" fontId="1" fillId="18" borderId="0" xfId="7" applyNumberFormat="1" applyAlignment="1">
      <alignment horizontal="left" vertical="top"/>
    </xf>
    <xf numFmtId="9" fontId="1" fillId="19" borderId="0" xfId="8" applyNumberFormat="1" applyAlignment="1">
      <alignment horizontal="left" vertical="top"/>
    </xf>
    <xf numFmtId="0" fontId="2" fillId="11" borderId="0" xfId="3" applyAlignment="1">
      <alignment horizontal="left" vertical="top"/>
    </xf>
    <xf numFmtId="9" fontId="0" fillId="0" borderId="0" xfId="0" applyNumberFormat="1" applyAlignment="1">
      <alignment horizontal="left" vertical="top"/>
    </xf>
    <xf numFmtId="0" fontId="13" fillId="16" borderId="0" xfId="5" applyAlignment="1">
      <alignment horizontal="left" vertical="top"/>
    </xf>
    <xf numFmtId="0" fontId="8" fillId="14" borderId="0" xfId="4"/>
    <xf numFmtId="0" fontId="0" fillId="2" borderId="0" xfId="0" applyFill="1" applyAlignment="1">
      <alignment horizontal="center" vertical="top"/>
    </xf>
    <xf numFmtId="0" fontId="0" fillId="4" borderId="0" xfId="0" applyFill="1" applyAlignment="1">
      <alignment horizontal="center" vertical="top"/>
    </xf>
    <xf numFmtId="0" fontId="0" fillId="5" borderId="0" xfId="0" applyFill="1" applyAlignment="1">
      <alignment horizontal="center" vertical="center"/>
    </xf>
    <xf numFmtId="0" fontId="0" fillId="8" borderId="0" xfId="0" applyFill="1" applyAlignment="1">
      <alignment horizontal="center" vertical="center"/>
    </xf>
    <xf numFmtId="0" fontId="9" fillId="5" borderId="0" xfId="1" applyNumberFormat="1" applyFont="1" applyFill="1" applyAlignment="1">
      <alignment horizontal="center" vertical="center" wrapText="1"/>
    </xf>
    <xf numFmtId="0" fontId="10" fillId="0" borderId="0" xfId="0" applyFont="1" applyAlignment="1">
      <alignment horizontal="center"/>
    </xf>
    <xf numFmtId="0" fontId="2" fillId="11" borderId="0" xfId="3" applyAlignment="1">
      <alignment horizontal="center" vertical="top"/>
    </xf>
    <xf numFmtId="0" fontId="10" fillId="0" borderId="0" xfId="0" applyNumberFormat="1" applyFont="1" applyAlignment="1">
      <alignment horizontal="center"/>
    </xf>
    <xf numFmtId="0" fontId="2" fillId="11" borderId="0" xfId="3" applyNumberFormat="1" applyAlignment="1">
      <alignment horizontal="center" vertical="top"/>
    </xf>
    <xf numFmtId="0" fontId="0" fillId="0" borderId="0" xfId="0"/>
    <xf numFmtId="0" fontId="14" fillId="17" borderId="0" xfId="6" applyAlignment="1">
      <alignment horizontal="center" vertical="top"/>
    </xf>
    <xf numFmtId="0" fontId="15" fillId="20" borderId="4" xfId="9" applyBorder="1" applyAlignment="1">
      <alignment horizontal="center" vertical="top"/>
    </xf>
    <xf numFmtId="0" fontId="15" fillId="20" borderId="5" xfId="9" applyBorder="1" applyAlignment="1">
      <alignment horizontal="center" vertical="top"/>
    </xf>
    <xf numFmtId="0" fontId="15" fillId="20" borderId="6" xfId="9" applyBorder="1" applyAlignment="1">
      <alignment horizontal="center" vertical="top"/>
    </xf>
  </cellXfs>
  <cellStyles count="10">
    <cellStyle name="20% - Accent1" xfId="2" builtinId="30"/>
    <cellStyle name="40% - Accent5" xfId="7" builtinId="47"/>
    <cellStyle name="40% - Accent6" xfId="8" builtinId="51"/>
    <cellStyle name="60% - Accent1" xfId="3" builtinId="32"/>
    <cellStyle name="Accent1" xfId="6" builtinId="29"/>
    <cellStyle name="Calculation" xfId="9" builtinId="22"/>
    <cellStyle name="Excel Built-in Good 1" xfId="4"/>
    <cellStyle name="Good" xfId="1" builtinId="26"/>
    <cellStyle name="Neutral" xfId="5" builtinId="28"/>
    <cellStyle name="Normal" xfId="0" builtinId="0"/>
  </cellStyles>
  <dxfs count="0"/>
  <tableStyles count="0" defaultTableStyle="TableStyleMedium9" defaultPivotStyle="PivotStyleLight16"/>
  <colors>
    <mruColors>
      <color rgb="FF8AFAA5"/>
      <color rgb="FF0DDD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0</xdr:rowOff>
    </xdr:from>
    <xdr:ext cx="6645909" cy="0"/>
    <xdr:sp macro="" textlink="">
      <xdr:nvSpPr>
        <xdr:cNvPr id="76" name="Shape 76">
          <a:extLst>
            <a:ext uri="{FF2B5EF4-FFF2-40B4-BE49-F238E27FC236}">
              <a16:creationId xmlns:a16="http://schemas.microsoft.com/office/drawing/2014/main" xmlns=""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zoomScale="85" zoomScaleNormal="85" workbookViewId="0">
      <selection activeCell="J18" sqref="J18"/>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12.44140625" style="1"/>
    <col min="11" max="11" width="9.44140625" style="1" bestFit="1" customWidth="1"/>
    <col min="12" max="16384" width="12.44140625" style="1"/>
  </cols>
  <sheetData>
    <row r="1" spans="1:10" ht="41.4" customHeight="1" x14ac:dyDescent="0.25">
      <c r="A1" s="11" t="s">
        <v>0</v>
      </c>
      <c r="B1" s="11" t="s">
        <v>1</v>
      </c>
      <c r="C1" s="11" t="s">
        <v>2</v>
      </c>
      <c r="D1" s="11" t="s">
        <v>3</v>
      </c>
      <c r="E1" s="11" t="s">
        <v>4</v>
      </c>
      <c r="F1" s="11" t="s">
        <v>5</v>
      </c>
      <c r="G1" s="11" t="s">
        <v>6</v>
      </c>
      <c r="H1" s="11" t="s">
        <v>7</v>
      </c>
      <c r="I1" s="12" t="s">
        <v>8</v>
      </c>
    </row>
    <row r="2" spans="1:10" x14ac:dyDescent="0.25">
      <c r="A2" s="2">
        <v>250</v>
      </c>
      <c r="B2" s="2">
        <v>123</v>
      </c>
      <c r="C2" s="2">
        <v>417</v>
      </c>
      <c r="D2" s="2">
        <v>1681</v>
      </c>
      <c r="E2" s="2">
        <v>0</v>
      </c>
      <c r="F2" s="2">
        <v>0</v>
      </c>
      <c r="G2" s="2">
        <v>0</v>
      </c>
      <c r="H2" s="2">
        <v>0</v>
      </c>
      <c r="I2" s="2">
        <v>20</v>
      </c>
      <c r="J2" s="3"/>
    </row>
    <row r="3" spans="1:10" x14ac:dyDescent="0.25">
      <c r="A3" s="4">
        <v>250</v>
      </c>
      <c r="B3" s="4">
        <v>123</v>
      </c>
      <c r="C3" s="4">
        <v>417</v>
      </c>
      <c r="D3" s="4">
        <v>1681</v>
      </c>
      <c r="E3" s="4">
        <v>0</v>
      </c>
      <c r="F3" s="4">
        <v>0</v>
      </c>
      <c r="G3" s="4">
        <v>0</v>
      </c>
      <c r="H3" s="4">
        <v>0</v>
      </c>
      <c r="I3" s="4">
        <v>200</v>
      </c>
      <c r="J3" s="5"/>
    </row>
    <row r="4" spans="1:10" x14ac:dyDescent="0.25">
      <c r="A4" s="4">
        <v>250</v>
      </c>
      <c r="B4" s="4">
        <v>123</v>
      </c>
      <c r="C4" s="4">
        <v>417</v>
      </c>
      <c r="D4" s="4">
        <v>1681</v>
      </c>
      <c r="E4" s="4">
        <v>0</v>
      </c>
      <c r="F4" s="4">
        <v>0</v>
      </c>
      <c r="G4" s="4">
        <v>0</v>
      </c>
      <c r="H4" s="4">
        <v>0</v>
      </c>
      <c r="I4" s="4">
        <v>400</v>
      </c>
      <c r="J4" s="6"/>
    </row>
    <row r="5" spans="1:10" x14ac:dyDescent="0.25">
      <c r="A5" s="4">
        <v>250</v>
      </c>
      <c r="B5" s="4">
        <v>123</v>
      </c>
      <c r="C5" s="4">
        <v>417</v>
      </c>
      <c r="D5" s="4">
        <v>1681</v>
      </c>
      <c r="E5" s="4">
        <v>0</v>
      </c>
      <c r="F5" s="4">
        <v>0</v>
      </c>
      <c r="G5" s="4">
        <v>0</v>
      </c>
      <c r="H5" s="4">
        <v>0</v>
      </c>
      <c r="I5" s="4">
        <v>600</v>
      </c>
      <c r="J5" s="6"/>
    </row>
    <row r="6" spans="1:10" x14ac:dyDescent="0.25">
      <c r="A6" s="4">
        <v>250</v>
      </c>
      <c r="B6" s="4">
        <v>123</v>
      </c>
      <c r="C6" s="4">
        <v>417</v>
      </c>
      <c r="D6" s="4">
        <v>1681</v>
      </c>
      <c r="E6" s="4">
        <v>0</v>
      </c>
      <c r="F6" s="4">
        <v>0</v>
      </c>
      <c r="G6" s="4">
        <v>0</v>
      </c>
      <c r="H6" s="4">
        <v>0</v>
      </c>
      <c r="I6" s="4">
        <v>800</v>
      </c>
      <c r="J6" s="6"/>
    </row>
    <row r="7" spans="1:10" x14ac:dyDescent="0.25">
      <c r="A7" s="4">
        <v>350</v>
      </c>
      <c r="B7" s="4">
        <v>172</v>
      </c>
      <c r="C7" s="4">
        <v>373</v>
      </c>
      <c r="D7" s="4">
        <v>1507</v>
      </c>
      <c r="E7" s="4">
        <v>0</v>
      </c>
      <c r="F7" s="4">
        <v>0</v>
      </c>
      <c r="G7" s="4">
        <v>0</v>
      </c>
      <c r="H7" s="4">
        <v>0</v>
      </c>
      <c r="I7" s="4">
        <v>20</v>
      </c>
      <c r="J7" s="6"/>
    </row>
    <row r="8" spans="1:10" x14ac:dyDescent="0.25">
      <c r="A8" s="4">
        <v>350</v>
      </c>
      <c r="B8" s="4">
        <v>172</v>
      </c>
      <c r="C8" s="4">
        <v>373</v>
      </c>
      <c r="D8" s="4">
        <v>1507</v>
      </c>
      <c r="E8" s="4">
        <v>0</v>
      </c>
      <c r="F8" s="4">
        <v>0</v>
      </c>
      <c r="G8" s="4">
        <v>0</v>
      </c>
      <c r="H8" s="4">
        <v>0</v>
      </c>
      <c r="I8" s="4">
        <v>100</v>
      </c>
      <c r="J8" s="6"/>
    </row>
    <row r="9" spans="1:10" x14ac:dyDescent="0.25">
      <c r="A9" s="4">
        <v>350</v>
      </c>
      <c r="B9" s="4">
        <v>172</v>
      </c>
      <c r="C9" s="4">
        <v>373</v>
      </c>
      <c r="D9" s="4">
        <v>1507</v>
      </c>
      <c r="E9" s="4">
        <v>0</v>
      </c>
      <c r="F9" s="4">
        <v>0</v>
      </c>
      <c r="G9" s="4">
        <v>0</v>
      </c>
      <c r="H9" s="4">
        <v>0</v>
      </c>
      <c r="I9" s="4">
        <v>400</v>
      </c>
      <c r="J9" s="6"/>
    </row>
    <row r="10" spans="1:10" x14ac:dyDescent="0.25">
      <c r="A10" s="4">
        <v>350</v>
      </c>
      <c r="B10" s="4">
        <v>172</v>
      </c>
      <c r="C10" s="4">
        <v>373</v>
      </c>
      <c r="D10" s="4">
        <v>1507</v>
      </c>
      <c r="E10" s="4">
        <v>0</v>
      </c>
      <c r="F10" s="4">
        <v>0</v>
      </c>
      <c r="G10" s="4">
        <v>0</v>
      </c>
      <c r="H10" s="4">
        <v>0</v>
      </c>
      <c r="I10" s="4">
        <v>600</v>
      </c>
      <c r="J10" s="6"/>
    </row>
    <row r="11" spans="1:10" x14ac:dyDescent="0.25">
      <c r="A11" s="4">
        <v>350</v>
      </c>
      <c r="B11" s="4">
        <v>172</v>
      </c>
      <c r="C11" s="4">
        <v>373</v>
      </c>
      <c r="D11" s="4">
        <v>1507</v>
      </c>
      <c r="E11" s="4">
        <v>0</v>
      </c>
      <c r="F11" s="4">
        <v>0</v>
      </c>
      <c r="G11" s="4">
        <v>0</v>
      </c>
      <c r="H11" s="4">
        <v>0</v>
      </c>
      <c r="I11" s="4">
        <v>800</v>
      </c>
      <c r="J11" s="6"/>
    </row>
    <row r="12" spans="1:10" x14ac:dyDescent="0.25">
      <c r="A12" s="4">
        <v>500</v>
      </c>
      <c r="B12" s="4">
        <v>385</v>
      </c>
      <c r="C12" s="4">
        <v>0</v>
      </c>
      <c r="D12" s="4">
        <v>820</v>
      </c>
      <c r="E12" s="4">
        <v>0</v>
      </c>
      <c r="F12" s="4">
        <v>6</v>
      </c>
      <c r="G12" s="4">
        <v>0</v>
      </c>
      <c r="H12" s="4">
        <v>0</v>
      </c>
      <c r="I12" s="4">
        <v>20</v>
      </c>
      <c r="J12" s="4"/>
    </row>
    <row r="13" spans="1:10" x14ac:dyDescent="0.25">
      <c r="A13" s="4">
        <v>500</v>
      </c>
      <c r="B13" s="4">
        <v>385</v>
      </c>
      <c r="C13" s="4">
        <v>0</v>
      </c>
      <c r="D13" s="4">
        <v>820</v>
      </c>
      <c r="E13" s="4">
        <v>0</v>
      </c>
      <c r="F13" s="4">
        <v>6</v>
      </c>
      <c r="G13" s="4">
        <v>0</v>
      </c>
      <c r="H13" s="4">
        <v>0</v>
      </c>
      <c r="I13" s="4">
        <v>200</v>
      </c>
      <c r="J13" s="4"/>
    </row>
    <row r="14" spans="1:10" x14ac:dyDescent="0.25">
      <c r="A14" s="4">
        <v>500</v>
      </c>
      <c r="B14" s="4">
        <v>385</v>
      </c>
      <c r="C14" s="4">
        <v>0</v>
      </c>
      <c r="D14" s="4">
        <v>820</v>
      </c>
      <c r="E14" s="4">
        <v>0</v>
      </c>
      <c r="F14" s="4">
        <v>6</v>
      </c>
      <c r="G14" s="4">
        <v>0</v>
      </c>
      <c r="H14" s="4">
        <v>0</v>
      </c>
      <c r="I14" s="4">
        <v>800</v>
      </c>
      <c r="J14" s="4"/>
    </row>
    <row r="15" spans="1:10" x14ac:dyDescent="0.25">
      <c r="A15" s="4">
        <v>450</v>
      </c>
      <c r="B15" s="5">
        <v>346.5</v>
      </c>
      <c r="C15" s="4">
        <v>0</v>
      </c>
      <c r="D15" s="4">
        <v>805</v>
      </c>
      <c r="E15" s="4">
        <v>0</v>
      </c>
      <c r="F15" s="4">
        <v>6</v>
      </c>
      <c r="G15" s="4">
        <v>50</v>
      </c>
      <c r="H15" s="4">
        <v>0</v>
      </c>
      <c r="I15" s="4">
        <v>20</v>
      </c>
      <c r="J15" s="4"/>
    </row>
    <row r="16" spans="1:10" x14ac:dyDescent="0.25">
      <c r="A16" s="4">
        <v>450</v>
      </c>
      <c r="B16" s="5">
        <v>346.5</v>
      </c>
      <c r="C16" s="4">
        <v>0</v>
      </c>
      <c r="D16" s="4">
        <v>805</v>
      </c>
      <c r="E16" s="4">
        <v>0</v>
      </c>
      <c r="F16" s="4">
        <v>6</v>
      </c>
      <c r="G16" s="4">
        <v>50</v>
      </c>
      <c r="H16" s="4">
        <v>0</v>
      </c>
      <c r="I16" s="4">
        <v>200</v>
      </c>
      <c r="J16" s="5"/>
    </row>
    <row r="17" spans="1:10" x14ac:dyDescent="0.25">
      <c r="A17" s="4">
        <v>450</v>
      </c>
      <c r="B17" s="5">
        <v>346.5</v>
      </c>
      <c r="C17" s="4">
        <v>0</v>
      </c>
      <c r="D17" s="4">
        <v>805</v>
      </c>
      <c r="E17" s="4">
        <v>0</v>
      </c>
      <c r="F17" s="4">
        <v>6</v>
      </c>
      <c r="G17" s="4">
        <v>50</v>
      </c>
      <c r="H17" s="4">
        <v>0</v>
      </c>
      <c r="I17" s="4">
        <v>400</v>
      </c>
      <c r="J17" s="5"/>
    </row>
    <row r="18" spans="1:10" x14ac:dyDescent="0.25">
      <c r="A18" s="4">
        <v>400</v>
      </c>
      <c r="B18" s="4">
        <v>308</v>
      </c>
      <c r="C18" s="4">
        <v>0</v>
      </c>
      <c r="D18" s="4">
        <v>790</v>
      </c>
      <c r="E18" s="4">
        <v>0</v>
      </c>
      <c r="F18" s="4">
        <v>6</v>
      </c>
      <c r="G18" s="4">
        <v>100</v>
      </c>
      <c r="H18" s="4">
        <v>0</v>
      </c>
      <c r="I18" s="4">
        <v>20</v>
      </c>
      <c r="J18" s="4"/>
    </row>
    <row r="19" spans="1:10" x14ac:dyDescent="0.25">
      <c r="A19" s="4">
        <v>400</v>
      </c>
      <c r="B19" s="4">
        <v>308</v>
      </c>
      <c r="C19" s="4">
        <v>0</v>
      </c>
      <c r="D19" s="4">
        <v>790</v>
      </c>
      <c r="E19" s="4">
        <v>0</v>
      </c>
      <c r="F19" s="4">
        <v>6</v>
      </c>
      <c r="G19" s="4">
        <v>100</v>
      </c>
      <c r="H19" s="4">
        <v>0</v>
      </c>
      <c r="I19" s="4">
        <v>400</v>
      </c>
      <c r="J19" s="4"/>
    </row>
    <row r="20" spans="1:10" x14ac:dyDescent="0.25">
      <c r="A20" s="4">
        <v>400</v>
      </c>
      <c r="B20" s="4">
        <v>308</v>
      </c>
      <c r="C20" s="4">
        <v>0</v>
      </c>
      <c r="D20" s="4">
        <v>790</v>
      </c>
      <c r="E20" s="4">
        <v>0</v>
      </c>
      <c r="F20" s="4">
        <v>6</v>
      </c>
      <c r="G20" s="4">
        <v>100</v>
      </c>
      <c r="H20" s="4">
        <v>0</v>
      </c>
      <c r="I20" s="4">
        <v>800</v>
      </c>
      <c r="J20" s="4"/>
    </row>
    <row r="21" spans="1:10" x14ac:dyDescent="0.25">
      <c r="A21" s="4">
        <v>350</v>
      </c>
      <c r="B21" s="5">
        <v>269.5</v>
      </c>
      <c r="C21" s="4">
        <v>0</v>
      </c>
      <c r="D21" s="4">
        <v>775</v>
      </c>
      <c r="E21" s="4">
        <v>0</v>
      </c>
      <c r="F21" s="4">
        <v>6</v>
      </c>
      <c r="G21" s="4">
        <v>150</v>
      </c>
      <c r="H21" s="4">
        <v>0</v>
      </c>
      <c r="I21" s="4">
        <v>20</v>
      </c>
      <c r="J21" s="4"/>
    </row>
    <row r="22" spans="1:10" x14ac:dyDescent="0.25">
      <c r="A22" s="4">
        <v>350</v>
      </c>
      <c r="B22" s="5">
        <v>269.5</v>
      </c>
      <c r="C22" s="4">
        <v>0</v>
      </c>
      <c r="D22" s="4">
        <v>775</v>
      </c>
      <c r="E22" s="4">
        <v>0</v>
      </c>
      <c r="F22" s="4">
        <v>6</v>
      </c>
      <c r="G22" s="4">
        <v>150</v>
      </c>
      <c r="H22" s="4">
        <v>0</v>
      </c>
      <c r="I22" s="4">
        <v>200</v>
      </c>
      <c r="J22" s="4"/>
    </row>
    <row r="23" spans="1:10" x14ac:dyDescent="0.25">
      <c r="A23" s="4">
        <v>350</v>
      </c>
      <c r="B23" s="5">
        <v>269.5</v>
      </c>
      <c r="C23" s="4">
        <v>0</v>
      </c>
      <c r="D23" s="4">
        <v>775</v>
      </c>
      <c r="E23" s="4">
        <v>0</v>
      </c>
      <c r="F23" s="4">
        <v>6</v>
      </c>
      <c r="G23" s="4">
        <v>150</v>
      </c>
      <c r="H23" s="4">
        <v>0</v>
      </c>
      <c r="I23" s="4">
        <v>800</v>
      </c>
      <c r="J23" s="5"/>
    </row>
    <row r="24" spans="1:10" x14ac:dyDescent="0.25">
      <c r="A24" s="4">
        <v>400</v>
      </c>
      <c r="B24" s="4">
        <v>308</v>
      </c>
      <c r="C24" s="4">
        <v>0</v>
      </c>
      <c r="D24" s="4">
        <v>1038</v>
      </c>
      <c r="E24" s="4">
        <v>0</v>
      </c>
      <c r="F24" s="5">
        <v>4.8</v>
      </c>
      <c r="G24" s="4">
        <v>0</v>
      </c>
      <c r="H24" s="4">
        <v>0</v>
      </c>
      <c r="I24" s="4">
        <v>20</v>
      </c>
      <c r="J24" s="4"/>
    </row>
    <row r="25" spans="1:10" x14ac:dyDescent="0.25">
      <c r="A25" s="4">
        <v>400</v>
      </c>
      <c r="B25" s="4">
        <v>308</v>
      </c>
      <c r="C25" s="4">
        <v>0</v>
      </c>
      <c r="D25" s="4">
        <v>1038</v>
      </c>
      <c r="E25" s="4">
        <v>0</v>
      </c>
      <c r="F25" s="5">
        <v>4.8</v>
      </c>
      <c r="G25" s="4">
        <v>0</v>
      </c>
      <c r="H25" s="4">
        <v>0</v>
      </c>
      <c r="I25" s="4">
        <v>200</v>
      </c>
      <c r="J25" s="5"/>
    </row>
    <row r="26" spans="1:10" x14ac:dyDescent="0.25">
      <c r="A26" s="4">
        <v>400</v>
      </c>
      <c r="B26" s="4">
        <v>308</v>
      </c>
      <c r="C26" s="4">
        <v>0</v>
      </c>
      <c r="D26" s="4">
        <v>1038</v>
      </c>
      <c r="E26" s="4">
        <v>0</v>
      </c>
      <c r="F26" s="5">
        <v>4.8</v>
      </c>
      <c r="G26" s="4">
        <v>0</v>
      </c>
      <c r="H26" s="4">
        <v>0</v>
      </c>
      <c r="I26" s="4">
        <v>400</v>
      </c>
      <c r="J26" s="5"/>
    </row>
    <row r="27" spans="1:10" x14ac:dyDescent="0.25">
      <c r="A27" s="4">
        <v>360</v>
      </c>
      <c r="B27" s="5">
        <v>277.2</v>
      </c>
      <c r="C27" s="4">
        <v>0</v>
      </c>
      <c r="D27" s="4">
        <v>1028</v>
      </c>
      <c r="E27" s="4">
        <v>0</v>
      </c>
      <c r="F27" s="5">
        <v>4.8</v>
      </c>
      <c r="G27" s="4">
        <v>40</v>
      </c>
      <c r="H27" s="4">
        <v>0</v>
      </c>
      <c r="I27" s="4">
        <v>20</v>
      </c>
      <c r="J27" s="4"/>
    </row>
    <row r="28" spans="1:10" x14ac:dyDescent="0.25">
      <c r="A28" s="4">
        <v>360</v>
      </c>
      <c r="B28" s="5">
        <v>277.2</v>
      </c>
      <c r="C28" s="4">
        <v>0</v>
      </c>
      <c r="D28" s="4">
        <v>1028</v>
      </c>
      <c r="E28" s="4">
        <v>0</v>
      </c>
      <c r="F28" s="5">
        <v>4.8</v>
      </c>
      <c r="G28" s="4">
        <v>40</v>
      </c>
      <c r="H28" s="4">
        <v>0</v>
      </c>
      <c r="I28" s="4">
        <v>400</v>
      </c>
      <c r="J28" s="4"/>
    </row>
    <row r="29" spans="1:10" x14ac:dyDescent="0.25">
      <c r="A29" s="4">
        <v>360</v>
      </c>
      <c r="B29" s="5">
        <v>277.2</v>
      </c>
      <c r="C29" s="4">
        <v>0</v>
      </c>
      <c r="D29" s="4">
        <v>1028</v>
      </c>
      <c r="E29" s="4">
        <v>0</v>
      </c>
      <c r="F29" s="5">
        <v>4.8</v>
      </c>
      <c r="G29" s="4">
        <v>40</v>
      </c>
      <c r="H29" s="4">
        <v>0</v>
      </c>
      <c r="I29" s="4">
        <v>800</v>
      </c>
      <c r="J29" s="4"/>
    </row>
    <row r="30" spans="1:10" x14ac:dyDescent="0.25">
      <c r="A30" s="4">
        <v>320</v>
      </c>
      <c r="B30" s="5">
        <v>246.4</v>
      </c>
      <c r="C30" s="4">
        <v>0</v>
      </c>
      <c r="D30" s="4">
        <v>1015</v>
      </c>
      <c r="E30" s="4">
        <v>0</v>
      </c>
      <c r="F30" s="5">
        <v>4.8</v>
      </c>
      <c r="G30" s="4">
        <v>80</v>
      </c>
      <c r="H30" s="4">
        <v>0</v>
      </c>
      <c r="I30" s="4">
        <v>20</v>
      </c>
      <c r="J30" s="4"/>
    </row>
    <row r="31" spans="1:10" x14ac:dyDescent="0.25">
      <c r="A31" s="4">
        <v>320</v>
      </c>
      <c r="B31" s="5">
        <v>246.4</v>
      </c>
      <c r="C31" s="4">
        <v>0</v>
      </c>
      <c r="D31" s="4">
        <v>1015</v>
      </c>
      <c r="E31" s="4">
        <v>0</v>
      </c>
      <c r="F31" s="5">
        <v>4.8</v>
      </c>
      <c r="G31" s="4">
        <v>80</v>
      </c>
      <c r="H31" s="4">
        <v>0</v>
      </c>
      <c r="I31" s="4">
        <v>200</v>
      </c>
      <c r="J31" s="4"/>
    </row>
    <row r="32" spans="1:10" x14ac:dyDescent="0.25">
      <c r="A32" s="4">
        <v>320</v>
      </c>
      <c r="B32" s="5">
        <v>246.4</v>
      </c>
      <c r="C32" s="4">
        <v>0</v>
      </c>
      <c r="D32" s="4">
        <v>1015</v>
      </c>
      <c r="E32" s="4">
        <v>0</v>
      </c>
      <c r="F32" s="5">
        <v>4.8</v>
      </c>
      <c r="G32" s="4">
        <v>80</v>
      </c>
      <c r="H32" s="4">
        <v>0</v>
      </c>
      <c r="I32" s="4">
        <v>800</v>
      </c>
      <c r="J32" s="4"/>
    </row>
    <row r="33" spans="1:10" x14ac:dyDescent="0.25">
      <c r="A33" s="4">
        <v>280</v>
      </c>
      <c r="B33" s="5">
        <v>215.6</v>
      </c>
      <c r="C33" s="4">
        <v>0</v>
      </c>
      <c r="D33" s="4">
        <v>1005</v>
      </c>
      <c r="E33" s="4">
        <v>0</v>
      </c>
      <c r="F33" s="5">
        <v>4.8</v>
      </c>
      <c r="G33" s="4">
        <v>120</v>
      </c>
      <c r="H33" s="4">
        <v>0</v>
      </c>
      <c r="I33" s="4">
        <v>20</v>
      </c>
      <c r="J33" s="4"/>
    </row>
    <row r="34" spans="1:10" x14ac:dyDescent="0.25">
      <c r="A34" s="4">
        <v>280</v>
      </c>
      <c r="B34" s="5">
        <v>215.6</v>
      </c>
      <c r="C34" s="4">
        <v>0</v>
      </c>
      <c r="D34" s="4">
        <v>1005</v>
      </c>
      <c r="E34" s="4">
        <v>0</v>
      </c>
      <c r="F34" s="5">
        <v>4.8</v>
      </c>
      <c r="G34" s="4">
        <v>120</v>
      </c>
      <c r="H34" s="4">
        <v>0</v>
      </c>
      <c r="I34" s="4">
        <v>200</v>
      </c>
      <c r="J34" s="4"/>
    </row>
    <row r="35" spans="1:10" x14ac:dyDescent="0.25">
      <c r="A35" s="4">
        <v>280</v>
      </c>
      <c r="B35" s="5">
        <v>215.6</v>
      </c>
      <c r="C35" s="4">
        <v>0</v>
      </c>
      <c r="D35" s="4">
        <v>1005</v>
      </c>
      <c r="E35" s="4">
        <v>0</v>
      </c>
      <c r="F35" s="5">
        <v>4.8</v>
      </c>
      <c r="G35" s="4">
        <v>120</v>
      </c>
      <c r="H35" s="4">
        <v>0</v>
      </c>
      <c r="I35" s="4">
        <v>400</v>
      </c>
      <c r="J35" s="4"/>
    </row>
    <row r="36" spans="1:10" x14ac:dyDescent="0.25">
      <c r="A36" s="4">
        <v>500</v>
      </c>
      <c r="B36" s="4">
        <v>135</v>
      </c>
      <c r="C36" s="4">
        <v>700</v>
      </c>
      <c r="D36" s="4">
        <v>1110</v>
      </c>
      <c r="E36" s="4">
        <v>0</v>
      </c>
      <c r="F36" s="4">
        <v>14</v>
      </c>
      <c r="G36" s="4">
        <v>30</v>
      </c>
      <c r="H36" s="4">
        <v>0</v>
      </c>
      <c r="I36" s="4">
        <v>20</v>
      </c>
      <c r="J36" s="6"/>
    </row>
    <row r="37" spans="1:10" x14ac:dyDescent="0.25">
      <c r="A37" s="4">
        <v>500</v>
      </c>
      <c r="B37" s="4">
        <v>135</v>
      </c>
      <c r="C37" s="4">
        <v>700</v>
      </c>
      <c r="D37" s="4">
        <v>1110</v>
      </c>
      <c r="E37" s="4">
        <v>0</v>
      </c>
      <c r="F37" s="4">
        <v>14</v>
      </c>
      <c r="G37" s="4">
        <v>30</v>
      </c>
      <c r="H37" s="4">
        <v>0</v>
      </c>
      <c r="I37" s="4">
        <v>600</v>
      </c>
      <c r="J37" s="6"/>
    </row>
    <row r="38" spans="1:10" x14ac:dyDescent="0.25">
      <c r="A38" s="4">
        <v>500</v>
      </c>
      <c r="B38" s="4">
        <v>135</v>
      </c>
      <c r="C38" s="4">
        <v>700</v>
      </c>
      <c r="D38" s="4">
        <v>1110</v>
      </c>
      <c r="E38" s="4">
        <v>0</v>
      </c>
      <c r="F38" s="4">
        <v>14</v>
      </c>
      <c r="G38" s="4">
        <v>30</v>
      </c>
      <c r="H38" s="4">
        <v>0</v>
      </c>
      <c r="I38" s="4">
        <v>800</v>
      </c>
      <c r="J38" s="6"/>
    </row>
    <row r="39" spans="1:10" x14ac:dyDescent="0.25">
      <c r="A39" s="4">
        <v>500</v>
      </c>
      <c r="B39" s="4">
        <v>135</v>
      </c>
      <c r="C39" s="4">
        <v>700</v>
      </c>
      <c r="D39" s="4">
        <v>1110</v>
      </c>
      <c r="E39" s="4">
        <v>0</v>
      </c>
      <c r="F39" s="4">
        <v>15</v>
      </c>
      <c r="G39" s="5">
        <v>22.5</v>
      </c>
      <c r="H39" s="5">
        <v>7.5</v>
      </c>
      <c r="I39" s="4">
        <v>20</v>
      </c>
      <c r="J39" s="6"/>
    </row>
    <row r="40" spans="1:10" x14ac:dyDescent="0.25">
      <c r="A40" s="4">
        <v>500</v>
      </c>
      <c r="B40" s="4">
        <v>135</v>
      </c>
      <c r="C40" s="4">
        <v>700</v>
      </c>
      <c r="D40" s="4">
        <v>1110</v>
      </c>
      <c r="E40" s="4">
        <v>0</v>
      </c>
      <c r="F40" s="4">
        <v>15</v>
      </c>
      <c r="G40" s="5">
        <v>22.5</v>
      </c>
      <c r="H40" s="5">
        <v>7.5</v>
      </c>
      <c r="I40" s="4">
        <v>400</v>
      </c>
      <c r="J40" s="6"/>
    </row>
    <row r="41" spans="1:10" x14ac:dyDescent="0.25">
      <c r="A41" s="4">
        <v>500</v>
      </c>
      <c r="B41" s="4">
        <v>135</v>
      </c>
      <c r="C41" s="4">
        <v>700</v>
      </c>
      <c r="D41" s="4">
        <v>1110</v>
      </c>
      <c r="E41" s="4">
        <v>0</v>
      </c>
      <c r="F41" s="4">
        <v>15</v>
      </c>
      <c r="G41" s="5">
        <v>22.5</v>
      </c>
      <c r="H41" s="5">
        <v>7.5</v>
      </c>
      <c r="I41" s="4">
        <v>800</v>
      </c>
      <c r="J41" s="6"/>
    </row>
    <row r="42" spans="1:10" x14ac:dyDescent="0.25">
      <c r="A42" s="4">
        <v>500</v>
      </c>
      <c r="B42" s="4">
        <v>135</v>
      </c>
      <c r="C42" s="4">
        <v>700</v>
      </c>
      <c r="D42" s="4">
        <v>1110</v>
      </c>
      <c r="E42" s="4">
        <v>0</v>
      </c>
      <c r="F42" s="4">
        <v>16</v>
      </c>
      <c r="G42" s="4">
        <v>15</v>
      </c>
      <c r="H42" s="4">
        <v>15</v>
      </c>
      <c r="I42" s="4">
        <v>20</v>
      </c>
      <c r="J42" s="6"/>
    </row>
    <row r="43" spans="1:10" x14ac:dyDescent="0.25">
      <c r="A43" s="4">
        <v>500</v>
      </c>
      <c r="B43" s="4">
        <v>135</v>
      </c>
      <c r="C43" s="4">
        <v>700</v>
      </c>
      <c r="D43" s="4">
        <v>1110</v>
      </c>
      <c r="E43" s="4">
        <v>0</v>
      </c>
      <c r="F43" s="4">
        <v>16</v>
      </c>
      <c r="G43" s="4">
        <v>15</v>
      </c>
      <c r="H43" s="4">
        <v>15</v>
      </c>
      <c r="I43" s="4">
        <v>400</v>
      </c>
      <c r="J43" s="6"/>
    </row>
    <row r="44" spans="1:10" x14ac:dyDescent="0.25">
      <c r="A44" s="4">
        <v>500</v>
      </c>
      <c r="B44" s="4">
        <v>135</v>
      </c>
      <c r="C44" s="4">
        <v>700</v>
      </c>
      <c r="D44" s="4">
        <v>1110</v>
      </c>
      <c r="E44" s="4">
        <v>0</v>
      </c>
      <c r="F44" s="4">
        <v>16</v>
      </c>
      <c r="G44" s="4">
        <v>15</v>
      </c>
      <c r="H44" s="4">
        <v>15</v>
      </c>
      <c r="I44" s="4">
        <v>800</v>
      </c>
      <c r="J44" s="6"/>
    </row>
    <row r="45" spans="1:10" x14ac:dyDescent="0.25">
      <c r="A45" s="4">
        <v>500</v>
      </c>
      <c r="B45" s="4">
        <v>135</v>
      </c>
      <c r="C45" s="4">
        <v>700</v>
      </c>
      <c r="D45" s="4">
        <v>1110</v>
      </c>
      <c r="E45" s="4">
        <v>0</v>
      </c>
      <c r="F45" s="4">
        <v>18</v>
      </c>
      <c r="G45" s="5">
        <v>7.5</v>
      </c>
      <c r="H45" s="5">
        <v>22.5</v>
      </c>
      <c r="I45" s="4">
        <v>20</v>
      </c>
      <c r="J45" s="6"/>
    </row>
    <row r="46" spans="1:10" x14ac:dyDescent="0.25">
      <c r="A46" s="4">
        <v>500</v>
      </c>
      <c r="B46" s="4">
        <v>135</v>
      </c>
      <c r="C46" s="4">
        <v>700</v>
      </c>
      <c r="D46" s="4">
        <v>1110</v>
      </c>
      <c r="E46" s="4">
        <v>0</v>
      </c>
      <c r="F46" s="4">
        <v>18</v>
      </c>
      <c r="G46" s="5">
        <v>7.5</v>
      </c>
      <c r="H46" s="5">
        <v>22.5</v>
      </c>
      <c r="I46" s="4">
        <v>400</v>
      </c>
      <c r="J46" s="6"/>
    </row>
    <row r="47" spans="1:10" x14ac:dyDescent="0.25">
      <c r="A47" s="4">
        <v>500</v>
      </c>
      <c r="B47" s="4">
        <v>135</v>
      </c>
      <c r="C47" s="4">
        <v>700</v>
      </c>
      <c r="D47" s="4">
        <v>1110</v>
      </c>
      <c r="E47" s="4">
        <v>0</v>
      </c>
      <c r="F47" s="4">
        <v>18</v>
      </c>
      <c r="G47" s="5">
        <v>7.5</v>
      </c>
      <c r="H47" s="5">
        <v>22.5</v>
      </c>
      <c r="I47" s="4">
        <v>600</v>
      </c>
      <c r="J47" s="6"/>
    </row>
    <row r="48" spans="1:10" x14ac:dyDescent="0.25">
      <c r="A48" s="4">
        <v>470</v>
      </c>
      <c r="B48" s="4">
        <v>135</v>
      </c>
      <c r="C48" s="4">
        <v>700</v>
      </c>
      <c r="D48" s="4">
        <v>1110</v>
      </c>
      <c r="E48" s="4">
        <v>0</v>
      </c>
      <c r="F48" s="4">
        <v>16</v>
      </c>
      <c r="G48" s="4">
        <v>60</v>
      </c>
      <c r="H48" s="4">
        <v>0</v>
      </c>
      <c r="I48" s="4">
        <v>20</v>
      </c>
      <c r="J48" s="6"/>
    </row>
    <row r="49" spans="1:10" x14ac:dyDescent="0.25">
      <c r="A49" s="4">
        <v>470</v>
      </c>
      <c r="B49" s="4">
        <v>135</v>
      </c>
      <c r="C49" s="4">
        <v>700</v>
      </c>
      <c r="D49" s="4">
        <v>1110</v>
      </c>
      <c r="E49" s="4">
        <v>0</v>
      </c>
      <c r="F49" s="4">
        <v>16</v>
      </c>
      <c r="G49" s="4">
        <v>60</v>
      </c>
      <c r="H49" s="4">
        <v>0</v>
      </c>
      <c r="I49" s="4">
        <v>600</v>
      </c>
      <c r="J49" s="6"/>
    </row>
    <row r="50" spans="1:10" x14ac:dyDescent="0.25">
      <c r="A50" s="4">
        <v>470</v>
      </c>
      <c r="B50" s="4">
        <v>135</v>
      </c>
      <c r="C50" s="4">
        <v>700</v>
      </c>
      <c r="D50" s="4">
        <v>1110</v>
      </c>
      <c r="E50" s="4">
        <v>0</v>
      </c>
      <c r="F50" s="4">
        <v>16</v>
      </c>
      <c r="G50" s="4">
        <v>60</v>
      </c>
      <c r="H50" s="4">
        <v>0</v>
      </c>
      <c r="I50" s="4">
        <v>800</v>
      </c>
      <c r="J50" s="6"/>
    </row>
    <row r="51" spans="1:10" x14ac:dyDescent="0.25">
      <c r="A51" s="4">
        <v>470</v>
      </c>
      <c r="B51" s="4">
        <v>135</v>
      </c>
      <c r="C51" s="4">
        <v>700</v>
      </c>
      <c r="D51" s="4">
        <v>1110</v>
      </c>
      <c r="E51" s="4">
        <v>0</v>
      </c>
      <c r="F51" s="4">
        <v>18</v>
      </c>
      <c r="G51" s="5">
        <v>52.5</v>
      </c>
      <c r="H51" s="5">
        <v>7.5</v>
      </c>
      <c r="I51" s="4">
        <v>20</v>
      </c>
      <c r="J51" s="6"/>
    </row>
    <row r="52" spans="1:10" x14ac:dyDescent="0.25">
      <c r="A52" s="4">
        <v>470</v>
      </c>
      <c r="B52" s="4">
        <v>135</v>
      </c>
      <c r="C52" s="4">
        <v>700</v>
      </c>
      <c r="D52" s="4">
        <v>1110</v>
      </c>
      <c r="E52" s="4">
        <v>0</v>
      </c>
      <c r="F52" s="4">
        <v>18</v>
      </c>
      <c r="G52" s="5">
        <v>52.5</v>
      </c>
      <c r="H52" s="5">
        <v>7.5</v>
      </c>
      <c r="I52" s="4">
        <v>400</v>
      </c>
      <c r="J52" s="6"/>
    </row>
    <row r="53" spans="1:10" x14ac:dyDescent="0.25">
      <c r="A53" s="4">
        <v>470</v>
      </c>
      <c r="B53" s="4">
        <v>135</v>
      </c>
      <c r="C53" s="4">
        <v>700</v>
      </c>
      <c r="D53" s="4">
        <v>1110</v>
      </c>
      <c r="E53" s="4">
        <v>0</v>
      </c>
      <c r="F53" s="4">
        <v>18</v>
      </c>
      <c r="G53" s="5">
        <v>52.5</v>
      </c>
      <c r="H53" s="5">
        <v>7.5</v>
      </c>
      <c r="I53" s="4">
        <v>800</v>
      </c>
      <c r="J53" s="6"/>
    </row>
    <row r="54" spans="1:10" x14ac:dyDescent="0.25">
      <c r="A54" s="4">
        <v>470</v>
      </c>
      <c r="B54" s="4">
        <v>135</v>
      </c>
      <c r="C54" s="4">
        <v>700</v>
      </c>
      <c r="D54" s="4">
        <v>1110</v>
      </c>
      <c r="E54" s="4">
        <v>0</v>
      </c>
      <c r="F54" s="4">
        <v>20</v>
      </c>
      <c r="G54" s="4">
        <v>45</v>
      </c>
      <c r="H54" s="4">
        <v>15</v>
      </c>
      <c r="I54" s="4">
        <v>20</v>
      </c>
      <c r="J54" s="5"/>
    </row>
    <row r="55" spans="1:10" x14ac:dyDescent="0.25">
      <c r="A55" s="4">
        <v>470</v>
      </c>
      <c r="B55" s="4">
        <v>135</v>
      </c>
      <c r="C55" s="4">
        <v>700</v>
      </c>
      <c r="D55" s="4">
        <v>1110</v>
      </c>
      <c r="E55" s="4">
        <v>0</v>
      </c>
      <c r="F55" s="4">
        <v>20</v>
      </c>
      <c r="G55" s="4">
        <v>45</v>
      </c>
      <c r="H55" s="4">
        <v>15</v>
      </c>
      <c r="I55" s="4">
        <v>400</v>
      </c>
      <c r="J55" s="6"/>
    </row>
    <row r="56" spans="1:10" x14ac:dyDescent="0.25">
      <c r="A56" s="4">
        <v>470</v>
      </c>
      <c r="B56" s="4">
        <v>135</v>
      </c>
      <c r="C56" s="4">
        <v>700</v>
      </c>
      <c r="D56" s="4">
        <v>1110</v>
      </c>
      <c r="E56" s="4">
        <v>0</v>
      </c>
      <c r="F56" s="4">
        <v>20</v>
      </c>
      <c r="G56" s="4">
        <v>45</v>
      </c>
      <c r="H56" s="4">
        <v>15</v>
      </c>
      <c r="I56" s="4">
        <v>600</v>
      </c>
      <c r="J56" s="6"/>
    </row>
    <row r="57" spans="1:10" x14ac:dyDescent="0.25">
      <c r="A57" s="4">
        <v>470</v>
      </c>
      <c r="B57" s="4">
        <v>135</v>
      </c>
      <c r="C57" s="4">
        <v>700</v>
      </c>
      <c r="D57" s="4">
        <v>1110</v>
      </c>
      <c r="E57" s="4">
        <v>0</v>
      </c>
      <c r="F57" s="4">
        <v>22</v>
      </c>
      <c r="G57" s="5">
        <v>37.5</v>
      </c>
      <c r="H57" s="5">
        <v>22.5</v>
      </c>
      <c r="I57" s="4">
        <v>400</v>
      </c>
      <c r="J57" s="6"/>
    </row>
    <row r="58" spans="1:10" x14ac:dyDescent="0.25">
      <c r="A58" s="4">
        <v>470</v>
      </c>
      <c r="B58" s="4">
        <v>135</v>
      </c>
      <c r="C58" s="4">
        <v>700</v>
      </c>
      <c r="D58" s="4">
        <v>1110</v>
      </c>
      <c r="E58" s="4">
        <v>0</v>
      </c>
      <c r="F58" s="4">
        <v>22</v>
      </c>
      <c r="G58" s="5">
        <v>37.5</v>
      </c>
      <c r="H58" s="5">
        <v>22.5</v>
      </c>
      <c r="I58" s="4">
        <v>600</v>
      </c>
      <c r="J58" s="6"/>
    </row>
    <row r="59" spans="1:10" x14ac:dyDescent="0.25">
      <c r="A59" s="4">
        <v>470</v>
      </c>
      <c r="B59" s="4">
        <v>135</v>
      </c>
      <c r="C59" s="4">
        <v>700</v>
      </c>
      <c r="D59" s="4">
        <v>1110</v>
      </c>
      <c r="E59" s="4">
        <v>0</v>
      </c>
      <c r="F59" s="4">
        <v>22</v>
      </c>
      <c r="G59" s="5">
        <v>37.5</v>
      </c>
      <c r="H59" s="5">
        <v>22.5</v>
      </c>
      <c r="I59" s="4">
        <v>800</v>
      </c>
      <c r="J59" s="6"/>
    </row>
    <row r="60" spans="1:10" x14ac:dyDescent="0.25">
      <c r="A60" s="4">
        <v>326</v>
      </c>
      <c r="B60" s="4">
        <v>184</v>
      </c>
      <c r="C60" s="4">
        <v>659</v>
      </c>
      <c r="D60" s="4">
        <v>1124</v>
      </c>
      <c r="E60" s="4">
        <v>58</v>
      </c>
      <c r="F60" s="4">
        <v>3</v>
      </c>
      <c r="G60" s="4">
        <v>0</v>
      </c>
      <c r="H60" s="4">
        <v>0</v>
      </c>
      <c r="I60" s="4">
        <v>20</v>
      </c>
      <c r="J60" s="5"/>
    </row>
    <row r="61" spans="1:10" x14ac:dyDescent="0.25">
      <c r="A61" s="4">
        <v>326</v>
      </c>
      <c r="B61" s="4">
        <v>184</v>
      </c>
      <c r="C61" s="4">
        <v>659</v>
      </c>
      <c r="D61" s="4">
        <v>1124</v>
      </c>
      <c r="E61" s="4">
        <v>58</v>
      </c>
      <c r="F61" s="4">
        <v>3</v>
      </c>
      <c r="G61" s="4">
        <v>0</v>
      </c>
      <c r="H61" s="4">
        <v>0</v>
      </c>
      <c r="I61" s="4">
        <v>650</v>
      </c>
      <c r="J61" s="5"/>
    </row>
    <row r="62" spans="1:10" x14ac:dyDescent="0.25">
      <c r="A62" s="4">
        <v>326</v>
      </c>
      <c r="B62" s="4">
        <v>184</v>
      </c>
      <c r="C62" s="4">
        <v>659</v>
      </c>
      <c r="D62" s="4">
        <v>1124</v>
      </c>
      <c r="E62" s="4">
        <v>58</v>
      </c>
      <c r="F62" s="4">
        <v>3</v>
      </c>
      <c r="G62" s="4">
        <v>0</v>
      </c>
      <c r="H62" s="4">
        <v>0</v>
      </c>
      <c r="I62" s="4">
        <v>800</v>
      </c>
      <c r="J62" s="4"/>
    </row>
    <row r="63" spans="1:10" x14ac:dyDescent="0.25">
      <c r="A63" s="4">
        <v>326</v>
      </c>
      <c r="B63" s="4">
        <v>184</v>
      </c>
      <c r="C63" s="4">
        <v>659</v>
      </c>
      <c r="D63" s="4">
        <v>1124</v>
      </c>
      <c r="E63" s="4">
        <v>58</v>
      </c>
      <c r="F63" s="4">
        <v>3</v>
      </c>
      <c r="G63" s="4">
        <v>0</v>
      </c>
      <c r="H63" s="4">
        <v>0</v>
      </c>
      <c r="I63" s="4">
        <v>950</v>
      </c>
      <c r="J63" s="5"/>
    </row>
    <row r="64" spans="1:10" x14ac:dyDescent="0.25">
      <c r="A64" s="4">
        <v>391</v>
      </c>
      <c r="B64" s="4">
        <v>179</v>
      </c>
      <c r="C64" s="4">
        <v>689</v>
      </c>
      <c r="D64" s="4">
        <v>1172</v>
      </c>
      <c r="E64" s="4">
        <v>69</v>
      </c>
      <c r="F64" s="5">
        <v>3.5</v>
      </c>
      <c r="G64" s="4">
        <v>0</v>
      </c>
      <c r="H64" s="4">
        <v>0</v>
      </c>
      <c r="I64" s="4">
        <v>20</v>
      </c>
      <c r="J64" s="5"/>
    </row>
    <row r="65" spans="1:10" x14ac:dyDescent="0.25">
      <c r="A65" s="4">
        <v>391</v>
      </c>
      <c r="B65" s="4">
        <v>179</v>
      </c>
      <c r="C65" s="4">
        <v>689</v>
      </c>
      <c r="D65" s="4">
        <v>1172</v>
      </c>
      <c r="E65" s="4">
        <v>69</v>
      </c>
      <c r="F65" s="5">
        <v>3.5</v>
      </c>
      <c r="G65" s="4">
        <v>0</v>
      </c>
      <c r="H65" s="4">
        <v>0</v>
      </c>
      <c r="I65" s="4">
        <v>400</v>
      </c>
      <c r="J65" s="5"/>
    </row>
    <row r="66" spans="1:10" x14ac:dyDescent="0.25">
      <c r="A66" s="4">
        <v>391</v>
      </c>
      <c r="B66" s="4">
        <v>179</v>
      </c>
      <c r="C66" s="4">
        <v>689</v>
      </c>
      <c r="D66" s="4">
        <v>1172</v>
      </c>
      <c r="E66" s="4">
        <v>69</v>
      </c>
      <c r="F66" s="5">
        <v>3.5</v>
      </c>
      <c r="G66" s="4">
        <v>0</v>
      </c>
      <c r="H66" s="4">
        <v>0</v>
      </c>
      <c r="I66" s="4">
        <v>800</v>
      </c>
      <c r="J66" s="5"/>
    </row>
    <row r="67" spans="1:10" x14ac:dyDescent="0.25">
      <c r="A67" s="4">
        <v>391</v>
      </c>
      <c r="B67" s="4">
        <v>179</v>
      </c>
      <c r="C67" s="4">
        <v>689</v>
      </c>
      <c r="D67" s="4">
        <v>1172</v>
      </c>
      <c r="E67" s="4">
        <v>69</v>
      </c>
      <c r="F67" s="5">
        <v>3.5</v>
      </c>
      <c r="G67" s="4">
        <v>0</v>
      </c>
      <c r="H67" s="4">
        <v>0</v>
      </c>
      <c r="I67" s="4">
        <v>950</v>
      </c>
      <c r="J67" s="5"/>
    </row>
    <row r="68" spans="1:10" x14ac:dyDescent="0.25">
      <c r="A68" s="4">
        <v>442</v>
      </c>
      <c r="B68" s="4">
        <v>166</v>
      </c>
      <c r="C68" s="4">
        <v>689</v>
      </c>
      <c r="D68" s="4">
        <v>1125</v>
      </c>
      <c r="E68" s="4">
        <v>78</v>
      </c>
      <c r="F68" s="5">
        <v>5.3</v>
      </c>
      <c r="G68" s="4">
        <v>0</v>
      </c>
      <c r="H68" s="4">
        <v>0</v>
      </c>
      <c r="I68" s="4">
        <v>20</v>
      </c>
      <c r="J68" s="5"/>
    </row>
    <row r="69" spans="1:10" x14ac:dyDescent="0.25">
      <c r="A69" s="4">
        <v>442</v>
      </c>
      <c r="B69" s="4">
        <v>166</v>
      </c>
      <c r="C69" s="4">
        <v>689</v>
      </c>
      <c r="D69" s="4">
        <v>1125</v>
      </c>
      <c r="E69" s="4">
        <v>78</v>
      </c>
      <c r="F69" s="5">
        <v>5.3</v>
      </c>
      <c r="G69" s="4">
        <v>0</v>
      </c>
      <c r="H69" s="4">
        <v>0</v>
      </c>
      <c r="I69" s="4">
        <v>400</v>
      </c>
      <c r="J69" s="5"/>
    </row>
    <row r="70" spans="1:10" x14ac:dyDescent="0.25">
      <c r="A70" s="4">
        <v>442</v>
      </c>
      <c r="B70" s="4">
        <v>166</v>
      </c>
      <c r="C70" s="4">
        <v>689</v>
      </c>
      <c r="D70" s="4">
        <v>1125</v>
      </c>
      <c r="E70" s="4">
        <v>78</v>
      </c>
      <c r="F70" s="5">
        <v>5.3</v>
      </c>
      <c r="G70" s="4">
        <v>0</v>
      </c>
      <c r="H70" s="4">
        <v>0</v>
      </c>
      <c r="I70" s="4">
        <v>650</v>
      </c>
      <c r="J70" s="5"/>
    </row>
    <row r="71" spans="1:10" x14ac:dyDescent="0.25">
      <c r="A71" s="4">
        <v>442</v>
      </c>
      <c r="B71" s="4">
        <v>166</v>
      </c>
      <c r="C71" s="4">
        <v>689</v>
      </c>
      <c r="D71" s="4">
        <v>1125</v>
      </c>
      <c r="E71" s="4">
        <v>78</v>
      </c>
      <c r="F71" s="5">
        <v>5.3</v>
      </c>
      <c r="G71" s="4">
        <v>0</v>
      </c>
      <c r="H71" s="4">
        <v>0</v>
      </c>
      <c r="I71" s="4">
        <v>950</v>
      </c>
      <c r="J71" s="5"/>
    </row>
    <row r="72" spans="1:10" x14ac:dyDescent="0.25">
      <c r="A72" s="4">
        <v>440</v>
      </c>
      <c r="B72" s="4">
        <v>149</v>
      </c>
      <c r="C72" s="4">
        <v>702</v>
      </c>
      <c r="D72" s="4">
        <v>1099</v>
      </c>
      <c r="E72" s="4">
        <v>110</v>
      </c>
      <c r="F72" s="5">
        <v>6.6</v>
      </c>
      <c r="G72" s="4">
        <v>0</v>
      </c>
      <c r="H72" s="4">
        <v>0</v>
      </c>
      <c r="I72" s="4">
        <v>20</v>
      </c>
      <c r="J72" s="5"/>
    </row>
    <row r="73" spans="1:10" x14ac:dyDescent="0.25">
      <c r="A73" s="4">
        <v>440</v>
      </c>
      <c r="B73" s="4">
        <v>149</v>
      </c>
      <c r="C73" s="4">
        <v>702</v>
      </c>
      <c r="D73" s="4">
        <v>1099</v>
      </c>
      <c r="E73" s="4">
        <v>110</v>
      </c>
      <c r="F73" s="5">
        <v>6.6</v>
      </c>
      <c r="G73" s="4">
        <v>0</v>
      </c>
      <c r="H73" s="4">
        <v>0</v>
      </c>
      <c r="I73" s="4">
        <v>400</v>
      </c>
      <c r="J73" s="5"/>
    </row>
    <row r="74" spans="1:10" x14ac:dyDescent="0.25">
      <c r="A74" s="4">
        <v>440</v>
      </c>
      <c r="B74" s="4">
        <v>149</v>
      </c>
      <c r="C74" s="4">
        <v>702</v>
      </c>
      <c r="D74" s="4">
        <v>1099</v>
      </c>
      <c r="E74" s="4">
        <v>110</v>
      </c>
      <c r="F74" s="5">
        <v>6.6</v>
      </c>
      <c r="G74" s="4">
        <v>0</v>
      </c>
      <c r="H74" s="4">
        <v>0</v>
      </c>
      <c r="I74" s="4">
        <v>650</v>
      </c>
      <c r="J74" s="5"/>
    </row>
    <row r="75" spans="1:10" x14ac:dyDescent="0.25">
      <c r="A75" s="7">
        <v>440</v>
      </c>
      <c r="B75" s="7">
        <v>149</v>
      </c>
      <c r="C75" s="7">
        <v>702</v>
      </c>
      <c r="D75" s="7">
        <v>1099</v>
      </c>
      <c r="E75" s="7">
        <v>110</v>
      </c>
      <c r="F75" s="8">
        <v>6.6</v>
      </c>
      <c r="G75" s="7">
        <v>0</v>
      </c>
      <c r="H75" s="7">
        <v>0</v>
      </c>
      <c r="I75" s="7">
        <v>800</v>
      </c>
      <c r="J75" s="8"/>
    </row>
    <row r="76" spans="1:10" x14ac:dyDescent="0.25">
      <c r="A76" s="2">
        <v>437</v>
      </c>
      <c r="B76" s="2">
        <v>170</v>
      </c>
      <c r="C76" s="2">
        <v>783</v>
      </c>
      <c r="D76" s="2">
        <v>1016</v>
      </c>
      <c r="E76" s="2">
        <v>49</v>
      </c>
      <c r="F76" s="9">
        <v>1.9</v>
      </c>
      <c r="G76" s="2">
        <v>0</v>
      </c>
      <c r="H76" s="2">
        <v>0</v>
      </c>
      <c r="I76" s="2">
        <v>300</v>
      </c>
    </row>
    <row r="77" spans="1:10" x14ac:dyDescent="0.25">
      <c r="A77" s="4">
        <v>437</v>
      </c>
      <c r="B77" s="4">
        <v>170</v>
      </c>
      <c r="C77" s="4">
        <v>783</v>
      </c>
      <c r="D77" s="4">
        <v>1016</v>
      </c>
      <c r="E77" s="4">
        <v>49</v>
      </c>
      <c r="F77" s="5">
        <v>1.9</v>
      </c>
      <c r="G77" s="4">
        <v>0</v>
      </c>
      <c r="H77" s="4">
        <v>0</v>
      </c>
      <c r="I77" s="4">
        <v>400</v>
      </c>
    </row>
    <row r="78" spans="1:10" x14ac:dyDescent="0.25">
      <c r="A78" s="4">
        <v>437</v>
      </c>
      <c r="B78" s="4">
        <v>170</v>
      </c>
      <c r="C78" s="4">
        <v>783</v>
      </c>
      <c r="D78" s="4">
        <v>1016</v>
      </c>
      <c r="E78" s="4">
        <v>49</v>
      </c>
      <c r="F78" s="5">
        <v>1.9</v>
      </c>
      <c r="G78" s="4">
        <v>0</v>
      </c>
      <c r="H78" s="4">
        <v>0</v>
      </c>
      <c r="I78" s="4">
        <v>500</v>
      </c>
    </row>
    <row r="79" spans="1:10" x14ac:dyDescent="0.25">
      <c r="A79" s="4">
        <v>437</v>
      </c>
      <c r="B79" s="4">
        <v>170</v>
      </c>
      <c r="C79" s="4">
        <v>783</v>
      </c>
      <c r="D79" s="4">
        <v>1016</v>
      </c>
      <c r="E79" s="4">
        <v>49</v>
      </c>
      <c r="F79" s="5">
        <v>1.9</v>
      </c>
      <c r="G79" s="4">
        <v>0</v>
      </c>
      <c r="H79" s="4">
        <v>0</v>
      </c>
      <c r="I79" s="4">
        <v>600</v>
      </c>
    </row>
    <row r="80" spans="1:10" x14ac:dyDescent="0.25">
      <c r="A80" s="4">
        <v>437</v>
      </c>
      <c r="B80" s="4">
        <v>170</v>
      </c>
      <c r="C80" s="4">
        <v>783</v>
      </c>
      <c r="D80" s="4">
        <v>1016</v>
      </c>
      <c r="E80" s="4">
        <v>49</v>
      </c>
      <c r="F80" s="5">
        <v>1.9</v>
      </c>
      <c r="G80" s="4">
        <v>0</v>
      </c>
      <c r="H80" s="4">
        <v>0</v>
      </c>
      <c r="I80" s="4">
        <v>700</v>
      </c>
    </row>
    <row r="81" spans="1:9" x14ac:dyDescent="0.25">
      <c r="A81" s="4">
        <v>500</v>
      </c>
      <c r="B81" s="4">
        <v>150</v>
      </c>
      <c r="C81" s="4">
        <v>630</v>
      </c>
      <c r="D81" s="4">
        <v>1260</v>
      </c>
      <c r="E81" s="4">
        <v>0</v>
      </c>
      <c r="F81" s="4">
        <v>10</v>
      </c>
      <c r="G81" s="4">
        <v>0</v>
      </c>
      <c r="H81" s="4">
        <v>0</v>
      </c>
      <c r="I81" s="4">
        <v>22</v>
      </c>
    </row>
    <row r="82" spans="1:9" x14ac:dyDescent="0.25">
      <c r="A82" s="4">
        <v>500</v>
      </c>
      <c r="B82" s="4">
        <v>150</v>
      </c>
      <c r="C82" s="4">
        <v>630</v>
      </c>
      <c r="D82" s="4">
        <v>1260</v>
      </c>
      <c r="E82" s="4">
        <v>0</v>
      </c>
      <c r="F82" s="4">
        <v>10</v>
      </c>
      <c r="G82" s="4">
        <v>0</v>
      </c>
      <c r="H82" s="4">
        <v>0</v>
      </c>
      <c r="I82" s="4">
        <v>300</v>
      </c>
    </row>
    <row r="83" spans="1:9" x14ac:dyDescent="0.25">
      <c r="A83" s="4">
        <v>500</v>
      </c>
      <c r="B83" s="4">
        <v>150</v>
      </c>
      <c r="C83" s="4">
        <v>630</v>
      </c>
      <c r="D83" s="4">
        <v>1260</v>
      </c>
      <c r="E83" s="4">
        <v>0</v>
      </c>
      <c r="F83" s="4">
        <v>10</v>
      </c>
      <c r="G83" s="4">
        <v>0</v>
      </c>
      <c r="H83" s="4">
        <v>0</v>
      </c>
      <c r="I83" s="4">
        <v>400</v>
      </c>
    </row>
    <row r="84" spans="1:9" x14ac:dyDescent="0.25">
      <c r="A84" s="4">
        <v>500</v>
      </c>
      <c r="B84" s="4">
        <v>150</v>
      </c>
      <c r="C84" s="4">
        <v>630</v>
      </c>
      <c r="D84" s="4">
        <v>1260</v>
      </c>
      <c r="E84" s="4">
        <v>0</v>
      </c>
      <c r="F84" s="4">
        <v>10</v>
      </c>
      <c r="G84" s="4">
        <v>0</v>
      </c>
      <c r="H84" s="4">
        <v>0</v>
      </c>
      <c r="I84" s="4">
        <v>600</v>
      </c>
    </row>
    <row r="85" spans="1:9" x14ac:dyDescent="0.25">
      <c r="A85" s="4">
        <v>500</v>
      </c>
      <c r="B85" s="4">
        <v>150</v>
      </c>
      <c r="C85" s="4">
        <v>630</v>
      </c>
      <c r="D85" s="4">
        <v>1260</v>
      </c>
      <c r="E85" s="4">
        <v>0</v>
      </c>
      <c r="F85" s="4">
        <v>10</v>
      </c>
      <c r="G85" s="4">
        <v>0</v>
      </c>
      <c r="H85" s="4">
        <v>0</v>
      </c>
      <c r="I85" s="4">
        <v>800</v>
      </c>
    </row>
    <row r="86" spans="1:9" x14ac:dyDescent="0.25">
      <c r="A86" s="4">
        <v>450</v>
      </c>
      <c r="B86" s="4">
        <v>150</v>
      </c>
      <c r="C86" s="4">
        <v>630</v>
      </c>
      <c r="D86" s="4">
        <v>1260</v>
      </c>
      <c r="E86" s="4">
        <v>0</v>
      </c>
      <c r="F86" s="4">
        <v>10</v>
      </c>
      <c r="G86" s="4">
        <v>50</v>
      </c>
      <c r="H86" s="4">
        <v>0</v>
      </c>
      <c r="I86" s="4">
        <v>22</v>
      </c>
    </row>
    <row r="87" spans="1:9" x14ac:dyDescent="0.25">
      <c r="A87" s="4">
        <v>450</v>
      </c>
      <c r="B87" s="4">
        <v>150</v>
      </c>
      <c r="C87" s="4">
        <v>630</v>
      </c>
      <c r="D87" s="4">
        <v>1260</v>
      </c>
      <c r="E87" s="4">
        <v>0</v>
      </c>
      <c r="F87" s="4">
        <v>10</v>
      </c>
      <c r="G87" s="4">
        <v>50</v>
      </c>
      <c r="H87" s="4">
        <v>0</v>
      </c>
      <c r="I87" s="4">
        <v>105</v>
      </c>
    </row>
    <row r="88" spans="1:9" x14ac:dyDescent="0.25">
      <c r="A88" s="4">
        <v>450</v>
      </c>
      <c r="B88" s="4">
        <v>150</v>
      </c>
      <c r="C88" s="4">
        <v>630</v>
      </c>
      <c r="D88" s="4">
        <v>1260</v>
      </c>
      <c r="E88" s="4">
        <v>0</v>
      </c>
      <c r="F88" s="4">
        <v>10</v>
      </c>
      <c r="G88" s="4">
        <v>50</v>
      </c>
      <c r="H88" s="4">
        <v>0</v>
      </c>
      <c r="I88" s="4">
        <v>400</v>
      </c>
    </row>
    <row r="89" spans="1:9" x14ac:dyDescent="0.25">
      <c r="A89" s="4">
        <v>450</v>
      </c>
      <c r="B89" s="4">
        <v>150</v>
      </c>
      <c r="C89" s="4">
        <v>630</v>
      </c>
      <c r="D89" s="4">
        <v>1260</v>
      </c>
      <c r="E89" s="4">
        <v>0</v>
      </c>
      <c r="F89" s="4">
        <v>10</v>
      </c>
      <c r="G89" s="4">
        <v>50</v>
      </c>
      <c r="H89" s="4">
        <v>0</v>
      </c>
      <c r="I89" s="4">
        <v>600</v>
      </c>
    </row>
    <row r="90" spans="1:9" x14ac:dyDescent="0.25">
      <c r="A90" s="4">
        <v>450</v>
      </c>
      <c r="B90" s="4">
        <v>150</v>
      </c>
      <c r="C90" s="4">
        <v>630</v>
      </c>
      <c r="D90" s="4">
        <v>1260</v>
      </c>
      <c r="E90" s="4">
        <v>0</v>
      </c>
      <c r="F90" s="4">
        <v>10</v>
      </c>
      <c r="G90" s="4">
        <v>50</v>
      </c>
      <c r="H90" s="4">
        <v>0</v>
      </c>
      <c r="I90" s="4">
        <v>800</v>
      </c>
    </row>
    <row r="91" spans="1:9" x14ac:dyDescent="0.25">
      <c r="A91" s="4">
        <v>425</v>
      </c>
      <c r="B91" s="4">
        <v>150</v>
      </c>
      <c r="C91" s="4">
        <v>630</v>
      </c>
      <c r="D91" s="4">
        <v>1260</v>
      </c>
      <c r="E91" s="4">
        <v>0</v>
      </c>
      <c r="F91" s="5">
        <v>12.5</v>
      </c>
      <c r="G91" s="4">
        <v>75</v>
      </c>
      <c r="H91" s="4">
        <v>0</v>
      </c>
      <c r="I91" s="4">
        <v>22</v>
      </c>
    </row>
    <row r="92" spans="1:9" x14ac:dyDescent="0.25">
      <c r="A92" s="4">
        <v>425</v>
      </c>
      <c r="B92" s="4">
        <v>150</v>
      </c>
      <c r="C92" s="4">
        <v>630</v>
      </c>
      <c r="D92" s="4">
        <v>1260</v>
      </c>
      <c r="E92" s="4">
        <v>0</v>
      </c>
      <c r="F92" s="5">
        <v>12.5</v>
      </c>
      <c r="G92" s="4">
        <v>75</v>
      </c>
      <c r="H92" s="4">
        <v>0</v>
      </c>
      <c r="I92" s="4">
        <v>105</v>
      </c>
    </row>
    <row r="93" spans="1:9" x14ac:dyDescent="0.25">
      <c r="A93" s="4">
        <v>425</v>
      </c>
      <c r="B93" s="4">
        <v>150</v>
      </c>
      <c r="C93" s="4">
        <v>630</v>
      </c>
      <c r="D93" s="4">
        <v>1260</v>
      </c>
      <c r="E93" s="4">
        <v>0</v>
      </c>
      <c r="F93" s="5">
        <v>12.5</v>
      </c>
      <c r="G93" s="4">
        <v>75</v>
      </c>
      <c r="H93" s="4">
        <v>0</v>
      </c>
      <c r="I93" s="4">
        <v>300</v>
      </c>
    </row>
    <row r="94" spans="1:9" x14ac:dyDescent="0.25">
      <c r="A94" s="4">
        <v>425</v>
      </c>
      <c r="B94" s="4">
        <v>150</v>
      </c>
      <c r="C94" s="4">
        <v>630</v>
      </c>
      <c r="D94" s="4">
        <v>1260</v>
      </c>
      <c r="E94" s="4">
        <v>0</v>
      </c>
      <c r="F94" s="5">
        <v>12.5</v>
      </c>
      <c r="G94" s="4">
        <v>75</v>
      </c>
      <c r="H94" s="4">
        <v>0</v>
      </c>
      <c r="I94" s="4">
        <v>600</v>
      </c>
    </row>
    <row r="95" spans="1:9" x14ac:dyDescent="0.25">
      <c r="A95" s="4">
        <v>425</v>
      </c>
      <c r="B95" s="4">
        <v>150</v>
      </c>
      <c r="C95" s="4">
        <v>630</v>
      </c>
      <c r="D95" s="4">
        <v>1260</v>
      </c>
      <c r="E95" s="4">
        <v>0</v>
      </c>
      <c r="F95" s="5">
        <v>12.5</v>
      </c>
      <c r="G95" s="4">
        <v>75</v>
      </c>
      <c r="H95" s="4">
        <v>0</v>
      </c>
      <c r="I95" s="4">
        <v>800</v>
      </c>
    </row>
    <row r="96" spans="1:9" x14ac:dyDescent="0.25">
      <c r="A96" s="4">
        <v>400</v>
      </c>
      <c r="B96" s="4">
        <v>150</v>
      </c>
      <c r="C96" s="4">
        <v>630</v>
      </c>
      <c r="D96" s="4">
        <v>1260</v>
      </c>
      <c r="E96" s="4">
        <v>0</v>
      </c>
      <c r="F96" s="4">
        <v>15</v>
      </c>
      <c r="G96" s="4">
        <v>100</v>
      </c>
      <c r="H96" s="4">
        <v>0</v>
      </c>
      <c r="I96" s="4">
        <v>22</v>
      </c>
    </row>
    <row r="97" spans="1:9" x14ac:dyDescent="0.25">
      <c r="A97" s="4">
        <v>400</v>
      </c>
      <c r="B97" s="4">
        <v>150</v>
      </c>
      <c r="C97" s="4">
        <v>630</v>
      </c>
      <c r="D97" s="4">
        <v>1260</v>
      </c>
      <c r="E97" s="4">
        <v>0</v>
      </c>
      <c r="F97" s="4">
        <v>15</v>
      </c>
      <c r="G97" s="4">
        <v>100</v>
      </c>
      <c r="H97" s="4">
        <v>0</v>
      </c>
      <c r="I97" s="4">
        <v>105</v>
      </c>
    </row>
    <row r="98" spans="1:9" x14ac:dyDescent="0.25">
      <c r="A98" s="4">
        <v>400</v>
      </c>
      <c r="B98" s="4">
        <v>150</v>
      </c>
      <c r="C98" s="4">
        <v>630</v>
      </c>
      <c r="D98" s="4">
        <v>1260</v>
      </c>
      <c r="E98" s="4">
        <v>0</v>
      </c>
      <c r="F98" s="4">
        <v>15</v>
      </c>
      <c r="G98" s="4">
        <v>100</v>
      </c>
      <c r="H98" s="4">
        <v>0</v>
      </c>
      <c r="I98" s="4">
        <v>300</v>
      </c>
    </row>
    <row r="99" spans="1:9" x14ac:dyDescent="0.25">
      <c r="A99" s="4">
        <v>400</v>
      </c>
      <c r="B99" s="4">
        <v>150</v>
      </c>
      <c r="C99" s="4">
        <v>630</v>
      </c>
      <c r="D99" s="4">
        <v>1260</v>
      </c>
      <c r="E99" s="4">
        <v>0</v>
      </c>
      <c r="F99" s="4">
        <v>15</v>
      </c>
      <c r="G99" s="4">
        <v>100</v>
      </c>
      <c r="H99" s="4">
        <v>0</v>
      </c>
      <c r="I99" s="4">
        <v>400</v>
      </c>
    </row>
    <row r="100" spans="1:9" x14ac:dyDescent="0.25">
      <c r="A100" s="4">
        <v>400</v>
      </c>
      <c r="B100" s="4">
        <v>150</v>
      </c>
      <c r="C100" s="4">
        <v>630</v>
      </c>
      <c r="D100" s="4">
        <v>1260</v>
      </c>
      <c r="E100" s="4">
        <v>0</v>
      </c>
      <c r="F100" s="4">
        <v>15</v>
      </c>
      <c r="G100" s="4">
        <v>100</v>
      </c>
      <c r="H100" s="4">
        <v>0</v>
      </c>
      <c r="I100" s="4">
        <v>800</v>
      </c>
    </row>
    <row r="101" spans="1:9" x14ac:dyDescent="0.25">
      <c r="A101" s="4">
        <v>308</v>
      </c>
      <c r="B101" s="4">
        <v>185</v>
      </c>
      <c r="C101" s="4">
        <v>933</v>
      </c>
      <c r="D101" s="4">
        <v>968</v>
      </c>
      <c r="E101" s="4">
        <v>0</v>
      </c>
      <c r="F101" s="4">
        <v>6</v>
      </c>
      <c r="G101" s="4">
        <v>0</v>
      </c>
      <c r="H101" s="4">
        <v>0</v>
      </c>
      <c r="I101" s="4">
        <v>20</v>
      </c>
    </row>
    <row r="102" spans="1:9" x14ac:dyDescent="0.25">
      <c r="A102" s="4">
        <v>308</v>
      </c>
      <c r="B102" s="4">
        <v>185</v>
      </c>
      <c r="C102" s="4">
        <v>933</v>
      </c>
      <c r="D102" s="4">
        <v>968</v>
      </c>
      <c r="E102" s="4">
        <v>0</v>
      </c>
      <c r="F102" s="4">
        <v>6</v>
      </c>
      <c r="G102" s="4">
        <v>0</v>
      </c>
      <c r="H102" s="4">
        <v>0</v>
      </c>
      <c r="I102" s="4">
        <v>100</v>
      </c>
    </row>
    <row r="103" spans="1:9" x14ac:dyDescent="0.25">
      <c r="A103" s="4">
        <v>308</v>
      </c>
      <c r="B103" s="4">
        <v>185</v>
      </c>
      <c r="C103" s="4">
        <v>933</v>
      </c>
      <c r="D103" s="4">
        <v>968</v>
      </c>
      <c r="E103" s="4">
        <v>0</v>
      </c>
      <c r="F103" s="4">
        <v>6</v>
      </c>
      <c r="G103" s="4">
        <v>0</v>
      </c>
      <c r="H103" s="4">
        <v>0</v>
      </c>
      <c r="I103" s="4">
        <v>150</v>
      </c>
    </row>
    <row r="104" spans="1:9" x14ac:dyDescent="0.25">
      <c r="A104" s="4">
        <v>308</v>
      </c>
      <c r="B104" s="4">
        <v>185</v>
      </c>
      <c r="C104" s="4">
        <v>933</v>
      </c>
      <c r="D104" s="4">
        <v>968</v>
      </c>
      <c r="E104" s="4">
        <v>0</v>
      </c>
      <c r="F104" s="4">
        <v>6</v>
      </c>
      <c r="G104" s="4">
        <v>0</v>
      </c>
      <c r="H104" s="4">
        <v>0</v>
      </c>
      <c r="I104" s="4">
        <v>200</v>
      </c>
    </row>
    <row r="105" spans="1:9" x14ac:dyDescent="0.25">
      <c r="A105" s="4">
        <v>308</v>
      </c>
      <c r="B105" s="4">
        <v>185</v>
      </c>
      <c r="C105" s="4">
        <v>933</v>
      </c>
      <c r="D105" s="4">
        <v>968</v>
      </c>
      <c r="E105" s="4">
        <v>0</v>
      </c>
      <c r="F105" s="4">
        <v>6</v>
      </c>
      <c r="G105" s="4">
        <v>0</v>
      </c>
      <c r="H105" s="4">
        <v>0</v>
      </c>
      <c r="I105" s="4">
        <v>250</v>
      </c>
    </row>
    <row r="106" spans="1:9" x14ac:dyDescent="0.25">
      <c r="A106" s="4">
        <v>310</v>
      </c>
      <c r="B106" s="4">
        <v>186</v>
      </c>
      <c r="C106" s="4">
        <v>940</v>
      </c>
      <c r="D106" s="4">
        <v>976</v>
      </c>
      <c r="E106" s="4">
        <v>0</v>
      </c>
      <c r="F106" s="5">
        <v>7.7</v>
      </c>
      <c r="G106" s="4">
        <v>31</v>
      </c>
      <c r="H106" s="4">
        <v>0</v>
      </c>
      <c r="I106" s="4">
        <v>20</v>
      </c>
    </row>
    <row r="107" spans="1:9" x14ac:dyDescent="0.25">
      <c r="A107" s="4">
        <v>310</v>
      </c>
      <c r="B107" s="4">
        <v>186</v>
      </c>
      <c r="C107" s="4">
        <v>940</v>
      </c>
      <c r="D107" s="4">
        <v>976</v>
      </c>
      <c r="E107" s="4">
        <v>0</v>
      </c>
      <c r="F107" s="5">
        <v>7.7</v>
      </c>
      <c r="G107" s="4">
        <v>31</v>
      </c>
      <c r="H107" s="4">
        <v>0</v>
      </c>
      <c r="I107" s="4">
        <v>50</v>
      </c>
    </row>
    <row r="108" spans="1:9" x14ac:dyDescent="0.25">
      <c r="A108" s="4">
        <v>310</v>
      </c>
      <c r="B108" s="4">
        <v>186</v>
      </c>
      <c r="C108" s="4">
        <v>940</v>
      </c>
      <c r="D108" s="4">
        <v>976</v>
      </c>
      <c r="E108" s="4">
        <v>0</v>
      </c>
      <c r="F108" s="5">
        <v>7.7</v>
      </c>
      <c r="G108" s="4">
        <v>31</v>
      </c>
      <c r="H108" s="4">
        <v>0</v>
      </c>
      <c r="I108" s="4">
        <v>150</v>
      </c>
    </row>
    <row r="109" spans="1:9" x14ac:dyDescent="0.25">
      <c r="A109" s="4">
        <v>310</v>
      </c>
      <c r="B109" s="4">
        <v>186</v>
      </c>
      <c r="C109" s="4">
        <v>940</v>
      </c>
      <c r="D109" s="4">
        <v>976</v>
      </c>
      <c r="E109" s="4">
        <v>0</v>
      </c>
      <c r="F109" s="5">
        <v>7.7</v>
      </c>
      <c r="G109" s="4">
        <v>31</v>
      </c>
      <c r="H109" s="4">
        <v>0</v>
      </c>
      <c r="I109" s="4">
        <v>200</v>
      </c>
    </row>
    <row r="110" spans="1:9" x14ac:dyDescent="0.25">
      <c r="A110" s="4">
        <v>310</v>
      </c>
      <c r="B110" s="4">
        <v>186</v>
      </c>
      <c r="C110" s="4">
        <v>940</v>
      </c>
      <c r="D110" s="4">
        <v>976</v>
      </c>
      <c r="E110" s="4">
        <v>0</v>
      </c>
      <c r="F110" s="5">
        <v>7.7</v>
      </c>
      <c r="G110" s="4">
        <v>31</v>
      </c>
      <c r="H110" s="4">
        <v>0</v>
      </c>
      <c r="I110" s="4">
        <v>250</v>
      </c>
    </row>
    <row r="111" spans="1:9" x14ac:dyDescent="0.25">
      <c r="A111" s="4">
        <v>512</v>
      </c>
      <c r="B111" s="4">
        <v>154</v>
      </c>
      <c r="C111" s="4">
        <v>711</v>
      </c>
      <c r="D111" s="4">
        <v>1106</v>
      </c>
      <c r="E111" s="4">
        <v>0</v>
      </c>
      <c r="F111" s="4">
        <v>18</v>
      </c>
      <c r="G111" s="4">
        <v>0</v>
      </c>
      <c r="H111" s="4">
        <v>0</v>
      </c>
      <c r="I111" s="4">
        <v>20</v>
      </c>
    </row>
    <row r="112" spans="1:9" x14ac:dyDescent="0.25">
      <c r="A112" s="4">
        <v>512</v>
      </c>
      <c r="B112" s="4">
        <v>154</v>
      </c>
      <c r="C112" s="4">
        <v>711</v>
      </c>
      <c r="D112" s="4">
        <v>1106</v>
      </c>
      <c r="E112" s="4">
        <v>0</v>
      </c>
      <c r="F112" s="4">
        <v>18</v>
      </c>
      <c r="G112" s="4">
        <v>0</v>
      </c>
      <c r="H112" s="4">
        <v>0</v>
      </c>
      <c r="I112" s="4">
        <v>50</v>
      </c>
    </row>
    <row r="113" spans="1:9" x14ac:dyDescent="0.25">
      <c r="A113" s="4">
        <v>512</v>
      </c>
      <c r="B113" s="4">
        <v>154</v>
      </c>
      <c r="C113" s="4">
        <v>711</v>
      </c>
      <c r="D113" s="4">
        <v>1106</v>
      </c>
      <c r="E113" s="4">
        <v>0</v>
      </c>
      <c r="F113" s="4">
        <v>18</v>
      </c>
      <c r="G113" s="4">
        <v>0</v>
      </c>
      <c r="H113" s="4">
        <v>0</v>
      </c>
      <c r="I113" s="4">
        <v>100</v>
      </c>
    </row>
    <row r="114" spans="1:9" x14ac:dyDescent="0.25">
      <c r="A114" s="4">
        <v>512</v>
      </c>
      <c r="B114" s="4">
        <v>154</v>
      </c>
      <c r="C114" s="4">
        <v>711</v>
      </c>
      <c r="D114" s="4">
        <v>1106</v>
      </c>
      <c r="E114" s="4">
        <v>0</v>
      </c>
      <c r="F114" s="4">
        <v>18</v>
      </c>
      <c r="G114" s="4">
        <v>0</v>
      </c>
      <c r="H114" s="4">
        <v>0</v>
      </c>
      <c r="I114" s="4">
        <v>200</v>
      </c>
    </row>
    <row r="115" spans="1:9" x14ac:dyDescent="0.25">
      <c r="A115" s="4">
        <v>512</v>
      </c>
      <c r="B115" s="4">
        <v>154</v>
      </c>
      <c r="C115" s="4">
        <v>711</v>
      </c>
      <c r="D115" s="4">
        <v>1106</v>
      </c>
      <c r="E115" s="4">
        <v>0</v>
      </c>
      <c r="F115" s="4">
        <v>18</v>
      </c>
      <c r="G115" s="4">
        <v>0</v>
      </c>
      <c r="H115" s="4">
        <v>0</v>
      </c>
      <c r="I115" s="4">
        <v>250</v>
      </c>
    </row>
    <row r="116" spans="1:9" x14ac:dyDescent="0.25">
      <c r="A116" s="4">
        <v>511</v>
      </c>
      <c r="B116" s="4">
        <v>153</v>
      </c>
      <c r="C116" s="4">
        <v>709</v>
      </c>
      <c r="D116" s="4">
        <v>1122</v>
      </c>
      <c r="E116" s="4">
        <v>0</v>
      </c>
      <c r="F116" s="5">
        <v>20.399999999999999</v>
      </c>
      <c r="G116" s="4">
        <v>51</v>
      </c>
      <c r="H116" s="4">
        <v>0</v>
      </c>
      <c r="I116" s="4">
        <v>20</v>
      </c>
    </row>
    <row r="117" spans="1:9" x14ac:dyDescent="0.25">
      <c r="A117" s="4">
        <v>511</v>
      </c>
      <c r="B117" s="4">
        <v>153</v>
      </c>
      <c r="C117" s="4">
        <v>709</v>
      </c>
      <c r="D117" s="4">
        <v>1122</v>
      </c>
      <c r="E117" s="4">
        <v>0</v>
      </c>
      <c r="F117" s="5">
        <v>20.399999999999999</v>
      </c>
      <c r="G117" s="4">
        <v>51</v>
      </c>
      <c r="H117" s="4">
        <v>0</v>
      </c>
      <c r="I117" s="4">
        <v>50</v>
      </c>
    </row>
    <row r="118" spans="1:9" x14ac:dyDescent="0.25">
      <c r="A118" s="4">
        <v>511</v>
      </c>
      <c r="B118" s="4">
        <v>153</v>
      </c>
      <c r="C118" s="4">
        <v>709</v>
      </c>
      <c r="D118" s="4">
        <v>1122</v>
      </c>
      <c r="E118" s="4">
        <v>0</v>
      </c>
      <c r="F118" s="5">
        <v>20.399999999999999</v>
      </c>
      <c r="G118" s="4">
        <v>51</v>
      </c>
      <c r="H118" s="4">
        <v>0</v>
      </c>
      <c r="I118" s="4">
        <v>100</v>
      </c>
    </row>
    <row r="119" spans="1:9" x14ac:dyDescent="0.25">
      <c r="A119" s="4">
        <v>511</v>
      </c>
      <c r="B119" s="4">
        <v>153</v>
      </c>
      <c r="C119" s="4">
        <v>709</v>
      </c>
      <c r="D119" s="4">
        <v>1122</v>
      </c>
      <c r="E119" s="4">
        <v>0</v>
      </c>
      <c r="F119" s="5">
        <v>20.399999999999999</v>
      </c>
      <c r="G119" s="4">
        <v>51</v>
      </c>
      <c r="H119" s="4">
        <v>0</v>
      </c>
      <c r="I119" s="4">
        <v>150</v>
      </c>
    </row>
    <row r="120" spans="1:9" x14ac:dyDescent="0.25">
      <c r="A120" s="4">
        <v>511</v>
      </c>
      <c r="B120" s="4">
        <v>153</v>
      </c>
      <c r="C120" s="4">
        <v>709</v>
      </c>
      <c r="D120" s="4">
        <v>1122</v>
      </c>
      <c r="E120" s="4">
        <v>0</v>
      </c>
      <c r="F120" s="5">
        <v>20.399999999999999</v>
      </c>
      <c r="G120" s="4">
        <v>51</v>
      </c>
      <c r="H120" s="4">
        <v>0</v>
      </c>
      <c r="I120" s="4">
        <v>250</v>
      </c>
    </row>
    <row r="121" spans="1:9" x14ac:dyDescent="0.25">
      <c r="A121" s="4">
        <v>500</v>
      </c>
      <c r="B121" s="4">
        <v>150</v>
      </c>
      <c r="C121" s="4">
        <v>750</v>
      </c>
      <c r="D121" s="4">
        <v>1068</v>
      </c>
      <c r="E121" s="4">
        <v>0</v>
      </c>
      <c r="F121" s="4">
        <v>0</v>
      </c>
      <c r="G121" s="4">
        <v>0</v>
      </c>
      <c r="H121" s="4">
        <v>0</v>
      </c>
      <c r="I121" s="4">
        <v>100</v>
      </c>
    </row>
    <row r="122" spans="1:9" x14ac:dyDescent="0.25">
      <c r="A122" s="4">
        <v>500</v>
      </c>
      <c r="B122" s="4">
        <v>150</v>
      </c>
      <c r="C122" s="4">
        <v>750</v>
      </c>
      <c r="D122" s="4">
        <v>1068</v>
      </c>
      <c r="E122" s="4">
        <v>0</v>
      </c>
      <c r="F122" s="4">
        <v>0</v>
      </c>
      <c r="G122" s="4">
        <v>0</v>
      </c>
      <c r="H122" s="4">
        <v>0</v>
      </c>
      <c r="I122" s="4">
        <v>200</v>
      </c>
    </row>
    <row r="123" spans="1:9" x14ac:dyDescent="0.25">
      <c r="A123" s="4">
        <v>500</v>
      </c>
      <c r="B123" s="4">
        <v>150</v>
      </c>
      <c r="C123" s="4">
        <v>750</v>
      </c>
      <c r="D123" s="4">
        <v>1068</v>
      </c>
      <c r="E123" s="4">
        <v>0</v>
      </c>
      <c r="F123" s="4">
        <v>0</v>
      </c>
      <c r="G123" s="4">
        <v>0</v>
      </c>
      <c r="H123" s="4">
        <v>0</v>
      </c>
      <c r="I123" s="4">
        <v>400</v>
      </c>
    </row>
    <row r="124" spans="1:9" x14ac:dyDescent="0.25">
      <c r="A124" s="4">
        <v>500</v>
      </c>
      <c r="B124" s="4">
        <v>150</v>
      </c>
      <c r="C124" s="4">
        <v>750</v>
      </c>
      <c r="D124" s="4">
        <v>1068</v>
      </c>
      <c r="E124" s="4">
        <v>0</v>
      </c>
      <c r="F124" s="4">
        <v>0</v>
      </c>
      <c r="G124" s="4">
        <v>0</v>
      </c>
      <c r="H124" s="4">
        <v>0</v>
      </c>
      <c r="I124" s="4">
        <v>600</v>
      </c>
    </row>
    <row r="125" spans="1:9" x14ac:dyDescent="0.25">
      <c r="A125" s="4">
        <v>350</v>
      </c>
      <c r="B125" s="4">
        <v>150</v>
      </c>
      <c r="C125" s="4">
        <v>750</v>
      </c>
      <c r="D125" s="4">
        <v>1023</v>
      </c>
      <c r="E125" s="4">
        <v>150</v>
      </c>
      <c r="F125" s="4">
        <v>0</v>
      </c>
      <c r="G125" s="4">
        <v>0</v>
      </c>
      <c r="H125" s="4">
        <v>0</v>
      </c>
      <c r="I125" s="4">
        <v>23</v>
      </c>
    </row>
    <row r="126" spans="1:9" x14ac:dyDescent="0.25">
      <c r="A126" s="4">
        <v>350</v>
      </c>
      <c r="B126" s="4">
        <v>150</v>
      </c>
      <c r="C126" s="4">
        <v>750</v>
      </c>
      <c r="D126" s="4">
        <v>1023</v>
      </c>
      <c r="E126" s="4">
        <v>150</v>
      </c>
      <c r="F126" s="4">
        <v>0</v>
      </c>
      <c r="G126" s="4">
        <v>0</v>
      </c>
      <c r="H126" s="4">
        <v>0</v>
      </c>
      <c r="I126" s="4">
        <v>200</v>
      </c>
    </row>
    <row r="127" spans="1:9" x14ac:dyDescent="0.25">
      <c r="A127" s="4">
        <v>350</v>
      </c>
      <c r="B127" s="4">
        <v>150</v>
      </c>
      <c r="C127" s="4">
        <v>750</v>
      </c>
      <c r="D127" s="4">
        <v>1023</v>
      </c>
      <c r="E127" s="4">
        <v>150</v>
      </c>
      <c r="F127" s="4">
        <v>0</v>
      </c>
      <c r="G127" s="4">
        <v>0</v>
      </c>
      <c r="H127" s="4">
        <v>0</v>
      </c>
      <c r="I127" s="4">
        <v>400</v>
      </c>
    </row>
    <row r="128" spans="1:9" x14ac:dyDescent="0.25">
      <c r="A128" s="4">
        <v>350</v>
      </c>
      <c r="B128" s="4">
        <v>150</v>
      </c>
      <c r="C128" s="4">
        <v>750</v>
      </c>
      <c r="D128" s="4">
        <v>1023</v>
      </c>
      <c r="E128" s="4">
        <v>150</v>
      </c>
      <c r="F128" s="4">
        <v>0</v>
      </c>
      <c r="G128" s="4">
        <v>0</v>
      </c>
      <c r="H128" s="4">
        <v>0</v>
      </c>
      <c r="I128" s="4">
        <v>600</v>
      </c>
    </row>
    <row r="129" spans="1:9" x14ac:dyDescent="0.25">
      <c r="A129" s="4">
        <v>475</v>
      </c>
      <c r="B129" s="4">
        <v>150</v>
      </c>
      <c r="C129" s="4">
        <v>750</v>
      </c>
      <c r="D129" s="4">
        <v>1065</v>
      </c>
      <c r="E129" s="4">
        <v>0</v>
      </c>
      <c r="F129" s="4">
        <v>25</v>
      </c>
      <c r="G129" s="4">
        <v>0</v>
      </c>
      <c r="H129" s="4">
        <v>0</v>
      </c>
      <c r="I129" s="4">
        <v>23</v>
      </c>
    </row>
    <row r="130" spans="1:9" x14ac:dyDescent="0.25">
      <c r="A130" s="4">
        <v>475</v>
      </c>
      <c r="B130" s="4">
        <v>150</v>
      </c>
      <c r="C130" s="4">
        <v>750</v>
      </c>
      <c r="D130" s="4">
        <v>1065</v>
      </c>
      <c r="E130" s="4">
        <v>0</v>
      </c>
      <c r="F130" s="4">
        <v>25</v>
      </c>
      <c r="G130" s="4">
        <v>0</v>
      </c>
      <c r="H130" s="4">
        <v>0</v>
      </c>
      <c r="I130" s="4">
        <v>100</v>
      </c>
    </row>
    <row r="131" spans="1:9" x14ac:dyDescent="0.25">
      <c r="A131" s="4">
        <v>475</v>
      </c>
      <c r="B131" s="4">
        <v>150</v>
      </c>
      <c r="C131" s="4">
        <v>750</v>
      </c>
      <c r="D131" s="4">
        <v>1065</v>
      </c>
      <c r="E131" s="4">
        <v>0</v>
      </c>
      <c r="F131" s="4">
        <v>25</v>
      </c>
      <c r="G131" s="4">
        <v>0</v>
      </c>
      <c r="H131" s="4">
        <v>0</v>
      </c>
      <c r="I131" s="4">
        <v>400</v>
      </c>
    </row>
    <row r="132" spans="1:9" x14ac:dyDescent="0.25">
      <c r="A132" s="4">
        <v>475</v>
      </c>
      <c r="B132" s="4">
        <v>150</v>
      </c>
      <c r="C132" s="4">
        <v>750</v>
      </c>
      <c r="D132" s="4">
        <v>1065</v>
      </c>
      <c r="E132" s="4">
        <v>0</v>
      </c>
      <c r="F132" s="4">
        <v>25</v>
      </c>
      <c r="G132" s="4">
        <v>0</v>
      </c>
      <c r="H132" s="4">
        <v>0</v>
      </c>
      <c r="I132" s="4">
        <v>600</v>
      </c>
    </row>
    <row r="133" spans="1:9" x14ac:dyDescent="0.25">
      <c r="A133" s="4">
        <v>390</v>
      </c>
      <c r="B133" s="4">
        <v>195</v>
      </c>
      <c r="C133" s="4">
        <v>585</v>
      </c>
      <c r="D133" s="4">
        <v>1209</v>
      </c>
      <c r="E133" s="4">
        <v>0</v>
      </c>
      <c r="F133" s="4">
        <v>0</v>
      </c>
      <c r="G133" s="4">
        <v>0</v>
      </c>
      <c r="H133" s="4">
        <v>0</v>
      </c>
      <c r="I133" s="4">
        <v>23</v>
      </c>
    </row>
    <row r="134" spans="1:9" x14ac:dyDescent="0.25">
      <c r="A134" s="4">
        <v>390</v>
      </c>
      <c r="B134" s="4">
        <v>195</v>
      </c>
      <c r="C134" s="4">
        <v>585</v>
      </c>
      <c r="D134" s="4">
        <v>1209</v>
      </c>
      <c r="E134" s="4">
        <v>0</v>
      </c>
      <c r="F134" s="4">
        <v>0</v>
      </c>
      <c r="G134" s="4">
        <v>0</v>
      </c>
      <c r="H134" s="4">
        <v>0</v>
      </c>
      <c r="I134" s="4">
        <v>100</v>
      </c>
    </row>
    <row r="135" spans="1:9" x14ac:dyDescent="0.25">
      <c r="A135" s="4">
        <v>390</v>
      </c>
      <c r="B135" s="4">
        <v>195</v>
      </c>
      <c r="C135" s="4">
        <v>585</v>
      </c>
      <c r="D135" s="4">
        <v>1209</v>
      </c>
      <c r="E135" s="4">
        <v>0</v>
      </c>
      <c r="F135" s="4">
        <v>0</v>
      </c>
      <c r="G135" s="4">
        <v>0</v>
      </c>
      <c r="H135" s="4">
        <v>0</v>
      </c>
      <c r="I135" s="4">
        <v>200</v>
      </c>
    </row>
    <row r="136" spans="1:9" x14ac:dyDescent="0.25">
      <c r="A136" s="4">
        <v>390</v>
      </c>
      <c r="B136" s="4">
        <v>195</v>
      </c>
      <c r="C136" s="4">
        <v>585</v>
      </c>
      <c r="D136" s="4">
        <v>1209</v>
      </c>
      <c r="E136" s="4">
        <v>0</v>
      </c>
      <c r="F136" s="4">
        <v>0</v>
      </c>
      <c r="G136" s="4">
        <v>0</v>
      </c>
      <c r="H136" s="4">
        <v>0</v>
      </c>
      <c r="I136" s="4">
        <v>600</v>
      </c>
    </row>
    <row r="137" spans="1:9" x14ac:dyDescent="0.25">
      <c r="A137" s="4">
        <v>390</v>
      </c>
      <c r="B137" s="4">
        <v>195</v>
      </c>
      <c r="C137" s="4">
        <v>585</v>
      </c>
      <c r="D137" s="4">
        <v>1209</v>
      </c>
      <c r="E137" s="4">
        <v>0</v>
      </c>
      <c r="F137" s="4">
        <v>0</v>
      </c>
      <c r="G137" s="4">
        <v>0</v>
      </c>
      <c r="H137" s="4">
        <v>0</v>
      </c>
      <c r="I137" s="4">
        <v>400</v>
      </c>
    </row>
    <row r="138" spans="1:9" x14ac:dyDescent="0.25">
      <c r="A138" s="4">
        <v>572</v>
      </c>
      <c r="B138" s="4">
        <v>286</v>
      </c>
      <c r="C138" s="4">
        <v>1345</v>
      </c>
      <c r="D138" s="4">
        <v>0</v>
      </c>
      <c r="E138" s="4">
        <v>0</v>
      </c>
      <c r="F138" s="4">
        <v>0</v>
      </c>
      <c r="G138" s="4">
        <v>0</v>
      </c>
      <c r="H138" s="4">
        <v>0</v>
      </c>
      <c r="I138" s="4">
        <v>600</v>
      </c>
    </row>
    <row r="139" spans="1:9" x14ac:dyDescent="0.25">
      <c r="A139" s="4">
        <v>786</v>
      </c>
      <c r="B139" s="4">
        <v>236</v>
      </c>
      <c r="C139" s="4">
        <v>1286</v>
      </c>
      <c r="D139" s="4">
        <v>0</v>
      </c>
      <c r="E139" s="4">
        <v>0</v>
      </c>
      <c r="F139" s="5">
        <v>25.9</v>
      </c>
      <c r="G139" s="5">
        <v>78.599999999999994</v>
      </c>
      <c r="H139" s="4">
        <v>0</v>
      </c>
      <c r="I139" s="4">
        <v>800</v>
      </c>
    </row>
    <row r="140" spans="1:9" x14ac:dyDescent="0.25">
      <c r="A140" s="4">
        <v>572</v>
      </c>
      <c r="B140" s="4">
        <v>286</v>
      </c>
      <c r="C140" s="4">
        <v>1345</v>
      </c>
      <c r="D140" s="4">
        <v>0</v>
      </c>
      <c r="E140" s="4">
        <v>0</v>
      </c>
      <c r="F140" s="4">
        <v>0</v>
      </c>
      <c r="G140" s="4">
        <v>0</v>
      </c>
      <c r="H140" s="4">
        <v>0</v>
      </c>
      <c r="I140" s="4">
        <v>23</v>
      </c>
    </row>
    <row r="141" spans="1:9" x14ac:dyDescent="0.25">
      <c r="A141" s="4">
        <v>572</v>
      </c>
      <c r="B141" s="4">
        <v>286</v>
      </c>
      <c r="C141" s="4">
        <v>1345</v>
      </c>
      <c r="D141" s="4">
        <v>0</v>
      </c>
      <c r="E141" s="4">
        <v>0</v>
      </c>
      <c r="F141" s="4">
        <v>0</v>
      </c>
      <c r="G141" s="4">
        <v>0</v>
      </c>
      <c r="H141" s="4">
        <v>0</v>
      </c>
      <c r="I141" s="4">
        <v>200</v>
      </c>
    </row>
    <row r="142" spans="1:9" x14ac:dyDescent="0.25">
      <c r="A142" s="4">
        <v>572</v>
      </c>
      <c r="B142" s="4">
        <v>286</v>
      </c>
      <c r="C142" s="4">
        <v>1345</v>
      </c>
      <c r="D142" s="4">
        <v>0</v>
      </c>
      <c r="E142" s="4">
        <v>0</v>
      </c>
      <c r="F142" s="4">
        <v>0</v>
      </c>
      <c r="G142" s="4">
        <v>0</v>
      </c>
      <c r="H142" s="4">
        <v>0</v>
      </c>
      <c r="I142" s="4">
        <v>400</v>
      </c>
    </row>
    <row r="143" spans="1:9" x14ac:dyDescent="0.25">
      <c r="A143" s="4">
        <v>572</v>
      </c>
      <c r="B143" s="4">
        <v>286</v>
      </c>
      <c r="C143" s="4">
        <v>1345</v>
      </c>
      <c r="D143" s="4">
        <v>0</v>
      </c>
      <c r="E143" s="4">
        <v>0</v>
      </c>
      <c r="F143" s="4">
        <v>0</v>
      </c>
      <c r="G143" s="4">
        <v>0</v>
      </c>
      <c r="H143" s="4">
        <v>0</v>
      </c>
      <c r="I143" s="4">
        <v>800</v>
      </c>
    </row>
    <row r="144" spans="1:9" x14ac:dyDescent="0.25">
      <c r="A144" s="4">
        <v>572</v>
      </c>
      <c r="B144" s="4">
        <v>286</v>
      </c>
      <c r="C144" s="4">
        <v>1345</v>
      </c>
      <c r="D144" s="4">
        <v>0</v>
      </c>
      <c r="E144" s="4">
        <v>0</v>
      </c>
      <c r="F144" s="4">
        <v>0</v>
      </c>
      <c r="G144" s="4">
        <v>0</v>
      </c>
      <c r="H144" s="4">
        <v>0</v>
      </c>
      <c r="I144" s="4">
        <v>1000</v>
      </c>
    </row>
    <row r="145" spans="1:9" x14ac:dyDescent="0.25">
      <c r="A145" s="4">
        <v>786</v>
      </c>
      <c r="B145" s="4">
        <v>236</v>
      </c>
      <c r="C145" s="4">
        <v>1286</v>
      </c>
      <c r="D145" s="4">
        <v>0</v>
      </c>
      <c r="E145" s="4">
        <v>0</v>
      </c>
      <c r="F145" s="5">
        <v>25.9</v>
      </c>
      <c r="G145" s="5">
        <v>78.599999999999994</v>
      </c>
      <c r="H145" s="4">
        <v>0</v>
      </c>
      <c r="I145" s="4">
        <v>23</v>
      </c>
    </row>
    <row r="146" spans="1:9" x14ac:dyDescent="0.25">
      <c r="A146" s="4">
        <v>786</v>
      </c>
      <c r="B146" s="4">
        <v>236</v>
      </c>
      <c r="C146" s="4">
        <v>1286</v>
      </c>
      <c r="D146" s="4">
        <v>0</v>
      </c>
      <c r="E146" s="4">
        <v>0</v>
      </c>
      <c r="F146" s="5">
        <v>25.9</v>
      </c>
      <c r="G146" s="5">
        <v>78.599999999999994</v>
      </c>
      <c r="H146" s="4">
        <v>0</v>
      </c>
      <c r="I146" s="4">
        <v>200</v>
      </c>
    </row>
    <row r="147" spans="1:9" x14ac:dyDescent="0.25">
      <c r="A147" s="4">
        <v>786</v>
      </c>
      <c r="B147" s="4">
        <v>236</v>
      </c>
      <c r="C147" s="4">
        <v>1286</v>
      </c>
      <c r="D147" s="4">
        <v>0</v>
      </c>
      <c r="E147" s="4">
        <v>0</v>
      </c>
      <c r="F147" s="5">
        <v>25.9</v>
      </c>
      <c r="G147" s="5">
        <v>78.599999999999994</v>
      </c>
      <c r="H147" s="4">
        <v>0</v>
      </c>
      <c r="I147" s="4">
        <v>400</v>
      </c>
    </row>
    <row r="148" spans="1:9" x14ac:dyDescent="0.25">
      <c r="A148" s="4">
        <v>786</v>
      </c>
      <c r="B148" s="4">
        <v>236</v>
      </c>
      <c r="C148" s="4">
        <v>1286</v>
      </c>
      <c r="D148" s="4">
        <v>0</v>
      </c>
      <c r="E148" s="4">
        <v>0</v>
      </c>
      <c r="F148" s="5">
        <v>25.9</v>
      </c>
      <c r="G148" s="5">
        <v>78.599999999999994</v>
      </c>
      <c r="H148" s="4">
        <v>0</v>
      </c>
      <c r="I148" s="4">
        <v>600</v>
      </c>
    </row>
    <row r="149" spans="1:9" x14ac:dyDescent="0.25">
      <c r="A149" s="4">
        <v>786</v>
      </c>
      <c r="B149" s="4">
        <v>236</v>
      </c>
      <c r="C149" s="4">
        <v>1286</v>
      </c>
      <c r="D149" s="4">
        <v>0</v>
      </c>
      <c r="E149" s="4">
        <v>0</v>
      </c>
      <c r="F149" s="5">
        <v>25.9</v>
      </c>
      <c r="G149" s="5">
        <v>78.599999999999994</v>
      </c>
      <c r="H149" s="4">
        <v>0</v>
      </c>
      <c r="I149" s="4">
        <v>1000</v>
      </c>
    </row>
    <row r="150" spans="1:9" x14ac:dyDescent="0.25">
      <c r="A150" s="4">
        <v>430</v>
      </c>
      <c r="B150" s="4">
        <v>172</v>
      </c>
      <c r="C150" s="4">
        <v>687</v>
      </c>
      <c r="D150" s="4">
        <v>1030</v>
      </c>
      <c r="E150" s="4">
        <v>0</v>
      </c>
      <c r="F150" s="5">
        <v>1.6</v>
      </c>
      <c r="G150" s="4">
        <v>0</v>
      </c>
      <c r="H150" s="4">
        <v>0</v>
      </c>
      <c r="I150" s="4">
        <v>20</v>
      </c>
    </row>
    <row r="151" spans="1:9" x14ac:dyDescent="0.25">
      <c r="A151" s="4">
        <v>430</v>
      </c>
      <c r="B151" s="4">
        <v>172</v>
      </c>
      <c r="C151" s="4">
        <v>687</v>
      </c>
      <c r="D151" s="4">
        <v>1030</v>
      </c>
      <c r="E151" s="4">
        <v>0</v>
      </c>
      <c r="F151" s="5">
        <v>1.6</v>
      </c>
      <c r="G151" s="4">
        <v>0</v>
      </c>
      <c r="H151" s="4">
        <v>0</v>
      </c>
      <c r="I151" s="4">
        <v>100</v>
      </c>
    </row>
    <row r="152" spans="1:9" x14ac:dyDescent="0.25">
      <c r="A152" s="4">
        <v>430</v>
      </c>
      <c r="B152" s="4">
        <v>172</v>
      </c>
      <c r="C152" s="4">
        <v>687</v>
      </c>
      <c r="D152" s="4">
        <v>1030</v>
      </c>
      <c r="E152" s="4">
        <v>0</v>
      </c>
      <c r="F152" s="5">
        <v>1.6</v>
      </c>
      <c r="G152" s="4">
        <v>0</v>
      </c>
      <c r="H152" s="4">
        <v>0</v>
      </c>
      <c r="I152" s="4">
        <v>200</v>
      </c>
    </row>
    <row r="153" spans="1:9" x14ac:dyDescent="0.25">
      <c r="A153" s="4">
        <v>430</v>
      </c>
      <c r="B153" s="4">
        <v>172</v>
      </c>
      <c r="C153" s="4">
        <v>687</v>
      </c>
      <c r="D153" s="4">
        <v>1030</v>
      </c>
      <c r="E153" s="4">
        <v>0</v>
      </c>
      <c r="F153" s="5">
        <v>1.6</v>
      </c>
      <c r="G153" s="4">
        <v>0</v>
      </c>
      <c r="H153" s="4">
        <v>0</v>
      </c>
      <c r="I153" s="4">
        <v>300</v>
      </c>
    </row>
    <row r="154" spans="1:9" x14ac:dyDescent="0.25">
      <c r="A154" s="7">
        <v>430</v>
      </c>
      <c r="B154" s="7">
        <v>172</v>
      </c>
      <c r="C154" s="7">
        <v>687</v>
      </c>
      <c r="D154" s="7">
        <v>1030</v>
      </c>
      <c r="E154" s="7">
        <v>0</v>
      </c>
      <c r="F154" s="8">
        <v>1.6</v>
      </c>
      <c r="G154" s="7">
        <v>0</v>
      </c>
      <c r="H154" s="7">
        <v>0</v>
      </c>
      <c r="I154" s="7">
        <v>600</v>
      </c>
    </row>
    <row r="155" spans="1:9" x14ac:dyDescent="0.25">
      <c r="A155" s="2">
        <v>441</v>
      </c>
      <c r="B155" s="2">
        <v>164</v>
      </c>
      <c r="C155" s="2">
        <v>653</v>
      </c>
      <c r="D155" s="2">
        <v>1115</v>
      </c>
      <c r="E155" s="2">
        <v>0</v>
      </c>
      <c r="F155" s="9">
        <v>2.9</v>
      </c>
      <c r="G155" s="2">
        <v>28</v>
      </c>
      <c r="H155" s="2">
        <v>0</v>
      </c>
      <c r="I155" s="2">
        <v>100</v>
      </c>
    </row>
    <row r="156" spans="1:9" x14ac:dyDescent="0.25">
      <c r="A156" s="4">
        <v>441</v>
      </c>
      <c r="B156" s="4">
        <v>164</v>
      </c>
      <c r="C156" s="4">
        <v>653</v>
      </c>
      <c r="D156" s="4">
        <v>1115</v>
      </c>
      <c r="E156" s="4">
        <v>0</v>
      </c>
      <c r="F156" s="5">
        <v>2.9</v>
      </c>
      <c r="G156" s="4">
        <v>28</v>
      </c>
      <c r="H156" s="4">
        <v>0</v>
      </c>
      <c r="I156" s="4">
        <v>200</v>
      </c>
    </row>
    <row r="157" spans="1:9" x14ac:dyDescent="0.25">
      <c r="A157" s="4">
        <v>441</v>
      </c>
      <c r="B157" s="4">
        <v>164</v>
      </c>
      <c r="C157" s="4">
        <v>653</v>
      </c>
      <c r="D157" s="4">
        <v>1115</v>
      </c>
      <c r="E157" s="4">
        <v>0</v>
      </c>
      <c r="F157" s="5">
        <v>2.9</v>
      </c>
      <c r="G157" s="4">
        <v>28</v>
      </c>
      <c r="H157" s="4">
        <v>0</v>
      </c>
      <c r="I157" s="4">
        <v>300</v>
      </c>
    </row>
    <row r="158" spans="1:9" x14ac:dyDescent="0.25">
      <c r="A158" s="4">
        <v>441</v>
      </c>
      <c r="B158" s="4">
        <v>164</v>
      </c>
      <c r="C158" s="4">
        <v>653</v>
      </c>
      <c r="D158" s="4">
        <v>1115</v>
      </c>
      <c r="E158" s="4">
        <v>0</v>
      </c>
      <c r="F158" s="5">
        <v>2.9</v>
      </c>
      <c r="G158" s="4">
        <v>28</v>
      </c>
      <c r="H158" s="4">
        <v>0</v>
      </c>
      <c r="I158" s="4">
        <v>600</v>
      </c>
    </row>
    <row r="159" spans="1:9" x14ac:dyDescent="0.25">
      <c r="A159" s="4">
        <v>495</v>
      </c>
      <c r="B159" s="4">
        <v>149</v>
      </c>
      <c r="C159" s="4">
        <v>615</v>
      </c>
      <c r="D159" s="4">
        <v>1168</v>
      </c>
      <c r="E159" s="4">
        <v>0</v>
      </c>
      <c r="F159" s="5">
        <v>1.9</v>
      </c>
      <c r="G159" s="4">
        <v>0</v>
      </c>
      <c r="H159" s="4">
        <v>0</v>
      </c>
      <c r="I159" s="4">
        <v>20</v>
      </c>
    </row>
    <row r="160" spans="1:9" x14ac:dyDescent="0.25">
      <c r="A160" s="4">
        <v>495</v>
      </c>
      <c r="B160" s="4">
        <v>149</v>
      </c>
      <c r="C160" s="4">
        <v>615</v>
      </c>
      <c r="D160" s="4">
        <v>1168</v>
      </c>
      <c r="E160" s="4">
        <v>0</v>
      </c>
      <c r="F160" s="5">
        <v>1.9</v>
      </c>
      <c r="G160" s="4">
        <v>0</v>
      </c>
      <c r="H160" s="4">
        <v>0</v>
      </c>
      <c r="I160" s="4">
        <v>200</v>
      </c>
    </row>
    <row r="161" spans="1:9" x14ac:dyDescent="0.25">
      <c r="A161" s="4">
        <v>495</v>
      </c>
      <c r="B161" s="4">
        <v>149</v>
      </c>
      <c r="C161" s="4">
        <v>615</v>
      </c>
      <c r="D161" s="4">
        <v>1168</v>
      </c>
      <c r="E161" s="4">
        <v>0</v>
      </c>
      <c r="F161" s="5">
        <v>1.9</v>
      </c>
      <c r="G161" s="4">
        <v>0</v>
      </c>
      <c r="H161" s="4">
        <v>0</v>
      </c>
      <c r="I161" s="4">
        <v>300</v>
      </c>
    </row>
    <row r="162" spans="1:9" x14ac:dyDescent="0.25">
      <c r="A162" s="4">
        <v>495</v>
      </c>
      <c r="B162" s="4">
        <v>149</v>
      </c>
      <c r="C162" s="4">
        <v>615</v>
      </c>
      <c r="D162" s="4">
        <v>1168</v>
      </c>
      <c r="E162" s="4">
        <v>0</v>
      </c>
      <c r="F162" s="5">
        <v>1.9</v>
      </c>
      <c r="G162" s="4">
        <v>0</v>
      </c>
      <c r="H162" s="4">
        <v>0</v>
      </c>
      <c r="I162" s="4">
        <v>600</v>
      </c>
    </row>
    <row r="163" spans="1:9" x14ac:dyDescent="0.25">
      <c r="A163" s="4">
        <v>465</v>
      </c>
      <c r="B163" s="4">
        <v>149</v>
      </c>
      <c r="C163" s="4">
        <v>615</v>
      </c>
      <c r="D163" s="4">
        <v>1168</v>
      </c>
      <c r="E163" s="4">
        <v>0</v>
      </c>
      <c r="F163" s="5">
        <v>3.1</v>
      </c>
      <c r="G163" s="4">
        <v>30</v>
      </c>
      <c r="H163" s="4">
        <v>0</v>
      </c>
      <c r="I163" s="4">
        <v>20</v>
      </c>
    </row>
    <row r="164" spans="1:9" x14ac:dyDescent="0.25">
      <c r="A164" s="4">
        <v>465</v>
      </c>
      <c r="B164" s="4">
        <v>149</v>
      </c>
      <c r="C164" s="4">
        <v>615</v>
      </c>
      <c r="D164" s="4">
        <v>1168</v>
      </c>
      <c r="E164" s="4">
        <v>0</v>
      </c>
      <c r="F164" s="5">
        <v>3.1</v>
      </c>
      <c r="G164" s="4">
        <v>30</v>
      </c>
      <c r="H164" s="4">
        <v>0</v>
      </c>
      <c r="I164" s="4">
        <v>100</v>
      </c>
    </row>
    <row r="165" spans="1:9" x14ac:dyDescent="0.25">
      <c r="A165" s="4">
        <v>465</v>
      </c>
      <c r="B165" s="4">
        <v>149</v>
      </c>
      <c r="C165" s="4">
        <v>615</v>
      </c>
      <c r="D165" s="4">
        <v>1168</v>
      </c>
      <c r="E165" s="4">
        <v>0</v>
      </c>
      <c r="F165" s="5">
        <v>3.1</v>
      </c>
      <c r="G165" s="4">
        <v>30</v>
      </c>
      <c r="H165" s="4">
        <v>0</v>
      </c>
      <c r="I165" s="4">
        <v>300</v>
      </c>
    </row>
    <row r="166" spans="1:9" x14ac:dyDescent="0.25">
      <c r="A166" s="4">
        <v>465</v>
      </c>
      <c r="B166" s="4">
        <v>149</v>
      </c>
      <c r="C166" s="4">
        <v>615</v>
      </c>
      <c r="D166" s="4">
        <v>1168</v>
      </c>
      <c r="E166" s="4">
        <v>0</v>
      </c>
      <c r="F166" s="5">
        <v>3.1</v>
      </c>
      <c r="G166" s="4">
        <v>30</v>
      </c>
      <c r="H166" s="4">
        <v>0</v>
      </c>
      <c r="I166" s="4">
        <v>600</v>
      </c>
    </row>
    <row r="167" spans="1:9" x14ac:dyDescent="0.25">
      <c r="A167" s="4">
        <v>450</v>
      </c>
      <c r="B167" s="4">
        <v>149</v>
      </c>
      <c r="C167" s="4">
        <v>615</v>
      </c>
      <c r="D167" s="4">
        <v>1168</v>
      </c>
      <c r="E167" s="4">
        <v>0</v>
      </c>
      <c r="F167" s="5">
        <v>3.7</v>
      </c>
      <c r="G167" s="4">
        <v>45</v>
      </c>
      <c r="H167" s="4">
        <v>0</v>
      </c>
      <c r="I167" s="4">
        <v>20</v>
      </c>
    </row>
    <row r="168" spans="1:9" x14ac:dyDescent="0.25">
      <c r="A168" s="4">
        <v>450</v>
      </c>
      <c r="B168" s="4">
        <v>149</v>
      </c>
      <c r="C168" s="4">
        <v>615</v>
      </c>
      <c r="D168" s="4">
        <v>1168</v>
      </c>
      <c r="E168" s="4">
        <v>0</v>
      </c>
      <c r="F168" s="5">
        <v>3.7</v>
      </c>
      <c r="G168" s="4">
        <v>45</v>
      </c>
      <c r="H168" s="4">
        <v>0</v>
      </c>
      <c r="I168" s="4">
        <v>100</v>
      </c>
    </row>
    <row r="169" spans="1:9" x14ac:dyDescent="0.25">
      <c r="A169" s="4">
        <v>450</v>
      </c>
      <c r="B169" s="4">
        <v>149</v>
      </c>
      <c r="C169" s="4">
        <v>615</v>
      </c>
      <c r="D169" s="4">
        <v>1168</v>
      </c>
      <c r="E169" s="4">
        <v>0</v>
      </c>
      <c r="F169" s="5">
        <v>3.7</v>
      </c>
      <c r="G169" s="4">
        <v>45</v>
      </c>
      <c r="H169" s="4">
        <v>0</v>
      </c>
      <c r="I169" s="4">
        <v>200</v>
      </c>
    </row>
    <row r="170" spans="1:9" x14ac:dyDescent="0.25">
      <c r="A170" s="4">
        <v>250</v>
      </c>
      <c r="B170" s="4">
        <v>123</v>
      </c>
      <c r="C170" s="4">
        <v>417</v>
      </c>
      <c r="D170" s="4">
        <v>1681</v>
      </c>
      <c r="E170" s="4">
        <v>0</v>
      </c>
      <c r="F170" s="4">
        <v>0</v>
      </c>
      <c r="G170" s="4">
        <v>0</v>
      </c>
      <c r="H170" s="4">
        <v>0</v>
      </c>
      <c r="I170" s="4">
        <v>100</v>
      </c>
    </row>
    <row r="171" spans="1:9" x14ac:dyDescent="0.25">
      <c r="A171" s="4">
        <v>350</v>
      </c>
      <c r="B171" s="4">
        <v>172</v>
      </c>
      <c r="C171" s="4">
        <v>373</v>
      </c>
      <c r="D171" s="4">
        <v>1507</v>
      </c>
      <c r="E171" s="4">
        <v>0</v>
      </c>
      <c r="F171" s="4">
        <v>0</v>
      </c>
      <c r="G171" s="4">
        <v>0</v>
      </c>
      <c r="H171" s="4">
        <v>0</v>
      </c>
      <c r="I171" s="4">
        <v>200</v>
      </c>
    </row>
    <row r="172" spans="1:9" x14ac:dyDescent="0.25">
      <c r="A172" s="4">
        <v>500</v>
      </c>
      <c r="B172" s="4">
        <v>385</v>
      </c>
      <c r="C172" s="4">
        <v>0</v>
      </c>
      <c r="D172" s="4">
        <v>820</v>
      </c>
      <c r="E172" s="4">
        <v>0</v>
      </c>
      <c r="F172" s="4">
        <v>6</v>
      </c>
      <c r="G172" s="4">
        <v>0</v>
      </c>
      <c r="H172" s="4">
        <v>0</v>
      </c>
      <c r="I172" s="4">
        <v>400</v>
      </c>
    </row>
    <row r="173" spans="1:9" x14ac:dyDescent="0.25">
      <c r="A173" s="4">
        <v>450</v>
      </c>
      <c r="B173" s="5">
        <v>346.5</v>
      </c>
      <c r="C173" s="4">
        <v>0</v>
      </c>
      <c r="D173" s="4">
        <v>805</v>
      </c>
      <c r="E173" s="4">
        <v>0</v>
      </c>
      <c r="F173" s="4">
        <v>6</v>
      </c>
      <c r="G173" s="4">
        <v>50</v>
      </c>
      <c r="H173" s="4">
        <v>0</v>
      </c>
      <c r="I173" s="4">
        <v>800</v>
      </c>
    </row>
    <row r="174" spans="1:9" x14ac:dyDescent="0.25">
      <c r="A174" s="4">
        <v>400</v>
      </c>
      <c r="B174" s="4">
        <v>308</v>
      </c>
      <c r="C174" s="4">
        <v>0</v>
      </c>
      <c r="D174" s="4">
        <v>790</v>
      </c>
      <c r="E174" s="4">
        <v>0</v>
      </c>
      <c r="F174" s="4">
        <v>6</v>
      </c>
      <c r="G174" s="4">
        <v>100</v>
      </c>
      <c r="H174" s="4">
        <v>0</v>
      </c>
      <c r="I174" s="4">
        <v>200</v>
      </c>
    </row>
    <row r="175" spans="1:9" x14ac:dyDescent="0.25">
      <c r="A175" s="4">
        <v>350</v>
      </c>
      <c r="B175" s="5">
        <v>269.5</v>
      </c>
      <c r="C175" s="4">
        <v>0</v>
      </c>
      <c r="D175" s="4">
        <v>775</v>
      </c>
      <c r="E175" s="4">
        <v>0</v>
      </c>
      <c r="F175" s="4">
        <v>6</v>
      </c>
      <c r="G175" s="4">
        <v>150</v>
      </c>
      <c r="H175" s="4">
        <v>0</v>
      </c>
      <c r="I175" s="4">
        <v>400</v>
      </c>
    </row>
    <row r="176" spans="1:9" x14ac:dyDescent="0.25">
      <c r="A176" s="4">
        <v>400</v>
      </c>
      <c r="B176" s="4">
        <v>308</v>
      </c>
      <c r="C176" s="4">
        <v>0</v>
      </c>
      <c r="D176" s="4">
        <v>1038</v>
      </c>
      <c r="E176" s="4">
        <v>0</v>
      </c>
      <c r="F176" s="5">
        <v>4.8</v>
      </c>
      <c r="G176" s="4">
        <v>0</v>
      </c>
      <c r="H176" s="4">
        <v>0</v>
      </c>
      <c r="I176" s="4">
        <v>800</v>
      </c>
    </row>
    <row r="177" spans="1:9" x14ac:dyDescent="0.25">
      <c r="A177" s="4">
        <v>360</v>
      </c>
      <c r="B177" s="5">
        <v>277.2</v>
      </c>
      <c r="C177" s="4">
        <v>0</v>
      </c>
      <c r="D177" s="4">
        <v>1028</v>
      </c>
      <c r="E177" s="4">
        <v>0</v>
      </c>
      <c r="F177" s="5">
        <v>4.8</v>
      </c>
      <c r="G177" s="4">
        <v>40</v>
      </c>
      <c r="H177" s="4">
        <v>0</v>
      </c>
      <c r="I177" s="4">
        <v>200</v>
      </c>
    </row>
    <row r="178" spans="1:9" x14ac:dyDescent="0.25">
      <c r="A178" s="4">
        <v>320</v>
      </c>
      <c r="B178" s="5">
        <v>246.4</v>
      </c>
      <c r="C178" s="4">
        <v>0</v>
      </c>
      <c r="D178" s="4">
        <v>1015</v>
      </c>
      <c r="E178" s="4">
        <v>0</v>
      </c>
      <c r="F178" s="5">
        <v>4.8</v>
      </c>
      <c r="G178" s="4">
        <v>80</v>
      </c>
      <c r="H178" s="4">
        <v>0</v>
      </c>
      <c r="I178" s="4">
        <v>400</v>
      </c>
    </row>
    <row r="179" spans="1:9" x14ac:dyDescent="0.25">
      <c r="A179" s="4">
        <v>280</v>
      </c>
      <c r="B179" s="5">
        <v>215.6</v>
      </c>
      <c r="C179" s="4">
        <v>0</v>
      </c>
      <c r="D179" s="4">
        <v>1005</v>
      </c>
      <c r="E179" s="4">
        <v>0</v>
      </c>
      <c r="F179" s="5">
        <v>4.8</v>
      </c>
      <c r="G179" s="4">
        <v>120</v>
      </c>
      <c r="H179" s="4">
        <v>0</v>
      </c>
      <c r="I179" s="4">
        <v>800</v>
      </c>
    </row>
    <row r="180" spans="1:9" x14ac:dyDescent="0.25">
      <c r="A180" s="4">
        <v>500</v>
      </c>
      <c r="B180" s="4">
        <v>135</v>
      </c>
      <c r="C180" s="4">
        <v>700</v>
      </c>
      <c r="D180" s="4">
        <v>1110</v>
      </c>
      <c r="E180" s="4">
        <v>0</v>
      </c>
      <c r="F180" s="4">
        <v>14</v>
      </c>
      <c r="G180" s="4">
        <v>30</v>
      </c>
      <c r="H180" s="4">
        <v>0</v>
      </c>
      <c r="I180" s="4">
        <v>400</v>
      </c>
    </row>
    <row r="181" spans="1:9" x14ac:dyDescent="0.25">
      <c r="A181" s="4">
        <v>500</v>
      </c>
      <c r="B181" s="4">
        <v>135</v>
      </c>
      <c r="C181" s="4">
        <v>700</v>
      </c>
      <c r="D181" s="4">
        <v>1110</v>
      </c>
      <c r="E181" s="4">
        <v>0</v>
      </c>
      <c r="F181" s="4">
        <v>15</v>
      </c>
      <c r="G181" s="5">
        <v>22.5</v>
      </c>
      <c r="H181" s="5">
        <v>7.5</v>
      </c>
      <c r="I181" s="4">
        <v>600</v>
      </c>
    </row>
    <row r="182" spans="1:9" x14ac:dyDescent="0.25">
      <c r="A182" s="4">
        <v>500</v>
      </c>
      <c r="B182" s="4">
        <v>135</v>
      </c>
      <c r="C182" s="4">
        <v>700</v>
      </c>
      <c r="D182" s="4">
        <v>1110</v>
      </c>
      <c r="E182" s="4">
        <v>0</v>
      </c>
      <c r="F182" s="4">
        <v>16</v>
      </c>
      <c r="G182" s="4">
        <v>15</v>
      </c>
      <c r="H182" s="4">
        <v>15</v>
      </c>
      <c r="I182" s="4">
        <v>600</v>
      </c>
    </row>
    <row r="183" spans="1:9" x14ac:dyDescent="0.25">
      <c r="A183" s="4">
        <v>500</v>
      </c>
      <c r="B183" s="4">
        <v>135</v>
      </c>
      <c r="C183" s="4">
        <v>700</v>
      </c>
      <c r="D183" s="4">
        <v>1110</v>
      </c>
      <c r="E183" s="4">
        <v>0</v>
      </c>
      <c r="F183" s="4">
        <v>18</v>
      </c>
      <c r="G183" s="5">
        <v>7.5</v>
      </c>
      <c r="H183" s="5">
        <v>22.5</v>
      </c>
      <c r="I183" s="4">
        <v>800</v>
      </c>
    </row>
    <row r="184" spans="1:9" x14ac:dyDescent="0.25">
      <c r="A184" s="4">
        <v>470</v>
      </c>
      <c r="B184" s="4">
        <v>135</v>
      </c>
      <c r="C184" s="4">
        <v>700</v>
      </c>
      <c r="D184" s="4">
        <v>1110</v>
      </c>
      <c r="E184" s="4">
        <v>0</v>
      </c>
      <c r="F184" s="4">
        <v>16</v>
      </c>
      <c r="G184" s="4">
        <v>60</v>
      </c>
      <c r="H184" s="4">
        <v>0</v>
      </c>
      <c r="I184" s="4">
        <v>400</v>
      </c>
    </row>
    <row r="185" spans="1:9" x14ac:dyDescent="0.25">
      <c r="A185" s="4">
        <v>470</v>
      </c>
      <c r="B185" s="4">
        <v>135</v>
      </c>
      <c r="C185" s="4">
        <v>700</v>
      </c>
      <c r="D185" s="4">
        <v>1110</v>
      </c>
      <c r="E185" s="4">
        <v>0</v>
      </c>
      <c r="F185" s="4">
        <v>18</v>
      </c>
      <c r="G185" s="5">
        <v>52.5</v>
      </c>
      <c r="H185" s="5">
        <v>7.5</v>
      </c>
      <c r="I185" s="4">
        <v>600</v>
      </c>
    </row>
    <row r="186" spans="1:9" x14ac:dyDescent="0.25">
      <c r="A186" s="4">
        <v>470</v>
      </c>
      <c r="B186" s="4">
        <v>135</v>
      </c>
      <c r="C186" s="4">
        <v>700</v>
      </c>
      <c r="D186" s="4">
        <v>1110</v>
      </c>
      <c r="E186" s="4">
        <v>0</v>
      </c>
      <c r="F186" s="4">
        <v>20</v>
      </c>
      <c r="G186" s="4">
        <v>45</v>
      </c>
      <c r="H186" s="4">
        <v>15</v>
      </c>
      <c r="I186" s="4">
        <v>800</v>
      </c>
    </row>
    <row r="187" spans="1:9" x14ac:dyDescent="0.25">
      <c r="A187" s="4">
        <v>470</v>
      </c>
      <c r="B187" s="4">
        <v>135</v>
      </c>
      <c r="C187" s="4">
        <v>700</v>
      </c>
      <c r="D187" s="4">
        <v>1110</v>
      </c>
      <c r="E187" s="4">
        <v>0</v>
      </c>
      <c r="F187" s="4">
        <v>22</v>
      </c>
      <c r="G187" s="5">
        <v>37.5</v>
      </c>
      <c r="H187" s="5">
        <v>22.5</v>
      </c>
      <c r="I187" s="4">
        <v>20</v>
      </c>
    </row>
    <row r="188" spans="1:9" x14ac:dyDescent="0.25">
      <c r="A188" s="4">
        <v>326</v>
      </c>
      <c r="B188" s="4">
        <v>184</v>
      </c>
      <c r="C188" s="4">
        <v>659</v>
      </c>
      <c r="D188" s="4">
        <v>1124</v>
      </c>
      <c r="E188" s="4">
        <v>58</v>
      </c>
      <c r="F188" s="4">
        <v>3</v>
      </c>
      <c r="G188" s="4">
        <v>0</v>
      </c>
      <c r="H188" s="4">
        <v>0</v>
      </c>
      <c r="I188" s="4">
        <v>400</v>
      </c>
    </row>
    <row r="189" spans="1:9" x14ac:dyDescent="0.25">
      <c r="A189" s="4">
        <v>391</v>
      </c>
      <c r="B189" s="4">
        <v>179</v>
      </c>
      <c r="C189" s="4">
        <v>689</v>
      </c>
      <c r="D189" s="4">
        <v>1172</v>
      </c>
      <c r="E189" s="4">
        <v>69</v>
      </c>
      <c r="F189" s="5">
        <v>3.5</v>
      </c>
      <c r="G189" s="4">
        <v>0</v>
      </c>
      <c r="H189" s="4">
        <v>0</v>
      </c>
      <c r="I189" s="4">
        <v>650</v>
      </c>
    </row>
    <row r="190" spans="1:9" x14ac:dyDescent="0.25">
      <c r="A190" s="4">
        <v>442</v>
      </c>
      <c r="B190" s="4">
        <v>166</v>
      </c>
      <c r="C190" s="4">
        <v>689</v>
      </c>
      <c r="D190" s="4">
        <v>1125</v>
      </c>
      <c r="E190" s="4">
        <v>78</v>
      </c>
      <c r="F190" s="5">
        <v>5.3</v>
      </c>
      <c r="G190" s="4">
        <v>0</v>
      </c>
      <c r="H190" s="4">
        <v>0</v>
      </c>
      <c r="I190" s="4">
        <v>800</v>
      </c>
    </row>
    <row r="191" spans="1:9" x14ac:dyDescent="0.25">
      <c r="A191" s="4">
        <v>440</v>
      </c>
      <c r="B191" s="4">
        <v>149</v>
      </c>
      <c r="C191" s="4">
        <v>702</v>
      </c>
      <c r="D191" s="4">
        <v>1099</v>
      </c>
      <c r="E191" s="4">
        <v>110</v>
      </c>
      <c r="F191" s="5">
        <v>6.6</v>
      </c>
      <c r="G191" s="4">
        <v>0</v>
      </c>
      <c r="H191" s="4">
        <v>0</v>
      </c>
      <c r="I191" s="4">
        <v>950</v>
      </c>
    </row>
    <row r="192" spans="1:9" x14ac:dyDescent="0.25">
      <c r="A192" s="4">
        <v>437</v>
      </c>
      <c r="B192" s="4">
        <v>170</v>
      </c>
      <c r="C192" s="4">
        <v>783</v>
      </c>
      <c r="D192" s="4">
        <v>1016</v>
      </c>
      <c r="E192" s="4">
        <v>49</v>
      </c>
      <c r="F192" s="5">
        <v>1.9</v>
      </c>
      <c r="G192" s="4">
        <v>0</v>
      </c>
      <c r="H192" s="4">
        <v>0</v>
      </c>
      <c r="I192" s="4">
        <v>20</v>
      </c>
    </row>
    <row r="193" spans="1:9" x14ac:dyDescent="0.25">
      <c r="A193" s="4">
        <v>500</v>
      </c>
      <c r="B193" s="4">
        <v>150</v>
      </c>
      <c r="C193" s="4">
        <v>630</v>
      </c>
      <c r="D193" s="4">
        <v>1260</v>
      </c>
      <c r="E193" s="4">
        <v>0</v>
      </c>
      <c r="F193" s="4">
        <v>10</v>
      </c>
      <c r="G193" s="4">
        <v>0</v>
      </c>
      <c r="H193" s="4">
        <v>0</v>
      </c>
      <c r="I193" s="4">
        <v>105</v>
      </c>
    </row>
    <row r="194" spans="1:9" x14ac:dyDescent="0.25">
      <c r="A194" s="4">
        <v>450</v>
      </c>
      <c r="B194" s="4">
        <v>150</v>
      </c>
      <c r="C194" s="4">
        <v>630</v>
      </c>
      <c r="D194" s="4">
        <v>1260</v>
      </c>
      <c r="E194" s="4">
        <v>0</v>
      </c>
      <c r="F194" s="4">
        <v>10</v>
      </c>
      <c r="G194" s="4">
        <v>50</v>
      </c>
      <c r="H194" s="4">
        <v>0</v>
      </c>
      <c r="I194" s="4">
        <v>300</v>
      </c>
    </row>
    <row r="195" spans="1:9" x14ac:dyDescent="0.25">
      <c r="A195" s="4">
        <v>425</v>
      </c>
      <c r="B195" s="4">
        <v>150</v>
      </c>
      <c r="C195" s="4">
        <v>630</v>
      </c>
      <c r="D195" s="4">
        <v>1260</v>
      </c>
      <c r="E195" s="4">
        <v>0</v>
      </c>
      <c r="F195" s="5">
        <v>12.5</v>
      </c>
      <c r="G195" s="4">
        <v>75</v>
      </c>
      <c r="H195" s="4">
        <v>0</v>
      </c>
      <c r="I195" s="4">
        <v>400</v>
      </c>
    </row>
    <row r="196" spans="1:9" x14ac:dyDescent="0.25">
      <c r="A196" s="4">
        <v>400</v>
      </c>
      <c r="B196" s="4">
        <v>150</v>
      </c>
      <c r="C196" s="4">
        <v>630</v>
      </c>
      <c r="D196" s="4">
        <v>1260</v>
      </c>
      <c r="E196" s="4">
        <v>0</v>
      </c>
      <c r="F196" s="4">
        <v>15</v>
      </c>
      <c r="G196" s="4">
        <v>100</v>
      </c>
      <c r="H196" s="4">
        <v>0</v>
      </c>
      <c r="I196" s="4">
        <v>600</v>
      </c>
    </row>
    <row r="197" spans="1:9" x14ac:dyDescent="0.25">
      <c r="A197" s="4">
        <v>308</v>
      </c>
      <c r="B197" s="4">
        <v>185</v>
      </c>
      <c r="C197" s="4">
        <v>933</v>
      </c>
      <c r="D197" s="4">
        <v>968</v>
      </c>
      <c r="E197" s="4">
        <v>0</v>
      </c>
      <c r="F197" s="4">
        <v>6</v>
      </c>
      <c r="G197" s="4">
        <v>0</v>
      </c>
      <c r="H197" s="4">
        <v>0</v>
      </c>
      <c r="I197" s="4">
        <v>50</v>
      </c>
    </row>
    <row r="198" spans="1:9" x14ac:dyDescent="0.25">
      <c r="A198" s="4">
        <v>310</v>
      </c>
      <c r="B198" s="4">
        <v>186</v>
      </c>
      <c r="C198" s="4">
        <v>940</v>
      </c>
      <c r="D198" s="4">
        <v>976</v>
      </c>
      <c r="E198" s="4">
        <v>0</v>
      </c>
      <c r="F198" s="5">
        <v>7.7</v>
      </c>
      <c r="G198" s="4">
        <v>31</v>
      </c>
      <c r="H198" s="4">
        <v>0</v>
      </c>
      <c r="I198" s="4">
        <v>100</v>
      </c>
    </row>
    <row r="199" spans="1:9" x14ac:dyDescent="0.25">
      <c r="A199" s="4">
        <v>512</v>
      </c>
      <c r="B199" s="4">
        <v>154</v>
      </c>
      <c r="C199" s="4">
        <v>711</v>
      </c>
      <c r="D199" s="4">
        <v>1106</v>
      </c>
      <c r="E199" s="4">
        <v>0</v>
      </c>
      <c r="F199" s="4">
        <v>18</v>
      </c>
      <c r="G199" s="4">
        <v>0</v>
      </c>
      <c r="H199" s="4">
        <v>0</v>
      </c>
      <c r="I199" s="4">
        <v>150</v>
      </c>
    </row>
    <row r="200" spans="1:9" x14ac:dyDescent="0.25">
      <c r="A200" s="4">
        <v>511</v>
      </c>
      <c r="B200" s="4">
        <v>153</v>
      </c>
      <c r="C200" s="4">
        <v>709</v>
      </c>
      <c r="D200" s="4">
        <v>1122</v>
      </c>
      <c r="E200" s="4">
        <v>0</v>
      </c>
      <c r="F200" s="5">
        <v>20.399999999999999</v>
      </c>
      <c r="G200" s="4">
        <v>51</v>
      </c>
      <c r="H200" s="4">
        <v>0</v>
      </c>
      <c r="I200" s="4">
        <v>200</v>
      </c>
    </row>
    <row r="201" spans="1:9" x14ac:dyDescent="0.25">
      <c r="A201" s="4">
        <v>500</v>
      </c>
      <c r="B201" s="4">
        <v>150</v>
      </c>
      <c r="C201" s="4">
        <v>750</v>
      </c>
      <c r="D201" s="4">
        <v>1068</v>
      </c>
      <c r="E201" s="4">
        <v>0</v>
      </c>
      <c r="F201" s="4">
        <v>0</v>
      </c>
      <c r="G201" s="4">
        <v>0</v>
      </c>
      <c r="H201" s="4">
        <v>0</v>
      </c>
      <c r="I201" s="4">
        <v>23</v>
      </c>
    </row>
    <row r="202" spans="1:9" x14ac:dyDescent="0.25">
      <c r="A202" s="4">
        <v>350</v>
      </c>
      <c r="B202" s="4">
        <v>150</v>
      </c>
      <c r="C202" s="4">
        <v>750</v>
      </c>
      <c r="D202" s="4">
        <v>1023</v>
      </c>
      <c r="E202" s="4">
        <v>150</v>
      </c>
      <c r="F202" s="4">
        <v>0</v>
      </c>
      <c r="G202" s="4">
        <v>0</v>
      </c>
      <c r="H202" s="4">
        <v>0</v>
      </c>
      <c r="I202" s="4">
        <v>100</v>
      </c>
    </row>
    <row r="203" spans="1:9" x14ac:dyDescent="0.25">
      <c r="A203" s="4">
        <v>475</v>
      </c>
      <c r="B203" s="4">
        <v>150</v>
      </c>
      <c r="C203" s="4">
        <v>750</v>
      </c>
      <c r="D203" s="4">
        <v>1065</v>
      </c>
      <c r="E203" s="4">
        <v>0</v>
      </c>
      <c r="F203" s="4">
        <v>25</v>
      </c>
      <c r="G203" s="4">
        <v>0</v>
      </c>
      <c r="H203" s="4">
        <v>0</v>
      </c>
      <c r="I203" s="4">
        <v>200</v>
      </c>
    </row>
    <row r="204" spans="1:9" x14ac:dyDescent="0.25">
      <c r="A204" s="4">
        <v>441</v>
      </c>
      <c r="B204" s="4">
        <v>164</v>
      </c>
      <c r="C204" s="4">
        <v>653</v>
      </c>
      <c r="D204" s="4">
        <v>1115</v>
      </c>
      <c r="E204" s="4">
        <v>0</v>
      </c>
      <c r="F204" s="5">
        <v>2.9</v>
      </c>
      <c r="G204" s="4">
        <v>28</v>
      </c>
      <c r="H204" s="4">
        <v>0</v>
      </c>
      <c r="I204" s="4">
        <v>20</v>
      </c>
    </row>
    <row r="205" spans="1:9" x14ac:dyDescent="0.25">
      <c r="A205" s="4">
        <v>495</v>
      </c>
      <c r="B205" s="4">
        <v>149</v>
      </c>
      <c r="C205" s="4">
        <v>615</v>
      </c>
      <c r="D205" s="4">
        <v>1168</v>
      </c>
      <c r="E205" s="4">
        <v>0</v>
      </c>
      <c r="F205" s="5">
        <v>1.9</v>
      </c>
      <c r="G205" s="4">
        <v>0</v>
      </c>
      <c r="H205" s="4">
        <v>0</v>
      </c>
      <c r="I205" s="4">
        <v>100</v>
      </c>
    </row>
    <row r="206" spans="1:9" x14ac:dyDescent="0.25">
      <c r="A206" s="4">
        <v>465</v>
      </c>
      <c r="B206" s="4">
        <v>149</v>
      </c>
      <c r="C206" s="4">
        <v>615</v>
      </c>
      <c r="D206" s="4">
        <v>1168</v>
      </c>
      <c r="E206" s="4">
        <v>0</v>
      </c>
      <c r="F206" s="5">
        <v>3.1</v>
      </c>
      <c r="G206" s="4">
        <v>30</v>
      </c>
      <c r="H206" s="4">
        <v>0</v>
      </c>
      <c r="I206" s="4">
        <v>200</v>
      </c>
    </row>
    <row r="207" spans="1:9" x14ac:dyDescent="0.25">
      <c r="A207" s="4">
        <v>450</v>
      </c>
      <c r="B207" s="4">
        <v>149</v>
      </c>
      <c r="C207" s="4">
        <v>615</v>
      </c>
      <c r="D207" s="4">
        <v>1168</v>
      </c>
      <c r="E207" s="4">
        <v>0</v>
      </c>
      <c r="F207" s="5">
        <v>3.7</v>
      </c>
      <c r="G207" s="4">
        <v>45</v>
      </c>
      <c r="H207" s="4">
        <v>0</v>
      </c>
      <c r="I207" s="4">
        <v>300</v>
      </c>
    </row>
    <row r="208" spans="1:9" x14ac:dyDescent="0.25">
      <c r="A208" s="7">
        <v>450</v>
      </c>
      <c r="B208" s="7">
        <v>149</v>
      </c>
      <c r="C208" s="7">
        <v>615</v>
      </c>
      <c r="D208" s="7">
        <v>1168</v>
      </c>
      <c r="E208" s="7">
        <v>0</v>
      </c>
      <c r="F208" s="8">
        <v>3.7</v>
      </c>
      <c r="G208" s="7">
        <v>45</v>
      </c>
      <c r="H208" s="7">
        <v>0</v>
      </c>
      <c r="I208" s="7">
        <v>600</v>
      </c>
    </row>
    <row r="229" spans="11:11" x14ac:dyDescent="0.25">
      <c r="K229" s="10"/>
    </row>
    <row r="230" spans="11:11" x14ac:dyDescent="0.25">
      <c r="K230" s="10"/>
    </row>
    <row r="231" spans="11:11" x14ac:dyDescent="0.25">
      <c r="K231" s="10"/>
    </row>
    <row r="232" spans="11:11" x14ac:dyDescent="0.25">
      <c r="K232" s="10"/>
    </row>
    <row r="233" spans="11:11" x14ac:dyDescent="0.25">
      <c r="K233" s="10"/>
    </row>
    <row r="234" spans="11:11" x14ac:dyDescent="0.25">
      <c r="K234" s="10"/>
    </row>
    <row r="235" spans="11:11" x14ac:dyDescent="0.25">
      <c r="K235" s="10"/>
    </row>
    <row r="236" spans="11:11" x14ac:dyDescent="0.25">
      <c r="K236" s="1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zoomScale="85" zoomScaleNormal="85" workbookViewId="0">
      <selection activeCell="J25" sqref="J25"/>
    </sheetView>
  </sheetViews>
  <sheetFormatPr defaultRowHeight="13.2" x14ac:dyDescent="0.25"/>
  <cols>
    <col min="6" max="6" width="10" customWidth="1"/>
    <col min="11" max="11" width="11.21875" customWidth="1"/>
  </cols>
  <sheetData>
    <row r="1" spans="1:24" ht="13.2" customHeight="1" x14ac:dyDescent="0.25">
      <c r="A1" s="70" t="s">
        <v>83</v>
      </c>
      <c r="B1" s="70"/>
      <c r="C1" s="70"/>
      <c r="D1" s="70"/>
      <c r="E1" s="70"/>
      <c r="F1" s="70"/>
      <c r="G1" s="70"/>
      <c r="H1" s="70"/>
      <c r="I1" s="70"/>
      <c r="J1" s="70"/>
      <c r="K1" s="70"/>
      <c r="L1" s="54"/>
      <c r="M1" s="75"/>
      <c r="N1" s="75"/>
      <c r="O1" s="75"/>
      <c r="P1" s="75"/>
      <c r="Q1" s="75"/>
      <c r="R1" s="75"/>
      <c r="S1" s="75"/>
      <c r="T1" s="75"/>
      <c r="U1" s="75"/>
      <c r="V1" s="75"/>
      <c r="W1" s="75"/>
      <c r="X1" s="75"/>
    </row>
    <row r="2" spans="1:24" x14ac:dyDescent="0.25">
      <c r="A2" t="s">
        <v>0</v>
      </c>
      <c r="B2" t="s">
        <v>80</v>
      </c>
      <c r="C2" t="s">
        <v>1</v>
      </c>
      <c r="D2" t="s">
        <v>2</v>
      </c>
      <c r="E2" t="s">
        <v>3</v>
      </c>
      <c r="F2" t="s">
        <v>4</v>
      </c>
      <c r="G2" t="s">
        <v>5</v>
      </c>
      <c r="H2" t="s">
        <v>6</v>
      </c>
      <c r="I2" t="s">
        <v>7</v>
      </c>
      <c r="J2" t="s">
        <v>9</v>
      </c>
      <c r="K2" t="s">
        <v>81</v>
      </c>
      <c r="L2" s="54"/>
      <c r="M2" s="54"/>
      <c r="N2" s="54"/>
      <c r="O2" s="54"/>
      <c r="P2" s="54"/>
      <c r="Q2" s="54"/>
      <c r="R2" s="54"/>
      <c r="S2" s="54"/>
      <c r="T2" s="54"/>
      <c r="U2" s="54"/>
      <c r="V2" s="54"/>
      <c r="W2" s="54"/>
      <c r="X2" s="54"/>
    </row>
    <row r="3" spans="1:24" x14ac:dyDescent="0.25">
      <c r="A3">
        <v>250</v>
      </c>
      <c r="B3">
        <v>250</v>
      </c>
      <c r="C3">
        <v>123</v>
      </c>
      <c r="D3">
        <v>417</v>
      </c>
      <c r="E3">
        <v>1681</v>
      </c>
      <c r="F3">
        <v>0</v>
      </c>
      <c r="G3">
        <v>0</v>
      </c>
      <c r="H3">
        <v>0</v>
      </c>
      <c r="I3">
        <v>0</v>
      </c>
      <c r="J3">
        <v>400</v>
      </c>
      <c r="K3">
        <v>18.57</v>
      </c>
      <c r="L3" s="54"/>
      <c r="M3" s="54"/>
      <c r="N3" s="54"/>
      <c r="O3" s="54"/>
      <c r="P3" s="54"/>
      <c r="Q3" s="54"/>
      <c r="R3" s="54"/>
      <c r="S3" s="54"/>
      <c r="T3" s="54"/>
      <c r="U3" s="54"/>
      <c r="V3" s="54"/>
      <c r="W3" s="54"/>
      <c r="X3" s="54"/>
    </row>
    <row r="4" spans="1:24" x14ac:dyDescent="0.25">
      <c r="A4">
        <v>250</v>
      </c>
      <c r="B4">
        <v>250</v>
      </c>
      <c r="C4">
        <v>123</v>
      </c>
      <c r="D4">
        <v>417</v>
      </c>
      <c r="E4">
        <v>1681</v>
      </c>
      <c r="F4">
        <v>0</v>
      </c>
      <c r="G4">
        <v>0</v>
      </c>
      <c r="H4">
        <v>0</v>
      </c>
      <c r="I4">
        <v>0</v>
      </c>
      <c r="J4">
        <v>600</v>
      </c>
      <c r="K4">
        <v>15.26</v>
      </c>
      <c r="L4" s="54"/>
      <c r="M4" s="54"/>
      <c r="N4" s="54"/>
      <c r="O4" s="54"/>
      <c r="P4" s="54"/>
      <c r="Q4" s="54"/>
      <c r="R4" s="54"/>
      <c r="S4" s="54"/>
      <c r="T4" s="54"/>
      <c r="U4" s="54"/>
      <c r="V4" s="54"/>
      <c r="W4" s="54"/>
      <c r="X4" s="54"/>
    </row>
    <row r="5" spans="1:24" x14ac:dyDescent="0.25">
      <c r="A5">
        <v>250</v>
      </c>
      <c r="B5">
        <v>250</v>
      </c>
      <c r="C5">
        <v>123</v>
      </c>
      <c r="D5">
        <v>417</v>
      </c>
      <c r="E5">
        <v>1681</v>
      </c>
      <c r="F5">
        <v>0</v>
      </c>
      <c r="G5">
        <v>0</v>
      </c>
      <c r="H5">
        <v>0</v>
      </c>
      <c r="I5">
        <v>0</v>
      </c>
      <c r="J5">
        <v>800</v>
      </c>
      <c r="K5">
        <v>8.01</v>
      </c>
      <c r="L5" s="54"/>
      <c r="M5" s="54"/>
      <c r="N5" s="54"/>
      <c r="O5" s="54"/>
      <c r="P5" s="54"/>
      <c r="Q5" s="54"/>
      <c r="R5" s="54"/>
      <c r="S5" s="54"/>
      <c r="T5" s="54"/>
      <c r="U5" s="54"/>
      <c r="V5" s="54"/>
      <c r="W5" s="54"/>
      <c r="X5" s="54"/>
    </row>
    <row r="6" spans="1:24" x14ac:dyDescent="0.25">
      <c r="A6">
        <v>350</v>
      </c>
      <c r="B6">
        <v>350</v>
      </c>
      <c r="C6">
        <v>172</v>
      </c>
      <c r="D6">
        <v>373</v>
      </c>
      <c r="E6">
        <v>1507</v>
      </c>
      <c r="F6">
        <v>0</v>
      </c>
      <c r="G6">
        <v>0</v>
      </c>
      <c r="H6">
        <v>0</v>
      </c>
      <c r="I6">
        <v>0</v>
      </c>
      <c r="J6">
        <v>800</v>
      </c>
      <c r="K6">
        <v>15.24</v>
      </c>
      <c r="L6" s="54"/>
      <c r="M6" s="54"/>
      <c r="N6" s="54"/>
      <c r="O6" s="54"/>
      <c r="P6" s="54"/>
      <c r="Q6" s="54"/>
      <c r="R6" s="54"/>
      <c r="S6" s="54"/>
      <c r="T6" s="54"/>
      <c r="U6" s="54"/>
      <c r="V6" s="54"/>
      <c r="W6" s="54"/>
      <c r="X6" s="54"/>
    </row>
    <row r="7" spans="1:24" x14ac:dyDescent="0.25">
      <c r="A7">
        <v>500</v>
      </c>
      <c r="B7">
        <v>500</v>
      </c>
      <c r="C7">
        <v>385</v>
      </c>
      <c r="D7">
        <v>0</v>
      </c>
      <c r="E7">
        <v>820</v>
      </c>
      <c r="F7">
        <v>0</v>
      </c>
      <c r="G7">
        <v>6</v>
      </c>
      <c r="H7">
        <v>0</v>
      </c>
      <c r="I7">
        <v>0</v>
      </c>
      <c r="J7">
        <v>800</v>
      </c>
      <c r="K7">
        <v>12</v>
      </c>
      <c r="L7" s="54"/>
      <c r="M7" s="54"/>
      <c r="N7" s="54"/>
      <c r="O7" s="54"/>
      <c r="P7" s="54"/>
      <c r="Q7" s="54"/>
      <c r="R7" s="54"/>
      <c r="S7" s="54"/>
      <c r="T7" s="54"/>
      <c r="U7" s="54"/>
      <c r="V7" s="54"/>
      <c r="W7" s="54"/>
      <c r="X7" s="54"/>
    </row>
    <row r="8" spans="1:24" x14ac:dyDescent="0.25">
      <c r="A8">
        <v>350</v>
      </c>
      <c r="B8">
        <v>350</v>
      </c>
      <c r="C8">
        <v>269.5</v>
      </c>
      <c r="D8">
        <v>0</v>
      </c>
      <c r="E8">
        <v>775</v>
      </c>
      <c r="F8">
        <v>0</v>
      </c>
      <c r="G8">
        <v>6</v>
      </c>
      <c r="H8">
        <v>150</v>
      </c>
      <c r="I8">
        <v>0</v>
      </c>
      <c r="J8">
        <v>800</v>
      </c>
      <c r="K8">
        <v>12.5</v>
      </c>
      <c r="L8" s="54"/>
      <c r="M8" s="54"/>
      <c r="N8" s="54"/>
      <c r="O8" s="54"/>
      <c r="P8" s="54"/>
      <c r="Q8" s="54"/>
      <c r="R8" s="54"/>
      <c r="S8" s="54"/>
      <c r="T8" s="54"/>
      <c r="U8" s="54"/>
      <c r="V8" s="54"/>
      <c r="W8" s="54"/>
      <c r="X8" s="54"/>
    </row>
    <row r="9" spans="1:24" x14ac:dyDescent="0.25">
      <c r="A9">
        <v>360</v>
      </c>
      <c r="B9">
        <v>360</v>
      </c>
      <c r="C9">
        <v>277.2</v>
      </c>
      <c r="D9">
        <v>0</v>
      </c>
      <c r="E9">
        <v>1028</v>
      </c>
      <c r="F9">
        <v>0</v>
      </c>
      <c r="G9">
        <v>4.8</v>
      </c>
      <c r="H9">
        <v>40</v>
      </c>
      <c r="I9">
        <v>0</v>
      </c>
      <c r="J9">
        <v>800</v>
      </c>
      <c r="K9">
        <v>11</v>
      </c>
      <c r="L9" s="54"/>
      <c r="M9" s="54"/>
      <c r="N9" s="54"/>
      <c r="O9" s="54"/>
      <c r="P9" s="54"/>
      <c r="Q9" s="54"/>
      <c r="R9" s="54"/>
      <c r="S9" s="54"/>
      <c r="T9" s="54"/>
      <c r="U9" s="54"/>
      <c r="V9" s="54"/>
      <c r="W9" s="54"/>
      <c r="X9" s="54"/>
    </row>
    <row r="10" spans="1:24" x14ac:dyDescent="0.25">
      <c r="A10">
        <v>320</v>
      </c>
      <c r="B10">
        <v>320</v>
      </c>
      <c r="C10">
        <v>246.4</v>
      </c>
      <c r="D10">
        <v>0</v>
      </c>
      <c r="E10">
        <v>1015</v>
      </c>
      <c r="F10">
        <v>0</v>
      </c>
      <c r="G10">
        <v>4.8</v>
      </c>
      <c r="H10">
        <v>80</v>
      </c>
      <c r="I10">
        <v>0</v>
      </c>
      <c r="J10">
        <v>800</v>
      </c>
      <c r="K10">
        <v>12</v>
      </c>
      <c r="L10" s="54"/>
      <c r="M10" s="54"/>
      <c r="N10" s="54"/>
      <c r="O10" s="54"/>
      <c r="P10" s="54"/>
      <c r="Q10" s="54"/>
      <c r="R10" s="54"/>
      <c r="S10" s="54"/>
      <c r="T10" s="54"/>
      <c r="U10" s="54"/>
      <c r="V10" s="54"/>
      <c r="W10" s="54"/>
      <c r="X10" s="54"/>
    </row>
    <row r="11" spans="1:24" x14ac:dyDescent="0.25">
      <c r="A11">
        <v>470</v>
      </c>
      <c r="B11">
        <v>470</v>
      </c>
      <c r="C11">
        <v>135</v>
      </c>
      <c r="D11">
        <v>700</v>
      </c>
      <c r="E11">
        <v>1110</v>
      </c>
      <c r="F11">
        <v>0</v>
      </c>
      <c r="G11">
        <v>16</v>
      </c>
      <c r="H11">
        <v>60</v>
      </c>
      <c r="I11">
        <v>0</v>
      </c>
      <c r="J11">
        <v>800</v>
      </c>
      <c r="K11">
        <v>18.82</v>
      </c>
      <c r="L11" s="54"/>
      <c r="M11" s="54"/>
      <c r="N11" s="54"/>
      <c r="O11" s="54"/>
      <c r="P11" s="54"/>
      <c r="Q11" s="54"/>
      <c r="R11" s="54"/>
      <c r="S11" s="54"/>
      <c r="T11" s="54"/>
      <c r="U11" s="54"/>
      <c r="V11" s="54"/>
      <c r="W11" s="54"/>
      <c r="X11" s="54"/>
    </row>
    <row r="12" spans="1:24" x14ac:dyDescent="0.25">
      <c r="A12">
        <v>500</v>
      </c>
      <c r="B12">
        <v>500</v>
      </c>
      <c r="C12">
        <v>150</v>
      </c>
      <c r="D12">
        <v>630</v>
      </c>
      <c r="E12">
        <v>1260</v>
      </c>
      <c r="F12">
        <v>0</v>
      </c>
      <c r="G12">
        <v>10</v>
      </c>
      <c r="H12">
        <v>0</v>
      </c>
      <c r="I12">
        <v>0</v>
      </c>
      <c r="J12">
        <v>600</v>
      </c>
      <c r="K12">
        <v>8</v>
      </c>
      <c r="L12" s="54"/>
      <c r="M12" s="54"/>
      <c r="N12" s="54"/>
      <c r="O12" s="54"/>
      <c r="P12" s="54"/>
      <c r="Q12" s="54"/>
      <c r="R12" s="54"/>
      <c r="S12" s="54"/>
      <c r="T12" s="54"/>
      <c r="U12" s="54"/>
      <c r="V12" s="54"/>
      <c r="W12" s="54"/>
      <c r="X12" s="54"/>
    </row>
    <row r="13" spans="1:24" x14ac:dyDescent="0.25">
      <c r="A13">
        <v>500</v>
      </c>
      <c r="B13">
        <v>500</v>
      </c>
      <c r="C13">
        <v>150</v>
      </c>
      <c r="D13">
        <v>630</v>
      </c>
      <c r="E13">
        <v>1260</v>
      </c>
      <c r="F13">
        <v>0</v>
      </c>
      <c r="G13">
        <v>10</v>
      </c>
      <c r="H13">
        <v>0</v>
      </c>
      <c r="I13">
        <v>0</v>
      </c>
      <c r="J13">
        <v>800</v>
      </c>
      <c r="K13">
        <v>3</v>
      </c>
      <c r="L13" s="54"/>
      <c r="M13" s="54"/>
      <c r="N13" s="54"/>
      <c r="O13" s="54"/>
      <c r="P13" s="54"/>
      <c r="Q13" s="54"/>
      <c r="R13" s="54"/>
      <c r="S13" s="54"/>
      <c r="T13" s="54"/>
      <c r="U13" s="54"/>
      <c r="V13" s="54"/>
      <c r="W13" s="54"/>
      <c r="X13" s="54"/>
    </row>
    <row r="14" spans="1:24" x14ac:dyDescent="0.25">
      <c r="A14">
        <v>450</v>
      </c>
      <c r="B14">
        <v>450</v>
      </c>
      <c r="C14">
        <v>150</v>
      </c>
      <c r="D14">
        <v>630</v>
      </c>
      <c r="E14">
        <v>1260</v>
      </c>
      <c r="F14">
        <v>0</v>
      </c>
      <c r="G14">
        <v>10</v>
      </c>
      <c r="H14">
        <v>50</v>
      </c>
      <c r="I14">
        <v>0</v>
      </c>
      <c r="J14">
        <v>600</v>
      </c>
      <c r="K14">
        <v>11</v>
      </c>
      <c r="L14" s="54"/>
      <c r="M14" s="54"/>
      <c r="N14" s="54"/>
      <c r="O14" s="54"/>
      <c r="P14" s="54"/>
      <c r="Q14" s="54"/>
      <c r="R14" s="54"/>
      <c r="S14" s="54"/>
      <c r="T14" s="54"/>
      <c r="U14" s="54"/>
      <c r="V14" s="54"/>
      <c r="W14" s="54"/>
      <c r="X14" s="54"/>
    </row>
    <row r="15" spans="1:24" x14ac:dyDescent="0.25">
      <c r="A15">
        <v>450</v>
      </c>
      <c r="B15">
        <v>450</v>
      </c>
      <c r="C15">
        <v>150</v>
      </c>
      <c r="D15">
        <v>630</v>
      </c>
      <c r="E15">
        <v>1260</v>
      </c>
      <c r="F15">
        <v>0</v>
      </c>
      <c r="G15">
        <v>10</v>
      </c>
      <c r="H15">
        <v>50</v>
      </c>
      <c r="I15">
        <v>0</v>
      </c>
      <c r="J15">
        <v>800</v>
      </c>
      <c r="K15">
        <v>6</v>
      </c>
      <c r="L15" s="54"/>
      <c r="M15" s="54"/>
      <c r="N15" s="54"/>
      <c r="O15" s="54"/>
      <c r="P15" s="54"/>
      <c r="Q15" s="54"/>
      <c r="R15" s="54"/>
      <c r="S15" s="54"/>
      <c r="T15" s="54"/>
      <c r="U15" s="54"/>
      <c r="V15" s="54"/>
      <c r="W15" s="54"/>
      <c r="X15" s="54"/>
    </row>
    <row r="16" spans="1:24" x14ac:dyDescent="0.25">
      <c r="A16">
        <v>425</v>
      </c>
      <c r="B16">
        <v>425</v>
      </c>
      <c r="C16">
        <v>150</v>
      </c>
      <c r="D16">
        <v>630</v>
      </c>
      <c r="E16">
        <v>1260</v>
      </c>
      <c r="F16">
        <v>0</v>
      </c>
      <c r="G16">
        <v>12.5</v>
      </c>
      <c r="H16">
        <v>75</v>
      </c>
      <c r="I16">
        <v>0</v>
      </c>
      <c r="J16">
        <v>800</v>
      </c>
      <c r="K16">
        <v>12</v>
      </c>
      <c r="L16" s="54"/>
      <c r="M16" s="54"/>
      <c r="N16" s="54"/>
      <c r="O16" s="54"/>
      <c r="P16" s="54"/>
      <c r="Q16" s="54"/>
      <c r="R16" s="54"/>
      <c r="S16" s="54"/>
      <c r="T16" s="54"/>
      <c r="U16" s="54"/>
      <c r="V16" s="54"/>
      <c r="W16" s="54"/>
      <c r="X16" s="54"/>
    </row>
    <row r="17" spans="1:24" x14ac:dyDescent="0.25">
      <c r="A17">
        <v>390</v>
      </c>
      <c r="B17">
        <v>390</v>
      </c>
      <c r="C17">
        <v>195</v>
      </c>
      <c r="D17">
        <v>585</v>
      </c>
      <c r="E17">
        <v>1209</v>
      </c>
      <c r="F17">
        <v>0</v>
      </c>
      <c r="G17">
        <v>0</v>
      </c>
      <c r="H17">
        <v>0</v>
      </c>
      <c r="I17">
        <v>0</v>
      </c>
      <c r="J17">
        <v>600</v>
      </c>
      <c r="K17">
        <v>16.8</v>
      </c>
      <c r="L17" s="54"/>
      <c r="M17" s="54"/>
      <c r="N17" s="54"/>
      <c r="O17" s="54"/>
      <c r="P17" s="54"/>
      <c r="Q17" s="54"/>
      <c r="R17" s="54"/>
      <c r="S17" s="54"/>
      <c r="T17" s="54"/>
      <c r="U17" s="54"/>
      <c r="V17" s="54"/>
      <c r="W17" s="54"/>
      <c r="X17" s="54"/>
    </row>
    <row r="18" spans="1:24" x14ac:dyDescent="0.25">
      <c r="A18">
        <v>572</v>
      </c>
      <c r="B18">
        <v>572</v>
      </c>
      <c r="C18">
        <v>286</v>
      </c>
      <c r="D18">
        <v>1345</v>
      </c>
      <c r="E18">
        <v>0</v>
      </c>
      <c r="F18">
        <v>0</v>
      </c>
      <c r="G18">
        <v>0</v>
      </c>
      <c r="H18">
        <v>0</v>
      </c>
      <c r="I18">
        <v>0</v>
      </c>
      <c r="J18">
        <v>1000</v>
      </c>
      <c r="K18">
        <v>6.5</v>
      </c>
      <c r="L18" s="54"/>
      <c r="M18" s="54"/>
      <c r="N18" s="54"/>
      <c r="O18" s="54"/>
      <c r="P18" s="54"/>
      <c r="Q18" s="54"/>
      <c r="R18" s="54"/>
      <c r="S18" s="54"/>
      <c r="T18" s="54"/>
      <c r="U18" s="54"/>
      <c r="V18" s="54"/>
      <c r="W18" s="54"/>
      <c r="X18" s="54"/>
    </row>
    <row r="19" spans="1:24" x14ac:dyDescent="0.25">
      <c r="A19">
        <v>400</v>
      </c>
      <c r="B19">
        <v>400</v>
      </c>
      <c r="C19">
        <v>308</v>
      </c>
      <c r="D19">
        <v>0</v>
      </c>
      <c r="E19">
        <v>1038</v>
      </c>
      <c r="F19">
        <v>0</v>
      </c>
      <c r="G19">
        <v>4.8</v>
      </c>
      <c r="H19">
        <v>0</v>
      </c>
      <c r="I19">
        <v>0</v>
      </c>
      <c r="J19">
        <v>800</v>
      </c>
      <c r="K19">
        <v>7.5</v>
      </c>
      <c r="L19" s="54"/>
      <c r="M19" s="54"/>
      <c r="N19" s="54"/>
      <c r="O19" s="54"/>
      <c r="P19" s="54"/>
      <c r="Q19" s="54"/>
      <c r="R19" s="54"/>
      <c r="S19" s="54"/>
      <c r="T19" s="54"/>
      <c r="U19" s="54"/>
      <c r="V19" s="54"/>
      <c r="W19" s="54"/>
      <c r="X19" s="54"/>
    </row>
    <row r="20" spans="1:24" x14ac:dyDescent="0.25">
      <c r="A20">
        <v>280</v>
      </c>
      <c r="B20">
        <v>280</v>
      </c>
      <c r="C20">
        <v>215.6</v>
      </c>
      <c r="D20">
        <v>0</v>
      </c>
      <c r="E20">
        <v>1005</v>
      </c>
      <c r="F20">
        <v>0</v>
      </c>
      <c r="G20">
        <v>4.8</v>
      </c>
      <c r="H20">
        <v>120</v>
      </c>
      <c r="I20">
        <v>0</v>
      </c>
      <c r="J20">
        <v>800</v>
      </c>
      <c r="K20">
        <v>8.5</v>
      </c>
      <c r="L20" s="54"/>
      <c r="M20" s="54"/>
      <c r="N20" s="54"/>
      <c r="O20" s="54"/>
      <c r="P20" s="54"/>
      <c r="Q20" s="54"/>
      <c r="R20" s="54"/>
      <c r="S20" s="54"/>
      <c r="T20" s="54"/>
      <c r="U20" s="54"/>
      <c r="V20" s="54"/>
      <c r="W20" s="54"/>
      <c r="X20" s="54"/>
    </row>
    <row r="21" spans="1:24" x14ac:dyDescent="0.25">
      <c r="L21" s="54"/>
      <c r="M21" s="54"/>
      <c r="N21" s="54"/>
      <c r="O21" s="54"/>
      <c r="P21" s="54"/>
      <c r="Q21" s="54"/>
      <c r="R21" s="54"/>
      <c r="S21" s="54"/>
      <c r="T21" s="54"/>
      <c r="U21" s="54"/>
      <c r="V21" s="54"/>
      <c r="W21" s="54"/>
      <c r="X21" s="54"/>
    </row>
    <row r="22" spans="1:24" x14ac:dyDescent="0.25">
      <c r="L22" s="54"/>
      <c r="M22" s="54"/>
      <c r="N22" s="54"/>
      <c r="O22" s="54"/>
      <c r="P22" s="54"/>
      <c r="Q22" s="54"/>
      <c r="R22" s="54"/>
      <c r="S22" s="54"/>
      <c r="T22" s="54"/>
      <c r="U22" s="54"/>
      <c r="V22" s="54"/>
      <c r="W22" s="54"/>
      <c r="X22" s="54"/>
    </row>
    <row r="23" spans="1:24" x14ac:dyDescent="0.25">
      <c r="A23" s="70" t="s">
        <v>82</v>
      </c>
      <c r="B23" s="70"/>
      <c r="C23" s="70"/>
      <c r="D23" s="70"/>
      <c r="E23" s="70"/>
      <c r="F23" s="70"/>
      <c r="G23" s="70"/>
      <c r="H23" s="70"/>
      <c r="I23" s="70"/>
      <c r="J23" s="70"/>
      <c r="L23" s="54"/>
      <c r="M23" s="75"/>
      <c r="N23" s="75"/>
      <c r="O23" s="75"/>
      <c r="P23" s="75"/>
      <c r="Q23" s="75"/>
      <c r="R23" s="75"/>
      <c r="S23" s="75"/>
      <c r="T23" s="75"/>
      <c r="U23" s="75"/>
      <c r="V23" s="75"/>
      <c r="W23" s="75"/>
      <c r="X23" s="75"/>
    </row>
    <row r="24" spans="1:24" x14ac:dyDescent="0.25">
      <c r="A24" t="s">
        <v>0</v>
      </c>
      <c r="B24" t="s">
        <v>1</v>
      </c>
      <c r="C24" t="s">
        <v>2</v>
      </c>
      <c r="D24" t="s">
        <v>3</v>
      </c>
      <c r="E24" t="s">
        <v>4</v>
      </c>
      <c r="F24" t="s">
        <v>5</v>
      </c>
      <c r="G24" t="s">
        <v>6</v>
      </c>
      <c r="H24" t="s">
        <v>7</v>
      </c>
      <c r="I24" t="s">
        <v>9</v>
      </c>
      <c r="J24" t="s">
        <v>22</v>
      </c>
      <c r="L24" s="54"/>
      <c r="M24" s="54"/>
      <c r="N24" s="54"/>
      <c r="O24" s="54"/>
      <c r="P24" s="54"/>
      <c r="Q24" s="54"/>
      <c r="R24" s="54"/>
      <c r="S24" s="54"/>
      <c r="T24" s="54"/>
      <c r="U24" s="54"/>
      <c r="V24" s="54"/>
      <c r="W24" s="54"/>
      <c r="X24" s="54"/>
    </row>
    <row r="25" spans="1:24" x14ac:dyDescent="0.25">
      <c r="A25">
        <v>-1.9654850288235399</v>
      </c>
      <c r="B25">
        <v>-1.0002834107746299</v>
      </c>
      <c r="C25">
        <v>-0.60849426460381995</v>
      </c>
      <c r="D25">
        <v>2.0324806534122701</v>
      </c>
      <c r="E25">
        <v>-0.38256369414819003</v>
      </c>
      <c r="F25">
        <v>-1.1294777207979101</v>
      </c>
      <c r="G25">
        <v>-0.79051751565745199</v>
      </c>
      <c r="H25">
        <v>-0.33137857623309502</v>
      </c>
      <c r="I25">
        <v>0.15810221945934499</v>
      </c>
      <c r="J25">
        <v>18.57</v>
      </c>
      <c r="L25" s="54"/>
      <c r="M25" s="54"/>
      <c r="N25" s="54"/>
      <c r="O25" s="54"/>
      <c r="P25" s="54"/>
      <c r="Q25" s="54"/>
      <c r="R25" s="54"/>
      <c r="S25" s="54"/>
      <c r="T25" s="54"/>
      <c r="U25" s="54"/>
      <c r="V25" s="54"/>
      <c r="W25" s="54"/>
      <c r="X25" s="54"/>
    </row>
    <row r="26" spans="1:24" x14ac:dyDescent="0.25">
      <c r="A26">
        <v>-1.9654850288235399</v>
      </c>
      <c r="B26">
        <v>-1.0002834107746299</v>
      </c>
      <c r="C26">
        <v>-0.60849426460381995</v>
      </c>
      <c r="D26">
        <v>2.0324806534122701</v>
      </c>
      <c r="E26">
        <v>-0.38256369414819003</v>
      </c>
      <c r="F26">
        <v>-1.1294777207979101</v>
      </c>
      <c r="G26">
        <v>-0.79051751565745199</v>
      </c>
      <c r="H26">
        <v>-0.33137857623309502</v>
      </c>
      <c r="I26">
        <v>0.85338922664193495</v>
      </c>
      <c r="J26">
        <v>15.26</v>
      </c>
      <c r="L26" s="54"/>
      <c r="M26" s="54"/>
      <c r="N26" s="54"/>
      <c r="O26" s="54"/>
      <c r="P26" s="54"/>
      <c r="Q26" s="54"/>
      <c r="R26" s="54"/>
      <c r="S26" s="54"/>
      <c r="T26" s="54"/>
      <c r="U26" s="54"/>
      <c r="V26" s="54"/>
      <c r="W26" s="54"/>
      <c r="X26" s="54"/>
    </row>
    <row r="27" spans="1:24" x14ac:dyDescent="0.25">
      <c r="A27">
        <v>-1.9654850288235399</v>
      </c>
      <c r="B27">
        <v>-1.0002834107746299</v>
      </c>
      <c r="C27">
        <v>-0.60849426460381995</v>
      </c>
      <c r="D27">
        <v>2.0324806534122701</v>
      </c>
      <c r="E27">
        <v>-0.38256369414819003</v>
      </c>
      <c r="F27">
        <v>-1.1294777207979101</v>
      </c>
      <c r="G27">
        <v>-0.79051751565745199</v>
      </c>
      <c r="H27">
        <v>-0.33137857623309502</v>
      </c>
      <c r="I27">
        <v>1.5486762338245199</v>
      </c>
      <c r="J27">
        <v>8.01</v>
      </c>
      <c r="L27" s="54"/>
      <c r="M27" s="54"/>
      <c r="N27" s="54"/>
      <c r="O27" s="54"/>
      <c r="P27" s="54"/>
      <c r="Q27" s="54"/>
      <c r="R27" s="54"/>
      <c r="S27" s="54"/>
      <c r="T27" s="54"/>
      <c r="U27" s="54"/>
      <c r="V27" s="54"/>
      <c r="W27" s="54"/>
      <c r="X27" s="54"/>
    </row>
    <row r="28" spans="1:24" x14ac:dyDescent="0.25">
      <c r="A28">
        <v>-0.91826513495601603</v>
      </c>
      <c r="B28">
        <v>-0.18231838106703599</v>
      </c>
      <c r="C28">
        <v>-0.74712465536903105</v>
      </c>
      <c r="D28">
        <v>1.4701241067519299</v>
      </c>
      <c r="E28">
        <v>-0.38256369414819003</v>
      </c>
      <c r="F28">
        <v>-1.1294777207979101</v>
      </c>
      <c r="G28">
        <v>-0.79051751565745199</v>
      </c>
      <c r="H28">
        <v>-0.33137857623309502</v>
      </c>
      <c r="I28">
        <v>1.5486762338245199</v>
      </c>
      <c r="J28">
        <v>15.24</v>
      </c>
      <c r="L28" s="54"/>
      <c r="M28" s="54"/>
      <c r="N28" s="54"/>
      <c r="O28" s="54"/>
      <c r="P28" s="54"/>
      <c r="Q28" s="54"/>
      <c r="R28" s="54"/>
      <c r="S28" s="54"/>
      <c r="T28" s="54"/>
      <c r="U28" s="54"/>
      <c r="V28" s="54"/>
      <c r="W28" s="54"/>
      <c r="X28" s="54"/>
    </row>
    <row r="29" spans="1:24" x14ac:dyDescent="0.25">
      <c r="A29">
        <v>0.65256470584527904</v>
      </c>
      <c r="B29">
        <v>3.3733255235802999</v>
      </c>
      <c r="C29">
        <v>-1.9223322861741099</v>
      </c>
      <c r="D29">
        <v>-0.75021467230355598</v>
      </c>
      <c r="E29">
        <v>-0.38256369414819003</v>
      </c>
      <c r="F29">
        <v>-0.33969541631023897</v>
      </c>
      <c r="G29">
        <v>-0.79051751565745199</v>
      </c>
      <c r="H29">
        <v>-0.33137857623309502</v>
      </c>
      <c r="I29">
        <v>1.5486762338245199</v>
      </c>
      <c r="J29">
        <v>12</v>
      </c>
      <c r="L29" s="54"/>
      <c r="M29" s="54"/>
      <c r="N29" s="54"/>
      <c r="O29" s="54"/>
      <c r="P29" s="54"/>
      <c r="Q29" s="54"/>
      <c r="R29" s="54"/>
      <c r="S29" s="54"/>
      <c r="T29" s="54"/>
      <c r="U29" s="54"/>
      <c r="V29" s="54"/>
      <c r="W29" s="54"/>
      <c r="X29" s="54"/>
    </row>
    <row r="30" spans="1:24" x14ac:dyDescent="0.25">
      <c r="A30">
        <v>-0.91826513495601603</v>
      </c>
      <c r="B30">
        <v>1.4452650964123701</v>
      </c>
      <c r="C30">
        <v>-1.9223322861741099</v>
      </c>
      <c r="D30">
        <v>-0.89565171023295498</v>
      </c>
      <c r="E30">
        <v>-0.38256369414819003</v>
      </c>
      <c r="F30">
        <v>-0.33969541631023897</v>
      </c>
      <c r="G30">
        <v>3.25416640833883</v>
      </c>
      <c r="H30">
        <v>-0.33137857623309502</v>
      </c>
      <c r="I30">
        <v>1.5486762338245199</v>
      </c>
      <c r="J30">
        <v>12.5</v>
      </c>
      <c r="L30" s="54"/>
      <c r="M30" s="54"/>
      <c r="N30" s="54"/>
      <c r="O30" s="54"/>
      <c r="P30" s="54"/>
      <c r="Q30" s="54"/>
      <c r="R30" s="54"/>
      <c r="S30" s="54"/>
      <c r="T30" s="54"/>
      <c r="U30" s="54"/>
      <c r="V30" s="54"/>
      <c r="W30" s="54"/>
      <c r="X30" s="54"/>
    </row>
    <row r="31" spans="1:24" x14ac:dyDescent="0.25">
      <c r="A31">
        <v>-0.81354314556926299</v>
      </c>
      <c r="B31">
        <v>1.5738024582235699</v>
      </c>
      <c r="C31">
        <v>-1.9223322861741099</v>
      </c>
      <c r="D31">
        <v>-7.7972363652111604E-2</v>
      </c>
      <c r="E31">
        <v>-0.38256369414819003</v>
      </c>
      <c r="F31">
        <v>-0.49765187720777398</v>
      </c>
      <c r="G31">
        <v>0.28806486407489201</v>
      </c>
      <c r="H31">
        <v>-0.33137857623309502</v>
      </c>
      <c r="I31">
        <v>1.5486762338245199</v>
      </c>
      <c r="J31">
        <v>11</v>
      </c>
      <c r="L31" s="54"/>
      <c r="M31" s="54"/>
      <c r="N31" s="54"/>
      <c r="O31" s="54"/>
      <c r="P31" s="54"/>
      <c r="Q31" s="54"/>
      <c r="R31" s="54"/>
      <c r="S31" s="54"/>
      <c r="T31" s="54"/>
      <c r="U31" s="54"/>
      <c r="V31" s="54"/>
      <c r="W31" s="54"/>
      <c r="X31" s="54"/>
    </row>
    <row r="32" spans="1:24" x14ac:dyDescent="0.25">
      <c r="A32">
        <v>-1.23243110311627</v>
      </c>
      <c r="B32">
        <v>1.0596530109787901</v>
      </c>
      <c r="C32">
        <v>-1.9223322861741099</v>
      </c>
      <c r="D32">
        <v>-0.119987507942826</v>
      </c>
      <c r="E32">
        <v>-0.38256369414819003</v>
      </c>
      <c r="F32">
        <v>-0.49765187720777398</v>
      </c>
      <c r="G32">
        <v>1.3666472438072299</v>
      </c>
      <c r="H32">
        <v>-0.33137857623309502</v>
      </c>
      <c r="I32">
        <v>1.5486762338245199</v>
      </c>
      <c r="J32">
        <v>12</v>
      </c>
      <c r="L32" s="54"/>
      <c r="M32" s="54"/>
      <c r="N32" s="54"/>
      <c r="O32" s="54"/>
      <c r="P32" s="54"/>
      <c r="Q32" s="54"/>
      <c r="R32" s="54"/>
      <c r="S32" s="54"/>
      <c r="T32" s="54"/>
      <c r="U32" s="54"/>
      <c r="V32" s="54"/>
      <c r="W32" s="54"/>
      <c r="X32" s="54"/>
    </row>
    <row r="33" spans="1:24" x14ac:dyDescent="0.25">
      <c r="A33">
        <v>0.33839873768501999</v>
      </c>
      <c r="B33">
        <v>-0.79996544431563399</v>
      </c>
      <c r="C33">
        <v>0.28315120327242099</v>
      </c>
      <c r="D33">
        <v>0.18704623879701501</v>
      </c>
      <c r="E33">
        <v>-0.38256369414819003</v>
      </c>
      <c r="F33">
        <v>0.97660842450255603</v>
      </c>
      <c r="G33">
        <v>0.82735605394106404</v>
      </c>
      <c r="H33">
        <v>-0.33137857623309502</v>
      </c>
      <c r="I33">
        <v>1.5486762338245199</v>
      </c>
      <c r="J33">
        <v>18.82</v>
      </c>
      <c r="L33" s="54"/>
      <c r="M33" s="54"/>
      <c r="N33" s="54"/>
      <c r="O33" s="54"/>
      <c r="P33" s="54"/>
      <c r="Q33" s="54"/>
      <c r="R33" s="54"/>
      <c r="S33" s="54"/>
      <c r="T33" s="54"/>
      <c r="U33" s="54"/>
      <c r="V33" s="54"/>
      <c r="W33" s="54"/>
      <c r="X33" s="54"/>
    </row>
    <row r="34" spans="1:24" x14ac:dyDescent="0.25">
      <c r="A34">
        <v>0.65256470584527904</v>
      </c>
      <c r="B34">
        <v>-0.54956798624187797</v>
      </c>
      <c r="C34">
        <v>6.2602854327767896E-2</v>
      </c>
      <c r="D34">
        <v>0.671836365228345</v>
      </c>
      <c r="E34">
        <v>-0.38256369414819003</v>
      </c>
      <c r="F34">
        <v>0.186826120014878</v>
      </c>
      <c r="G34">
        <v>-0.79051751565745199</v>
      </c>
      <c r="H34">
        <v>-0.33137857623309502</v>
      </c>
      <c r="I34">
        <v>0.85338922664193495</v>
      </c>
      <c r="J34">
        <v>8</v>
      </c>
      <c r="L34" s="54"/>
      <c r="M34" s="54"/>
      <c r="N34" s="54"/>
      <c r="O34" s="54"/>
      <c r="P34" s="54"/>
      <c r="Q34" s="54"/>
      <c r="R34" s="54"/>
      <c r="S34" s="54"/>
      <c r="T34" s="54"/>
      <c r="U34" s="54"/>
      <c r="V34" s="54"/>
      <c r="W34" s="54"/>
      <c r="X34" s="54"/>
    </row>
    <row r="35" spans="1:24" x14ac:dyDescent="0.25">
      <c r="A35">
        <v>0.65256470584527904</v>
      </c>
      <c r="B35">
        <v>-0.54956798624187797</v>
      </c>
      <c r="C35">
        <v>6.2602854327767896E-2</v>
      </c>
      <c r="D35">
        <v>0.671836365228345</v>
      </c>
      <c r="E35">
        <v>-0.38256369414819003</v>
      </c>
      <c r="F35">
        <v>0.186826120014878</v>
      </c>
      <c r="G35">
        <v>-0.79051751565745199</v>
      </c>
      <c r="H35">
        <v>-0.33137857623309502</v>
      </c>
      <c r="I35">
        <v>1.5486762338245199</v>
      </c>
      <c r="J35">
        <v>3</v>
      </c>
      <c r="L35" s="54"/>
      <c r="M35" s="54"/>
      <c r="N35" s="54"/>
      <c r="O35" s="54"/>
      <c r="P35" s="54"/>
      <c r="Q35" s="54"/>
      <c r="R35" s="54"/>
      <c r="S35" s="54"/>
      <c r="T35" s="54"/>
      <c r="U35" s="54"/>
      <c r="V35" s="54"/>
      <c r="W35" s="54"/>
      <c r="X35" s="54"/>
    </row>
    <row r="36" spans="1:24" x14ac:dyDescent="0.25">
      <c r="A36">
        <v>0.12895475891151401</v>
      </c>
      <c r="B36">
        <v>-0.54956798624187797</v>
      </c>
      <c r="C36">
        <v>6.2602854327767896E-2</v>
      </c>
      <c r="D36">
        <v>0.671836365228345</v>
      </c>
      <c r="E36">
        <v>-0.38256369414819003</v>
      </c>
      <c r="F36">
        <v>0.186826120014878</v>
      </c>
      <c r="G36">
        <v>0.557710459007978</v>
      </c>
      <c r="H36">
        <v>-0.33137857623309502</v>
      </c>
      <c r="I36">
        <v>0.85338922664193495</v>
      </c>
      <c r="J36">
        <v>11</v>
      </c>
      <c r="L36" s="54"/>
      <c r="M36" s="54"/>
      <c r="N36" s="54"/>
      <c r="O36" s="54"/>
      <c r="P36" s="54"/>
      <c r="Q36" s="54"/>
      <c r="R36" s="54"/>
      <c r="S36" s="54"/>
      <c r="T36" s="54"/>
      <c r="U36" s="54"/>
      <c r="V36" s="54"/>
      <c r="W36" s="54"/>
      <c r="X36" s="54"/>
    </row>
    <row r="37" spans="1:24" x14ac:dyDescent="0.25">
      <c r="A37">
        <v>0.12895475891151401</v>
      </c>
      <c r="B37">
        <v>-0.54956798624187797</v>
      </c>
      <c r="C37">
        <v>6.2602854327767896E-2</v>
      </c>
      <c r="D37">
        <v>0.671836365228345</v>
      </c>
      <c r="E37">
        <v>-0.38256369414819003</v>
      </c>
      <c r="F37">
        <v>0.186826120014878</v>
      </c>
      <c r="G37">
        <v>0.557710459007978</v>
      </c>
      <c r="H37">
        <v>-0.33137857623309502</v>
      </c>
      <c r="I37">
        <v>1.5486762338245199</v>
      </c>
      <c r="J37">
        <v>6</v>
      </c>
      <c r="L37" s="54"/>
      <c r="M37" s="54"/>
      <c r="N37" s="54"/>
      <c r="O37" s="54"/>
      <c r="P37" s="54"/>
      <c r="Q37" s="54"/>
      <c r="R37" s="54"/>
      <c r="S37" s="54"/>
      <c r="T37" s="54"/>
      <c r="U37" s="54"/>
      <c r="V37" s="54"/>
      <c r="W37" s="54"/>
      <c r="X37" s="54"/>
    </row>
    <row r="38" spans="1:24" x14ac:dyDescent="0.25">
      <c r="A38">
        <v>-0.132850214555368</v>
      </c>
      <c r="B38">
        <v>-0.54956798624187797</v>
      </c>
      <c r="C38">
        <v>6.2602854327767896E-2</v>
      </c>
      <c r="D38">
        <v>0.671836365228345</v>
      </c>
      <c r="E38">
        <v>-0.38256369414819003</v>
      </c>
      <c r="F38">
        <v>0.51590208021807704</v>
      </c>
      <c r="G38">
        <v>1.23182444634069</v>
      </c>
      <c r="H38">
        <v>-0.33137857623309502</v>
      </c>
      <c r="I38">
        <v>1.5486762338245199</v>
      </c>
      <c r="J38">
        <v>12</v>
      </c>
      <c r="L38" s="54"/>
      <c r="M38" s="54"/>
      <c r="N38" s="54"/>
      <c r="O38" s="54"/>
      <c r="P38" s="54"/>
      <c r="Q38" s="54"/>
      <c r="R38" s="54"/>
      <c r="S38" s="54"/>
      <c r="T38" s="54"/>
      <c r="U38" s="54"/>
      <c r="V38" s="54"/>
      <c r="W38" s="54"/>
      <c r="X38" s="54"/>
    </row>
    <row r="39" spans="1:24" x14ac:dyDescent="0.25">
      <c r="A39">
        <v>-0.499377177409004</v>
      </c>
      <c r="B39">
        <v>0.201624387979389</v>
      </c>
      <c r="C39">
        <v>-7.9178227136652096E-2</v>
      </c>
      <c r="D39">
        <v>0.50700772224169299</v>
      </c>
      <c r="E39">
        <v>-0.38256369414819003</v>
      </c>
      <c r="F39">
        <v>-1.1294777207979101</v>
      </c>
      <c r="G39">
        <v>-0.79051751565745199</v>
      </c>
      <c r="H39">
        <v>-0.33137857623309502</v>
      </c>
      <c r="I39">
        <v>0.85338922664193495</v>
      </c>
      <c r="J39">
        <v>16.8</v>
      </c>
      <c r="L39" s="54"/>
      <c r="M39" s="54"/>
      <c r="N39" s="54"/>
      <c r="O39" s="54"/>
      <c r="P39" s="54"/>
      <c r="Q39" s="54"/>
      <c r="R39" s="54"/>
      <c r="S39" s="54"/>
      <c r="T39" s="54"/>
      <c r="U39" s="54"/>
      <c r="V39" s="54"/>
      <c r="W39" s="54"/>
      <c r="X39" s="54"/>
    </row>
    <row r="40" spans="1:24" x14ac:dyDescent="0.25">
      <c r="A40">
        <v>1.4065630294299001</v>
      </c>
      <c r="B40">
        <v>1.72070230029351</v>
      </c>
      <c r="C40">
        <v>2.3153467042624398</v>
      </c>
      <c r="D40">
        <v>-3.4004006967948199</v>
      </c>
      <c r="E40">
        <v>-0.38256369414819003</v>
      </c>
      <c r="F40">
        <v>-1.1294777207979101</v>
      </c>
      <c r="G40">
        <v>-0.79051751565745199</v>
      </c>
      <c r="H40">
        <v>-0.33137857623309502</v>
      </c>
      <c r="I40">
        <v>2.2439632410071102</v>
      </c>
      <c r="J40">
        <v>6.5</v>
      </c>
      <c r="L40" s="54"/>
      <c r="M40" s="54"/>
      <c r="N40" s="54"/>
      <c r="O40" s="54"/>
      <c r="P40" s="54"/>
      <c r="Q40" s="54"/>
      <c r="R40" s="54"/>
      <c r="S40" s="54"/>
      <c r="T40" s="54"/>
      <c r="U40" s="54"/>
      <c r="V40" s="54"/>
      <c r="W40" s="54"/>
      <c r="X40" s="54"/>
    </row>
    <row r="41" spans="1:24" x14ac:dyDescent="0.25">
      <c r="A41">
        <v>-0.39465518802225102</v>
      </c>
      <c r="B41">
        <v>2.08795190546835</v>
      </c>
      <c r="C41">
        <v>-1.9223322861741099</v>
      </c>
      <c r="D41">
        <v>-4.5653021890022898E-2</v>
      </c>
      <c r="E41">
        <v>-0.38256369414819003</v>
      </c>
      <c r="F41">
        <v>-0.49765187720777398</v>
      </c>
      <c r="G41">
        <v>-0.79051751565745199</v>
      </c>
      <c r="H41">
        <v>-0.33137857623309502</v>
      </c>
      <c r="I41">
        <v>1.5486762338245199</v>
      </c>
      <c r="J41">
        <v>7.5</v>
      </c>
      <c r="L41" s="54"/>
      <c r="M41" s="54"/>
      <c r="N41" s="54"/>
      <c r="O41" s="54"/>
      <c r="P41" s="54"/>
      <c r="Q41" s="54"/>
      <c r="R41" s="54"/>
      <c r="S41" s="54"/>
      <c r="T41" s="54"/>
      <c r="U41" s="54"/>
      <c r="V41" s="54"/>
      <c r="W41" s="54"/>
      <c r="X41" s="54"/>
    </row>
    <row r="42" spans="1:24" x14ac:dyDescent="0.25">
      <c r="A42">
        <v>-1.6513190606632799</v>
      </c>
      <c r="B42">
        <v>0.54550356373401399</v>
      </c>
      <c r="C42">
        <v>-1.9223322861741099</v>
      </c>
      <c r="D42">
        <v>-0.15230684970491501</v>
      </c>
      <c r="E42">
        <v>-0.38256369414819003</v>
      </c>
      <c r="F42">
        <v>-0.49765187720777398</v>
      </c>
      <c r="G42">
        <v>2.4452296235395798</v>
      </c>
      <c r="H42">
        <v>-0.33137857623309502</v>
      </c>
      <c r="I42">
        <v>1.5486762338245199</v>
      </c>
      <c r="J42">
        <v>8.5</v>
      </c>
      <c r="L42" s="54"/>
      <c r="M42" s="54"/>
      <c r="N42" s="54"/>
      <c r="O42" s="54"/>
      <c r="P42" s="54"/>
      <c r="Q42" s="54"/>
      <c r="R42" s="54"/>
      <c r="S42" s="54"/>
      <c r="T42" s="54"/>
      <c r="U42" s="54"/>
      <c r="V42" s="54"/>
      <c r="W42" s="54"/>
      <c r="X42" s="54"/>
    </row>
    <row r="43" spans="1:24" x14ac:dyDescent="0.25">
      <c r="L43" s="54"/>
      <c r="M43" s="54"/>
      <c r="N43" s="54"/>
      <c r="O43" s="54"/>
      <c r="P43" s="54"/>
      <c r="Q43" s="54"/>
      <c r="R43" s="54"/>
      <c r="S43" s="54"/>
      <c r="T43" s="54"/>
      <c r="U43" s="54"/>
      <c r="V43" s="54"/>
      <c r="W43" s="54"/>
      <c r="X43" s="54"/>
    </row>
    <row r="44" spans="1:24" x14ac:dyDescent="0.25">
      <c r="L44" s="54"/>
      <c r="M44" s="54"/>
      <c r="N44" s="54"/>
      <c r="O44" s="54"/>
      <c r="P44" s="54"/>
      <c r="Q44" s="54"/>
      <c r="R44" s="54"/>
      <c r="S44" s="54"/>
      <c r="T44" s="54"/>
      <c r="U44" s="54"/>
      <c r="V44" s="54"/>
      <c r="W44" s="54"/>
      <c r="X44" s="54"/>
    </row>
  </sheetData>
  <mergeCells count="4">
    <mergeCell ref="A1:K1"/>
    <mergeCell ref="A23:J23"/>
    <mergeCell ref="M1:X1"/>
    <mergeCell ref="M23:X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zoomScale="70" zoomScaleNormal="70" workbookViewId="0">
      <selection activeCell="N20" sqref="N20"/>
    </sheetView>
  </sheetViews>
  <sheetFormatPr defaultRowHeight="13.2" x14ac:dyDescent="0.25"/>
  <cols>
    <col min="1" max="1" width="17.33203125" customWidth="1"/>
    <col min="2" max="2" width="23.44140625" customWidth="1"/>
    <col min="3" max="3" width="21.33203125" customWidth="1"/>
    <col min="4" max="4" width="17.109375" customWidth="1"/>
    <col min="9" max="9" width="10.6640625" customWidth="1"/>
    <col min="13" max="13" width="12.77734375" customWidth="1"/>
  </cols>
  <sheetData>
    <row r="1" spans="1:17" ht="14.4" x14ac:dyDescent="0.25">
      <c r="A1" s="76" t="s">
        <v>18</v>
      </c>
      <c r="B1" s="76"/>
      <c r="C1" s="76"/>
      <c r="D1" s="76"/>
      <c r="E1" s="76"/>
      <c r="F1" s="76"/>
      <c r="H1" s="77" t="s">
        <v>18</v>
      </c>
      <c r="I1" s="78"/>
      <c r="J1" s="78"/>
      <c r="K1" s="78"/>
      <c r="L1" s="78"/>
      <c r="M1" s="78"/>
      <c r="N1" s="79"/>
    </row>
    <row r="2" spans="1:17" ht="14.4" x14ac:dyDescent="0.25">
      <c r="A2" s="62" t="s">
        <v>84</v>
      </c>
      <c r="B2" s="62" t="s">
        <v>11</v>
      </c>
      <c r="C2" s="62" t="s">
        <v>12</v>
      </c>
      <c r="D2" s="62" t="s">
        <v>38</v>
      </c>
      <c r="E2" s="62" t="s">
        <v>46</v>
      </c>
      <c r="F2" s="62" t="s">
        <v>47</v>
      </c>
      <c r="H2" s="64" t="s">
        <v>87</v>
      </c>
      <c r="I2" s="59">
        <v>0.1</v>
      </c>
      <c r="J2" s="59">
        <v>0.2</v>
      </c>
      <c r="K2" s="59">
        <v>0.35</v>
      </c>
      <c r="L2" s="59">
        <v>0.5</v>
      </c>
      <c r="M2" s="64" t="s">
        <v>88</v>
      </c>
      <c r="N2" s="64" t="s">
        <v>89</v>
      </c>
    </row>
    <row r="3" spans="1:17" ht="14.4" x14ac:dyDescent="0.3">
      <c r="A3" s="63">
        <v>0.1</v>
      </c>
      <c r="B3">
        <v>0.92338519164553101</v>
      </c>
      <c r="C3">
        <v>1.73939785831781</v>
      </c>
      <c r="D3">
        <v>1.4539606926726401</v>
      </c>
      <c r="E3">
        <v>7.66148083544686E-2</v>
      </c>
      <c r="F3">
        <v>10.5195580137677</v>
      </c>
      <c r="H3" s="65">
        <v>0</v>
      </c>
      <c r="I3">
        <v>19.0851749862058</v>
      </c>
      <c r="J3">
        <v>19.0851749862058</v>
      </c>
      <c r="K3">
        <v>20.368298876524801</v>
      </c>
      <c r="L3">
        <v>20.368298876524801</v>
      </c>
      <c r="M3">
        <v>19.0851749862058</v>
      </c>
      <c r="N3">
        <v>18.57</v>
      </c>
    </row>
    <row r="4" spans="1:17" ht="14.4" x14ac:dyDescent="0.3">
      <c r="A4" s="63">
        <v>0.2</v>
      </c>
      <c r="B4">
        <v>0.82330181667750901</v>
      </c>
      <c r="C4">
        <v>2.8816894353137599</v>
      </c>
      <c r="D4">
        <v>2.56034671583912</v>
      </c>
      <c r="E4">
        <v>0.17669818332248999</v>
      </c>
      <c r="F4">
        <v>18.197627915070999</v>
      </c>
      <c r="H4" s="65">
        <v>1</v>
      </c>
      <c r="I4">
        <v>13.0327042623548</v>
      </c>
      <c r="J4">
        <v>13.0327042623548</v>
      </c>
      <c r="K4">
        <v>13.9670242934111</v>
      </c>
      <c r="L4">
        <v>13.9670242934111</v>
      </c>
      <c r="M4">
        <v>13.0327042623548</v>
      </c>
      <c r="N4">
        <v>15.26</v>
      </c>
    </row>
    <row r="5" spans="1:17" ht="14.4" x14ac:dyDescent="0.3">
      <c r="A5" s="63">
        <v>0.35</v>
      </c>
      <c r="B5">
        <v>0.62765840731040801</v>
      </c>
      <c r="C5">
        <v>4.7060271741839896</v>
      </c>
      <c r="D5">
        <v>4.1366291714229204</v>
      </c>
      <c r="E5">
        <v>0.37234159268959099</v>
      </c>
      <c r="F5">
        <v>28.467722696782499</v>
      </c>
      <c r="H5" s="65">
        <v>2</v>
      </c>
      <c r="I5">
        <v>7.2676402837020797</v>
      </c>
      <c r="J5">
        <v>7.2676402837020797</v>
      </c>
      <c r="K5">
        <v>7.99530204716255</v>
      </c>
      <c r="L5">
        <v>7.99530204716255</v>
      </c>
      <c r="M5">
        <v>7.2676402837020797</v>
      </c>
      <c r="N5">
        <v>8.01</v>
      </c>
    </row>
    <row r="6" spans="1:17" ht="14.4" x14ac:dyDescent="0.3">
      <c r="A6" s="63">
        <v>0.5</v>
      </c>
      <c r="B6">
        <v>0.39296911553348701</v>
      </c>
      <c r="C6">
        <v>6.6764644202577603</v>
      </c>
      <c r="D6">
        <v>5.93908967999322</v>
      </c>
      <c r="E6">
        <v>0.60703088446651199</v>
      </c>
      <c r="F6">
        <v>38.349993964424101</v>
      </c>
      <c r="H6" s="65">
        <v>3</v>
      </c>
      <c r="I6">
        <v>15.017307552165301</v>
      </c>
      <c r="J6">
        <v>15.017307552165301</v>
      </c>
      <c r="K6">
        <v>15.017307552165301</v>
      </c>
      <c r="L6">
        <v>14.812773396785101</v>
      </c>
      <c r="M6">
        <v>15.017307552165301</v>
      </c>
      <c r="N6">
        <v>15.24</v>
      </c>
    </row>
    <row r="7" spans="1:17" ht="14.4" x14ac:dyDescent="0.3">
      <c r="H7" s="65">
        <v>4</v>
      </c>
      <c r="I7">
        <v>17.0909791560915</v>
      </c>
      <c r="J7">
        <v>17.271582321264901</v>
      </c>
      <c r="K7">
        <v>17.271582321264901</v>
      </c>
      <c r="L7">
        <v>17.271582321264901</v>
      </c>
      <c r="M7">
        <v>12.3770063278539</v>
      </c>
      <c r="N7">
        <v>12</v>
      </c>
    </row>
    <row r="8" spans="1:17" ht="14.4" x14ac:dyDescent="0.3">
      <c r="A8" s="27" t="s">
        <v>36</v>
      </c>
      <c r="B8" s="27" t="s">
        <v>37</v>
      </c>
      <c r="H8" s="65">
        <v>5</v>
      </c>
      <c r="I8">
        <v>13.215108535814499</v>
      </c>
      <c r="J8">
        <v>13.215108535814499</v>
      </c>
      <c r="K8">
        <v>13.215108535814499</v>
      </c>
      <c r="L8">
        <v>13.215108535814499</v>
      </c>
      <c r="M8">
        <v>13.215108535814499</v>
      </c>
      <c r="N8">
        <v>12.5</v>
      </c>
    </row>
    <row r="9" spans="1:17" ht="14.4" x14ac:dyDescent="0.3">
      <c r="A9" s="29" t="s">
        <v>58</v>
      </c>
      <c r="B9" s="30">
        <v>0.1</v>
      </c>
      <c r="H9" s="65">
        <v>6</v>
      </c>
      <c r="I9">
        <v>10.623261430657299</v>
      </c>
      <c r="J9">
        <v>10.623261430657299</v>
      </c>
      <c r="K9">
        <v>10.623261430657299</v>
      </c>
      <c r="L9">
        <v>10.623261430657299</v>
      </c>
      <c r="M9">
        <v>10.623261430657299</v>
      </c>
      <c r="N9">
        <v>11</v>
      </c>
    </row>
    <row r="10" spans="1:17" ht="14.4" x14ac:dyDescent="0.3">
      <c r="A10" s="29" t="s">
        <v>59</v>
      </c>
      <c r="B10" s="30">
        <v>100</v>
      </c>
      <c r="H10" s="65">
        <v>7</v>
      </c>
      <c r="I10">
        <v>11.946369841935301</v>
      </c>
      <c r="J10">
        <v>11.946369841935301</v>
      </c>
      <c r="K10">
        <v>11.946369841935301</v>
      </c>
      <c r="L10">
        <v>11.703514092064299</v>
      </c>
      <c r="M10">
        <v>11.946369841935301</v>
      </c>
      <c r="N10">
        <v>12</v>
      </c>
    </row>
    <row r="11" spans="1:17" ht="14.4" x14ac:dyDescent="0.3">
      <c r="A11" s="29" t="s">
        <v>60</v>
      </c>
      <c r="B11" s="30">
        <v>3</v>
      </c>
      <c r="H11" s="65">
        <v>8</v>
      </c>
      <c r="I11">
        <v>23.157794369999401</v>
      </c>
      <c r="J11">
        <v>23.474849912482501</v>
      </c>
      <c r="K11">
        <v>24.268260000755099</v>
      </c>
      <c r="L11">
        <v>24.936316284232699</v>
      </c>
      <c r="M11">
        <v>22.949775733071299</v>
      </c>
      <c r="N11">
        <v>18.82</v>
      </c>
    </row>
    <row r="12" spans="1:17" ht="14.4" x14ac:dyDescent="0.3">
      <c r="A12" s="29" t="s">
        <v>56</v>
      </c>
      <c r="B12" s="30">
        <v>0.9</v>
      </c>
      <c r="H12" s="65">
        <v>9</v>
      </c>
      <c r="I12">
        <v>10.749858144108099</v>
      </c>
      <c r="J12">
        <v>10.749858144108099</v>
      </c>
      <c r="K12">
        <v>10.749858144108099</v>
      </c>
      <c r="L12">
        <v>10.749858144108099</v>
      </c>
      <c r="M12">
        <v>10.749858144108099</v>
      </c>
      <c r="N12">
        <v>8</v>
      </c>
    </row>
    <row r="13" spans="1:17" ht="14.4" x14ac:dyDescent="0.3">
      <c r="A13" s="29"/>
      <c r="B13" s="30"/>
      <c r="H13" s="65">
        <v>10</v>
      </c>
      <c r="I13">
        <v>0.92913491575248897</v>
      </c>
      <c r="J13">
        <v>0.92913491575248897</v>
      </c>
      <c r="K13">
        <v>0.92913491575248897</v>
      </c>
      <c r="L13">
        <v>0.92913491575248897</v>
      </c>
      <c r="M13">
        <v>0.92913491575248897</v>
      </c>
      <c r="N13">
        <v>3</v>
      </c>
      <c r="Q13" s="63"/>
    </row>
    <row r="14" spans="1:17" ht="14.4" x14ac:dyDescent="0.3">
      <c r="A14" s="29"/>
      <c r="B14" s="30"/>
      <c r="H14" s="65">
        <v>11</v>
      </c>
      <c r="I14">
        <v>14.482565224068701</v>
      </c>
      <c r="J14">
        <v>14.482565224068701</v>
      </c>
      <c r="K14">
        <v>14.482565224068701</v>
      </c>
      <c r="L14">
        <v>14.482565224068701</v>
      </c>
      <c r="M14">
        <v>14.361389751782699</v>
      </c>
      <c r="N14">
        <v>11</v>
      </c>
      <c r="Q14" s="63"/>
    </row>
    <row r="15" spans="1:17" ht="14.4" x14ac:dyDescent="0.3">
      <c r="H15" s="65">
        <v>12</v>
      </c>
      <c r="I15">
        <v>4.4657489506563399</v>
      </c>
      <c r="J15">
        <v>4.4657489506563399</v>
      </c>
      <c r="K15">
        <v>4.4657489506563399</v>
      </c>
      <c r="L15">
        <v>4.4657489506563399</v>
      </c>
      <c r="M15">
        <v>4.3445734783703296</v>
      </c>
      <c r="N15">
        <v>6</v>
      </c>
      <c r="Q15" s="63"/>
    </row>
    <row r="16" spans="1:17" ht="14.4" x14ac:dyDescent="0.3">
      <c r="H16" s="65">
        <v>13</v>
      </c>
      <c r="I16">
        <v>10.0588341101891</v>
      </c>
      <c r="J16">
        <v>10.0588341101891</v>
      </c>
      <c r="K16">
        <v>10.0588341101891</v>
      </c>
      <c r="L16">
        <v>10.0588341101891</v>
      </c>
      <c r="M16">
        <v>10.0588341101891</v>
      </c>
      <c r="N16">
        <v>12</v>
      </c>
      <c r="Q16" s="63"/>
    </row>
    <row r="17" spans="1:14" ht="14.4" x14ac:dyDescent="0.3">
      <c r="H17" s="65">
        <v>14</v>
      </c>
      <c r="I17">
        <v>18.963888793752801</v>
      </c>
      <c r="J17">
        <v>18.963888793752801</v>
      </c>
      <c r="K17">
        <v>18.963888793752801</v>
      </c>
      <c r="L17">
        <v>18.963888793752801</v>
      </c>
      <c r="M17">
        <v>20.820177220816401</v>
      </c>
      <c r="N17">
        <v>16.8</v>
      </c>
    </row>
    <row r="18" spans="1:14" ht="14.4" x14ac:dyDescent="0.3">
      <c r="H18" s="65">
        <v>15</v>
      </c>
      <c r="I18">
        <v>21.546011844387301</v>
      </c>
      <c r="J18">
        <v>21.546011844387301</v>
      </c>
      <c r="K18">
        <v>21.546011844387301</v>
      </c>
      <c r="L18">
        <v>21.546011844387301</v>
      </c>
      <c r="M18">
        <v>21.546011844387301</v>
      </c>
      <c r="N18">
        <v>6.5</v>
      </c>
    </row>
    <row r="19" spans="1:14" ht="14.4" x14ac:dyDescent="0.3">
      <c r="H19" s="65">
        <v>16</v>
      </c>
      <c r="I19">
        <v>8.1984851990511203</v>
      </c>
      <c r="J19">
        <v>8.1984851990511203</v>
      </c>
      <c r="K19">
        <v>8.1984851990511203</v>
      </c>
      <c r="L19">
        <v>8.1984851990511203</v>
      </c>
      <c r="M19">
        <v>8.1984851990511203</v>
      </c>
      <c r="N19">
        <v>7.5</v>
      </c>
    </row>
    <row r="20" spans="1:14" ht="14.4" x14ac:dyDescent="0.3">
      <c r="H20" s="65">
        <v>17</v>
      </c>
      <c r="I20">
        <v>8.7452069805531796</v>
      </c>
      <c r="J20">
        <v>8.7452069805531796</v>
      </c>
      <c r="K20">
        <v>6.7107081983961301</v>
      </c>
      <c r="L20">
        <v>6.7107081983961301</v>
      </c>
      <c r="M20">
        <v>8.7452069805531796</v>
      </c>
      <c r="N20">
        <v>8.5</v>
      </c>
    </row>
    <row r="24" spans="1:14" ht="14.4" x14ac:dyDescent="0.25">
      <c r="A24" s="76" t="s">
        <v>19</v>
      </c>
      <c r="B24" s="76"/>
      <c r="C24" s="76"/>
      <c r="D24" s="76"/>
      <c r="E24" s="76"/>
      <c r="F24" s="76"/>
      <c r="H24" s="77" t="s">
        <v>19</v>
      </c>
      <c r="I24" s="78"/>
      <c r="J24" s="78"/>
      <c r="K24" s="78"/>
      <c r="L24" s="78"/>
      <c r="M24" s="78"/>
      <c r="N24" s="79"/>
    </row>
    <row r="25" spans="1:14" ht="14.4" x14ac:dyDescent="0.25">
      <c r="A25" s="62" t="s">
        <v>84</v>
      </c>
      <c r="B25" s="62" t="s">
        <v>11</v>
      </c>
      <c r="C25" s="62" t="s">
        <v>12</v>
      </c>
      <c r="D25" s="62" t="s">
        <v>38</v>
      </c>
      <c r="E25" s="62" t="s">
        <v>46</v>
      </c>
      <c r="F25" s="62" t="s">
        <v>47</v>
      </c>
      <c r="H25" s="64" t="s">
        <v>87</v>
      </c>
      <c r="I25" s="59">
        <v>0.1</v>
      </c>
      <c r="J25" s="59">
        <v>0.2</v>
      </c>
      <c r="K25" s="59">
        <v>0.35</v>
      </c>
      <c r="L25" s="59">
        <v>0.5</v>
      </c>
      <c r="M25" s="64" t="s">
        <v>88</v>
      </c>
      <c r="N25" s="64" t="s">
        <v>89</v>
      </c>
    </row>
    <row r="26" spans="1:14" ht="14.4" x14ac:dyDescent="0.3">
      <c r="A26" s="60">
        <v>0.1</v>
      </c>
      <c r="B26">
        <v>0.91160144345933103</v>
      </c>
      <c r="C26">
        <v>2.0374844012260098</v>
      </c>
      <c r="D26">
        <v>1.87127874022161</v>
      </c>
      <c r="E26">
        <v>8.8398556540668902E-2</v>
      </c>
      <c r="F26">
        <v>20.4455599170835</v>
      </c>
      <c r="H26" s="65">
        <v>0</v>
      </c>
      <c r="I26">
        <v>18.698534928323198</v>
      </c>
      <c r="J26">
        <v>17.835012133805598</v>
      </c>
      <c r="K26">
        <v>16.619890014558699</v>
      </c>
      <c r="L26">
        <v>15.497166851647799</v>
      </c>
      <c r="M26">
        <v>19.605698431085798</v>
      </c>
      <c r="N26">
        <v>18.57</v>
      </c>
    </row>
    <row r="27" spans="1:14" ht="14.4" x14ac:dyDescent="0.3">
      <c r="A27" s="58">
        <v>0.2</v>
      </c>
      <c r="B27">
        <v>0.702459182685085</v>
      </c>
      <c r="C27">
        <v>4.0778715573589297</v>
      </c>
      <c r="D27">
        <v>3.7409724737394798</v>
      </c>
      <c r="E27">
        <v>0.297540817314914</v>
      </c>
      <c r="F27">
        <v>39.465345716672097</v>
      </c>
      <c r="H27" s="65">
        <v>1</v>
      </c>
      <c r="I27">
        <v>13.4195326860201</v>
      </c>
      <c r="J27" s="63">
        <v>12.9302960037014</v>
      </c>
      <c r="K27">
        <v>12.25171609689</v>
      </c>
      <c r="L27">
        <v>11.633204005449301</v>
      </c>
      <c r="M27">
        <v>13.9403288977035</v>
      </c>
      <c r="N27">
        <v>15.26</v>
      </c>
    </row>
    <row r="28" spans="1:14" ht="14.4" x14ac:dyDescent="0.3">
      <c r="A28" s="59">
        <v>0.35</v>
      </c>
      <c r="B28">
        <v>0.28053584316100599</v>
      </c>
      <c r="C28">
        <v>7.1337415380231697</v>
      </c>
      <c r="D28">
        <v>6.5350585831088797</v>
      </c>
      <c r="E28">
        <v>0.71946415683899301</v>
      </c>
      <c r="F28">
        <v>58.699861479518297</v>
      </c>
      <c r="H28" s="65">
        <v>2</v>
      </c>
      <c r="I28">
        <v>8.8152936947248506</v>
      </c>
      <c r="J28" s="63">
        <v>8.6820346326098505</v>
      </c>
      <c r="K28">
        <v>8.5050081107124207</v>
      </c>
      <c r="L28">
        <v>8.3480855232206608</v>
      </c>
      <c r="M28">
        <v>8.9635011346257496</v>
      </c>
      <c r="N28">
        <v>8.01</v>
      </c>
    </row>
    <row r="29" spans="1:14" ht="14.4" x14ac:dyDescent="0.3">
      <c r="A29" s="61">
        <v>0.5</v>
      </c>
      <c r="B29">
        <v>-0.18438063945371599</v>
      </c>
      <c r="C29">
        <v>10.169882364456001</v>
      </c>
      <c r="D29">
        <v>9.3066052221613091</v>
      </c>
      <c r="E29">
        <v>1.18438063945371</v>
      </c>
      <c r="F29">
        <v>76.881282580669506</v>
      </c>
      <c r="H29" s="65">
        <v>3</v>
      </c>
      <c r="I29">
        <v>15.0733266160521</v>
      </c>
      <c r="J29" s="63">
        <v>15.341993538867699</v>
      </c>
      <c r="K29">
        <v>15.7976911760259</v>
      </c>
      <c r="L29">
        <v>16.304538898252598</v>
      </c>
      <c r="M29">
        <v>14.837138295302699</v>
      </c>
      <c r="N29">
        <v>15.24</v>
      </c>
    </row>
    <row r="30" spans="1:14" ht="14.4" x14ac:dyDescent="0.3">
      <c r="H30" s="65">
        <v>4</v>
      </c>
      <c r="I30">
        <v>12.945275288989899</v>
      </c>
      <c r="J30" s="63">
        <v>12.8565269323922</v>
      </c>
      <c r="K30">
        <v>12.708810880291299</v>
      </c>
      <c r="L30">
        <v>12.541545800429301</v>
      </c>
      <c r="M30">
        <v>13.0270668664573</v>
      </c>
      <c r="N30">
        <v>12</v>
      </c>
    </row>
    <row r="31" spans="1:14" ht="14.4" x14ac:dyDescent="0.3">
      <c r="A31" s="27" t="s">
        <v>36</v>
      </c>
      <c r="B31" s="27" t="s">
        <v>37</v>
      </c>
      <c r="H31" s="65">
        <v>5</v>
      </c>
      <c r="I31">
        <v>11.458566176709001</v>
      </c>
      <c r="J31">
        <v>9.5747441745774609</v>
      </c>
      <c r="K31">
        <v>6.7380919536092598</v>
      </c>
      <c r="L31">
        <v>3.9880155704329598</v>
      </c>
      <c r="M31">
        <v>13.296673646370801</v>
      </c>
      <c r="N31">
        <v>12.5</v>
      </c>
    </row>
    <row r="32" spans="1:14" ht="14.4" x14ac:dyDescent="0.3">
      <c r="A32" s="29" t="s">
        <v>54</v>
      </c>
      <c r="B32" s="30" t="s">
        <v>55</v>
      </c>
      <c r="H32" s="65">
        <v>6</v>
      </c>
      <c r="I32">
        <v>10.8772956215783</v>
      </c>
      <c r="J32">
        <v>10.577456297137401</v>
      </c>
      <c r="K32">
        <v>10.116622055747101</v>
      </c>
      <c r="L32">
        <v>9.6442888500720994</v>
      </c>
      <c r="M32">
        <v>11.1705797660761</v>
      </c>
      <c r="N32">
        <v>11</v>
      </c>
    </row>
    <row r="33" spans="1:14" ht="14.4" x14ac:dyDescent="0.3">
      <c r="A33" s="29" t="s">
        <v>56</v>
      </c>
      <c r="B33" s="41">
        <v>1E-10</v>
      </c>
      <c r="H33" s="65">
        <v>7</v>
      </c>
      <c r="I33">
        <v>11.8799700083565</v>
      </c>
      <c r="J33">
        <v>11.119750628251101</v>
      </c>
      <c r="K33">
        <v>9.9329875938842704</v>
      </c>
      <c r="L33">
        <v>8.7041237841934507</v>
      </c>
      <c r="M33">
        <v>12.610354433033001</v>
      </c>
      <c r="N33">
        <v>12</v>
      </c>
    </row>
    <row r="34" spans="1:14" ht="14.4" x14ac:dyDescent="0.3">
      <c r="A34" s="29" t="s">
        <v>57</v>
      </c>
      <c r="B34" s="30">
        <v>0</v>
      </c>
      <c r="H34" s="65">
        <v>8</v>
      </c>
      <c r="I34">
        <v>23.365692799673901</v>
      </c>
      <c r="J34">
        <v>23.6223876862081</v>
      </c>
      <c r="K34">
        <v>24.021492190929902</v>
      </c>
      <c r="L34">
        <v>24.436446833422</v>
      </c>
      <c r="M34">
        <v>23.116858964936299</v>
      </c>
      <c r="N34">
        <v>18.82</v>
      </c>
    </row>
    <row r="35" spans="1:14" ht="14.4" x14ac:dyDescent="0.3">
      <c r="H35" s="65">
        <v>9</v>
      </c>
      <c r="I35">
        <v>11.376069667252899</v>
      </c>
      <c r="J35">
        <v>9.6519683546741302</v>
      </c>
      <c r="K35">
        <v>7.1137184677749401</v>
      </c>
      <c r="L35">
        <v>4.6389434148748396</v>
      </c>
      <c r="M35">
        <v>13.123278757019801</v>
      </c>
      <c r="N35">
        <v>8</v>
      </c>
    </row>
    <row r="36" spans="1:14" ht="14.4" x14ac:dyDescent="0.3">
      <c r="H36" s="65">
        <v>10</v>
      </c>
      <c r="I36">
        <v>-3.8214915135816998</v>
      </c>
      <c r="J36">
        <v>-5.0937249687864696</v>
      </c>
      <c r="K36">
        <v>-6.9568115290065302</v>
      </c>
      <c r="L36">
        <v>-8.7610943395276095</v>
      </c>
      <c r="M36">
        <v>-2.5269542753607399</v>
      </c>
      <c r="N36">
        <v>3</v>
      </c>
    </row>
    <row r="37" spans="1:14" ht="14.4" x14ac:dyDescent="0.3">
      <c r="H37" s="65">
        <v>11</v>
      </c>
      <c r="I37">
        <v>15.2146360042982</v>
      </c>
      <c r="J37">
        <v>14.021789888139599</v>
      </c>
      <c r="K37">
        <v>12.2440392854003</v>
      </c>
      <c r="L37">
        <v>10.4846310121159</v>
      </c>
      <c r="M37">
        <v>16.411833767035201</v>
      </c>
      <c r="N37">
        <v>11</v>
      </c>
    </row>
    <row r="38" spans="1:14" ht="14.4" x14ac:dyDescent="0.3">
      <c r="H38" s="65">
        <v>12</v>
      </c>
      <c r="I38">
        <v>0.41803010729879497</v>
      </c>
      <c r="J38">
        <v>-0.34915823578262101</v>
      </c>
      <c r="K38">
        <v>-1.48803113475381</v>
      </c>
      <c r="L38">
        <v>-2.6094206588108699</v>
      </c>
      <c r="M38">
        <v>1.1903026264716701</v>
      </c>
      <c r="N38">
        <v>6</v>
      </c>
    </row>
    <row r="39" spans="1:14" ht="14.4" x14ac:dyDescent="0.3">
      <c r="H39" s="65">
        <v>13</v>
      </c>
      <c r="I39">
        <v>5.8512369139009603</v>
      </c>
      <c r="J39">
        <v>5.7694717499398402</v>
      </c>
      <c r="K39">
        <v>5.7010869396637602</v>
      </c>
      <c r="L39">
        <v>5.6988881214491398</v>
      </c>
      <c r="M39">
        <v>5.9612555179555402</v>
      </c>
      <c r="N39">
        <v>12</v>
      </c>
    </row>
    <row r="40" spans="1:14" ht="14.4" x14ac:dyDescent="0.3">
      <c r="H40" s="65">
        <v>14</v>
      </c>
      <c r="I40">
        <v>15.1517307447133</v>
      </c>
      <c r="J40">
        <v>14.315207679202301</v>
      </c>
      <c r="K40">
        <v>13.0839121898626</v>
      </c>
      <c r="L40">
        <v>11.8831455318672</v>
      </c>
      <c r="M40">
        <v>15.9998169263491</v>
      </c>
      <c r="N40">
        <v>16.8</v>
      </c>
    </row>
    <row r="41" spans="1:14" ht="14.4" x14ac:dyDescent="0.3">
      <c r="H41" s="65">
        <v>15</v>
      </c>
      <c r="I41">
        <v>19.285918161177499</v>
      </c>
      <c r="J41">
        <v>18.629901514897</v>
      </c>
      <c r="K41">
        <v>17.487306863037499</v>
      </c>
      <c r="L41">
        <v>16.195904406057601</v>
      </c>
      <c r="M41">
        <v>19.842031428448699</v>
      </c>
      <c r="N41">
        <v>6.5</v>
      </c>
    </row>
    <row r="42" spans="1:14" ht="14.4" x14ac:dyDescent="0.3">
      <c r="H42" s="65">
        <v>16</v>
      </c>
      <c r="I42">
        <v>7.5239455015316601</v>
      </c>
      <c r="J42">
        <v>7.4996797450423003</v>
      </c>
      <c r="K42">
        <v>7.48920163977255</v>
      </c>
      <c r="L42">
        <v>7.5028805492100998</v>
      </c>
      <c r="M42">
        <v>7.5646582653049599</v>
      </c>
      <c r="N42">
        <v>7.5</v>
      </c>
    </row>
    <row r="43" spans="1:14" ht="14.4" x14ac:dyDescent="0.3">
      <c r="H43" s="65">
        <v>17</v>
      </c>
      <c r="I43">
        <v>7.42712539510645</v>
      </c>
      <c r="J43">
        <v>6.0157462190289097</v>
      </c>
      <c r="K43">
        <v>3.8831247735088299</v>
      </c>
      <c r="L43">
        <v>1.7730474732608199</v>
      </c>
      <c r="M43">
        <v>8.8144003021979795</v>
      </c>
      <c r="N43">
        <v>8.5</v>
      </c>
    </row>
  </sheetData>
  <mergeCells count="4">
    <mergeCell ref="A1:F1"/>
    <mergeCell ref="A24:F24"/>
    <mergeCell ref="H24:N24"/>
    <mergeCell ref="H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K208"/>
  <sheetViews>
    <sheetView zoomScale="70" zoomScaleNormal="70" workbookViewId="0">
      <selection activeCell="D1" sqref="D1"/>
    </sheetView>
  </sheetViews>
  <sheetFormatPr defaultColWidth="9.33203125" defaultRowHeight="13.2" x14ac:dyDescent="0.25"/>
  <cols>
    <col min="1" max="2" width="13" style="13" bestFit="1" customWidth="1"/>
    <col min="3" max="3" width="15.109375" style="13" bestFit="1" customWidth="1"/>
    <col min="4" max="4" width="17.6640625" style="13" bestFit="1" customWidth="1"/>
    <col min="5" max="5" width="13" style="13" bestFit="1" customWidth="1"/>
    <col min="6" max="6" width="15.77734375" style="13" bestFit="1" customWidth="1"/>
    <col min="7" max="8" width="13" style="13" bestFit="1" customWidth="1"/>
    <col min="9" max="9" width="15.6640625" style="13" bestFit="1" customWidth="1"/>
    <col min="10" max="10" width="27.44140625" style="13" bestFit="1" customWidth="1"/>
    <col min="11" max="16384" width="9.33203125" style="13"/>
  </cols>
  <sheetData>
    <row r="1" spans="1:11" x14ac:dyDescent="0.25">
      <c r="A1" s="14" t="s">
        <v>0</v>
      </c>
      <c r="B1" s="14" t="s">
        <v>1</v>
      </c>
      <c r="C1" s="14" t="s">
        <v>2</v>
      </c>
      <c r="D1" s="14" t="s">
        <v>3</v>
      </c>
      <c r="E1" s="14" t="s">
        <v>4</v>
      </c>
      <c r="F1" s="14" t="s">
        <v>5</v>
      </c>
      <c r="G1" s="14" t="s">
        <v>6</v>
      </c>
      <c r="H1" s="14" t="s">
        <v>7</v>
      </c>
      <c r="I1" s="14" t="s">
        <v>9</v>
      </c>
      <c r="J1" s="15" t="s">
        <v>10</v>
      </c>
    </row>
    <row r="2" spans="1:11" x14ac:dyDescent="0.25">
      <c r="A2" s="13">
        <v>-1.9654850288235399</v>
      </c>
      <c r="B2" s="13">
        <v>-1.0002834107746299</v>
      </c>
      <c r="C2" s="13">
        <v>-0.60849426460381995</v>
      </c>
      <c r="D2" s="13">
        <v>2.0324806534122701</v>
      </c>
      <c r="E2" s="13">
        <v>-0.38256369414819003</v>
      </c>
      <c r="F2" s="13">
        <v>-1.1294777207979101</v>
      </c>
      <c r="G2" s="13">
        <v>-0.79051751565745199</v>
      </c>
      <c r="H2" s="13">
        <v>-0.33137857623309502</v>
      </c>
      <c r="I2" s="13">
        <v>-1.16294309418757</v>
      </c>
      <c r="J2" s="13">
        <v>28.16</v>
      </c>
      <c r="K2" s="54"/>
    </row>
    <row r="3" spans="1:11" x14ac:dyDescent="0.25">
      <c r="A3" s="13">
        <v>-1.9654850288235399</v>
      </c>
      <c r="B3" s="13">
        <v>-1.0002834107746299</v>
      </c>
      <c r="C3" s="13">
        <v>-0.60849426460381995</v>
      </c>
      <c r="D3" s="13">
        <v>2.0324806534122701</v>
      </c>
      <c r="E3" s="13">
        <v>-0.38256369414819003</v>
      </c>
      <c r="F3" s="13">
        <v>-1.1294777207979101</v>
      </c>
      <c r="G3" s="13">
        <v>-0.79051751565745199</v>
      </c>
      <c r="H3" s="13">
        <v>-0.33137857623309502</v>
      </c>
      <c r="I3" s="13">
        <v>-0.53718478772324396</v>
      </c>
      <c r="J3" s="13">
        <v>23.4</v>
      </c>
      <c r="K3" s="54"/>
    </row>
    <row r="4" spans="1:11" x14ac:dyDescent="0.25">
      <c r="A4" s="13">
        <v>-1.9654850288235399</v>
      </c>
      <c r="B4" s="13">
        <v>-1.0002834107746299</v>
      </c>
      <c r="C4" s="13">
        <v>-0.60849426460381995</v>
      </c>
      <c r="D4" s="13">
        <v>2.0324806534122701</v>
      </c>
      <c r="E4" s="13">
        <v>-0.38256369414819003</v>
      </c>
      <c r="F4" s="13">
        <v>-1.1294777207979101</v>
      </c>
      <c r="G4" s="13">
        <v>-0.79051751565745199</v>
      </c>
      <c r="H4" s="13">
        <v>-0.33137857623309502</v>
      </c>
      <c r="I4" s="13">
        <v>0.15810221945934499</v>
      </c>
      <c r="J4" s="13">
        <v>18.57</v>
      </c>
      <c r="K4" s="54"/>
    </row>
    <row r="5" spans="1:11" x14ac:dyDescent="0.25">
      <c r="A5" s="13">
        <v>-1.9654850288235399</v>
      </c>
      <c r="B5" s="13">
        <v>-1.0002834107746299</v>
      </c>
      <c r="C5" s="13">
        <v>-0.60849426460381995</v>
      </c>
      <c r="D5" s="13">
        <v>2.0324806534122701</v>
      </c>
      <c r="E5" s="13">
        <v>-0.38256369414819003</v>
      </c>
      <c r="F5" s="13">
        <v>-1.1294777207979101</v>
      </c>
      <c r="G5" s="13">
        <v>-0.79051751565745199</v>
      </c>
      <c r="H5" s="13">
        <v>-0.33137857623309502</v>
      </c>
      <c r="I5" s="13">
        <v>0.85338922664193495</v>
      </c>
      <c r="J5" s="13">
        <v>15.26</v>
      </c>
    </row>
    <row r="6" spans="1:11" x14ac:dyDescent="0.25">
      <c r="A6" s="13">
        <v>-1.9654850288235399</v>
      </c>
      <c r="B6" s="13">
        <v>-1.0002834107746299</v>
      </c>
      <c r="C6" s="13">
        <v>-0.60849426460381995</v>
      </c>
      <c r="D6" s="13">
        <v>2.0324806534122701</v>
      </c>
      <c r="E6" s="13">
        <v>-0.38256369414819003</v>
      </c>
      <c r="F6" s="13">
        <v>-1.1294777207979101</v>
      </c>
      <c r="G6" s="13">
        <v>-0.79051751565745199</v>
      </c>
      <c r="H6" s="13">
        <v>-0.33137857623309502</v>
      </c>
      <c r="I6" s="13">
        <v>1.5486762338245199</v>
      </c>
      <c r="J6" s="13">
        <v>8.01</v>
      </c>
    </row>
    <row r="7" spans="1:11" x14ac:dyDescent="0.25">
      <c r="A7" s="13">
        <v>-0.91826513495601603</v>
      </c>
      <c r="B7" s="13">
        <v>-0.18231838106703599</v>
      </c>
      <c r="C7" s="13">
        <v>-0.74712465536903105</v>
      </c>
      <c r="D7" s="13">
        <v>1.4701241067519299</v>
      </c>
      <c r="E7" s="13">
        <v>-0.38256369414819003</v>
      </c>
      <c r="F7" s="13">
        <v>-1.1294777207979101</v>
      </c>
      <c r="G7" s="13">
        <v>-0.79051751565745199</v>
      </c>
      <c r="H7" s="13">
        <v>-0.33137857623309502</v>
      </c>
      <c r="I7" s="13">
        <v>-1.16294309418757</v>
      </c>
      <c r="J7" s="13">
        <v>48.99</v>
      </c>
    </row>
    <row r="8" spans="1:11" x14ac:dyDescent="0.25">
      <c r="A8" s="13">
        <v>-0.91826513495601603</v>
      </c>
      <c r="B8" s="13">
        <v>-0.18231838106703599</v>
      </c>
      <c r="C8" s="13">
        <v>-0.74712465536903105</v>
      </c>
      <c r="D8" s="13">
        <v>1.4701241067519299</v>
      </c>
      <c r="E8" s="13">
        <v>-0.38256369414819003</v>
      </c>
      <c r="F8" s="13">
        <v>-1.1294777207979101</v>
      </c>
      <c r="G8" s="13">
        <v>-0.79051751565745199</v>
      </c>
      <c r="H8" s="13">
        <v>-0.33137857623309502</v>
      </c>
      <c r="I8" s="13">
        <v>-0.88482829131453899</v>
      </c>
      <c r="J8" s="13">
        <v>44.58</v>
      </c>
    </row>
    <row r="9" spans="1:11" x14ac:dyDescent="0.25">
      <c r="A9" s="13">
        <v>-0.91826513495601603</v>
      </c>
      <c r="B9" s="13">
        <v>-0.18231838106703599</v>
      </c>
      <c r="C9" s="13">
        <v>-0.74712465536903105</v>
      </c>
      <c r="D9" s="13">
        <v>1.4701241067519299</v>
      </c>
      <c r="E9" s="13">
        <v>-0.38256369414819003</v>
      </c>
      <c r="F9" s="13">
        <v>-1.1294777207979101</v>
      </c>
      <c r="G9" s="13">
        <v>-0.79051751565745199</v>
      </c>
      <c r="H9" s="13">
        <v>-0.33137857623309502</v>
      </c>
      <c r="I9" s="13">
        <v>0.15810221945934499</v>
      </c>
      <c r="J9" s="13">
        <v>34.119999999999997</v>
      </c>
    </row>
    <row r="10" spans="1:11" x14ac:dyDescent="0.25">
      <c r="A10" s="13">
        <v>-0.91826513495601603</v>
      </c>
      <c r="B10" s="13">
        <v>-0.18231838106703599</v>
      </c>
      <c r="C10" s="13">
        <v>-0.74712465536903105</v>
      </c>
      <c r="D10" s="13">
        <v>1.4701241067519299</v>
      </c>
      <c r="E10" s="13">
        <v>-0.38256369414819003</v>
      </c>
      <c r="F10" s="13">
        <v>-1.1294777207979101</v>
      </c>
      <c r="G10" s="13">
        <v>-0.79051751565745199</v>
      </c>
      <c r="H10" s="13">
        <v>-0.33137857623309502</v>
      </c>
      <c r="I10" s="13">
        <v>0.85338922664193495</v>
      </c>
      <c r="J10" s="13">
        <v>24.41</v>
      </c>
    </row>
    <row r="11" spans="1:11" x14ac:dyDescent="0.25">
      <c r="A11" s="13">
        <v>-0.91826513495601603</v>
      </c>
      <c r="B11" s="13">
        <v>-0.18231838106703599</v>
      </c>
      <c r="C11" s="13">
        <v>-0.74712465536903105</v>
      </c>
      <c r="D11" s="13">
        <v>1.4701241067519299</v>
      </c>
      <c r="E11" s="13">
        <v>-0.38256369414819003</v>
      </c>
      <c r="F11" s="13">
        <v>-1.1294777207979101</v>
      </c>
      <c r="G11" s="13">
        <v>-0.79051751565745199</v>
      </c>
      <c r="H11" s="13">
        <v>-0.33137857623309502</v>
      </c>
      <c r="I11" s="13">
        <v>1.5486762338245199</v>
      </c>
      <c r="J11" s="13">
        <v>15.24</v>
      </c>
    </row>
    <row r="12" spans="1:11" x14ac:dyDescent="0.25">
      <c r="A12" s="13">
        <v>0.65256470584527904</v>
      </c>
      <c r="B12" s="13">
        <v>3.3733255235802999</v>
      </c>
      <c r="C12" s="13">
        <v>-1.9223322861741099</v>
      </c>
      <c r="D12" s="13">
        <v>-0.75021467230355598</v>
      </c>
      <c r="E12" s="13">
        <v>-0.38256369414819003</v>
      </c>
      <c r="F12" s="13">
        <v>-0.33969541631023897</v>
      </c>
      <c r="G12" s="13">
        <v>-0.79051751565745199</v>
      </c>
      <c r="H12" s="13">
        <v>-0.33137857623309502</v>
      </c>
      <c r="I12" s="13">
        <v>-1.16294309418757</v>
      </c>
      <c r="J12" s="13">
        <v>38</v>
      </c>
    </row>
    <row r="13" spans="1:11" x14ac:dyDescent="0.25">
      <c r="A13" s="13">
        <v>0.65256470584527904</v>
      </c>
      <c r="B13" s="13">
        <v>3.3733255235802999</v>
      </c>
      <c r="C13" s="13">
        <v>-1.9223322861741099</v>
      </c>
      <c r="D13" s="13">
        <v>-0.75021467230355598</v>
      </c>
      <c r="E13" s="13">
        <v>-0.38256369414819003</v>
      </c>
      <c r="F13" s="13">
        <v>-0.33969541631023897</v>
      </c>
      <c r="G13" s="13">
        <v>-0.79051751565745199</v>
      </c>
      <c r="H13" s="13">
        <v>-0.33137857623309502</v>
      </c>
      <c r="I13" s="13">
        <v>-0.53718478772324396</v>
      </c>
      <c r="J13" s="13">
        <v>36</v>
      </c>
    </row>
    <row r="14" spans="1:11" x14ac:dyDescent="0.25">
      <c r="A14" s="13">
        <v>0.65256470584527904</v>
      </c>
      <c r="B14" s="13">
        <v>3.3733255235802999</v>
      </c>
      <c r="C14" s="13">
        <v>-1.9223322861741099</v>
      </c>
      <c r="D14" s="13">
        <v>-0.75021467230355598</v>
      </c>
      <c r="E14" s="13">
        <v>-0.38256369414819003</v>
      </c>
      <c r="F14" s="13">
        <v>-0.33969541631023897</v>
      </c>
      <c r="G14" s="13">
        <v>-0.79051751565745199</v>
      </c>
      <c r="H14" s="13">
        <v>-0.33137857623309502</v>
      </c>
      <c r="I14" s="13">
        <v>1.5486762338245199</v>
      </c>
      <c r="J14" s="13">
        <v>12</v>
      </c>
    </row>
    <row r="15" spans="1:11" x14ac:dyDescent="0.25">
      <c r="A15" s="13">
        <v>0.12895475891151401</v>
      </c>
      <c r="B15" s="13">
        <v>2.7306387145243201</v>
      </c>
      <c r="C15" s="13">
        <v>-1.9223322861741099</v>
      </c>
      <c r="D15" s="13">
        <v>-0.79869368494668902</v>
      </c>
      <c r="E15" s="13">
        <v>-0.38256369414819003</v>
      </c>
      <c r="F15" s="13">
        <v>-0.33969541631023897</v>
      </c>
      <c r="G15" s="13">
        <v>0.557710459007978</v>
      </c>
      <c r="H15" s="13">
        <v>-0.33137857623309502</v>
      </c>
      <c r="I15" s="13">
        <v>-1.16294309418757</v>
      </c>
      <c r="J15" s="13">
        <v>46</v>
      </c>
    </row>
    <row r="16" spans="1:11" x14ac:dyDescent="0.25">
      <c r="A16" s="13">
        <v>0.12895475891151401</v>
      </c>
      <c r="B16" s="13">
        <v>2.7306387145243201</v>
      </c>
      <c r="C16" s="13">
        <v>-1.9223322861741099</v>
      </c>
      <c r="D16" s="13">
        <v>-0.79869368494668902</v>
      </c>
      <c r="E16" s="13">
        <v>-0.38256369414819003</v>
      </c>
      <c r="F16" s="13">
        <v>-0.33969541631023897</v>
      </c>
      <c r="G16" s="13">
        <v>0.557710459007978</v>
      </c>
      <c r="H16" s="13">
        <v>-0.33137857623309502</v>
      </c>
      <c r="I16" s="13">
        <v>-0.53718478772324396</v>
      </c>
      <c r="J16" s="13">
        <v>41.5</v>
      </c>
    </row>
    <row r="17" spans="1:10" x14ac:dyDescent="0.25">
      <c r="A17" s="13">
        <v>0.12895475891151401</v>
      </c>
      <c r="B17" s="13">
        <v>2.7306387145243201</v>
      </c>
      <c r="C17" s="13">
        <v>-1.9223322861741099</v>
      </c>
      <c r="D17" s="13">
        <v>-0.79869368494668902</v>
      </c>
      <c r="E17" s="13">
        <v>-0.38256369414819003</v>
      </c>
      <c r="F17" s="13">
        <v>-0.33969541631023897</v>
      </c>
      <c r="G17" s="13">
        <v>0.557710459007978</v>
      </c>
      <c r="H17" s="13">
        <v>-0.33137857623309502</v>
      </c>
      <c r="I17" s="13">
        <v>0.15810221945934499</v>
      </c>
      <c r="J17" s="13">
        <v>36.200000000000003</v>
      </c>
    </row>
    <row r="18" spans="1:10" x14ac:dyDescent="0.25">
      <c r="A18" s="13">
        <v>-0.39465518802225102</v>
      </c>
      <c r="B18" s="13">
        <v>2.08795190546835</v>
      </c>
      <c r="C18" s="13">
        <v>-1.9223322861741099</v>
      </c>
      <c r="D18" s="13">
        <v>-0.84717269758982205</v>
      </c>
      <c r="E18" s="13">
        <v>-0.38256369414819003</v>
      </c>
      <c r="F18" s="13">
        <v>-0.33969541631023897</v>
      </c>
      <c r="G18" s="13">
        <v>1.9059384336734</v>
      </c>
      <c r="H18" s="13">
        <v>-0.33137857623309502</v>
      </c>
      <c r="I18" s="13">
        <v>-1.16294309418757</v>
      </c>
      <c r="J18" s="13">
        <v>50</v>
      </c>
    </row>
    <row r="19" spans="1:10" x14ac:dyDescent="0.25">
      <c r="A19" s="13">
        <v>-0.39465518802225102</v>
      </c>
      <c r="B19" s="13">
        <v>2.08795190546835</v>
      </c>
      <c r="C19" s="13">
        <v>-1.9223322861741099</v>
      </c>
      <c r="D19" s="13">
        <v>-0.84717269758982205</v>
      </c>
      <c r="E19" s="13">
        <v>-0.38256369414819003</v>
      </c>
      <c r="F19" s="13">
        <v>-0.33969541631023897</v>
      </c>
      <c r="G19" s="13">
        <v>1.9059384336734</v>
      </c>
      <c r="H19" s="13">
        <v>-0.33137857623309502</v>
      </c>
      <c r="I19" s="13">
        <v>0.15810221945934499</v>
      </c>
      <c r="J19" s="13">
        <v>42</v>
      </c>
    </row>
    <row r="20" spans="1:10" x14ac:dyDescent="0.25">
      <c r="A20" s="13">
        <v>-0.39465518802225102</v>
      </c>
      <c r="B20" s="13">
        <v>2.08795190546835</v>
      </c>
      <c r="C20" s="13">
        <v>-1.9223322861741099</v>
      </c>
      <c r="D20" s="13">
        <v>-0.84717269758982205</v>
      </c>
      <c r="E20" s="13">
        <v>-0.38256369414819003</v>
      </c>
      <c r="F20" s="13">
        <v>-0.33969541631023897</v>
      </c>
      <c r="G20" s="13">
        <v>1.9059384336734</v>
      </c>
      <c r="H20" s="13">
        <v>-0.33137857623309502</v>
      </c>
      <c r="I20" s="13">
        <v>1.5486762338245199</v>
      </c>
      <c r="J20" s="13">
        <v>21</v>
      </c>
    </row>
    <row r="21" spans="1:10" x14ac:dyDescent="0.25">
      <c r="A21" s="13">
        <v>-0.91826513495601603</v>
      </c>
      <c r="B21" s="13">
        <v>1.4452650964123701</v>
      </c>
      <c r="C21" s="13">
        <v>-1.9223322861741099</v>
      </c>
      <c r="D21" s="13">
        <v>-0.89565171023295498</v>
      </c>
      <c r="E21" s="13">
        <v>-0.38256369414819003</v>
      </c>
      <c r="F21" s="13">
        <v>-0.33969541631023897</v>
      </c>
      <c r="G21" s="13">
        <v>3.25416640833883</v>
      </c>
      <c r="H21" s="13">
        <v>-0.33137857623309502</v>
      </c>
      <c r="I21" s="13">
        <v>-1.16294309418757</v>
      </c>
      <c r="J21" s="13">
        <v>33</v>
      </c>
    </row>
    <row r="22" spans="1:10" x14ac:dyDescent="0.25">
      <c r="A22" s="13">
        <v>-0.91826513495601603</v>
      </c>
      <c r="B22" s="13">
        <v>1.4452650964123701</v>
      </c>
      <c r="C22" s="13">
        <v>-1.9223322861741099</v>
      </c>
      <c r="D22" s="13">
        <v>-0.89565171023295498</v>
      </c>
      <c r="E22" s="13">
        <v>-0.38256369414819003</v>
      </c>
      <c r="F22" s="13">
        <v>-0.33969541631023897</v>
      </c>
      <c r="G22" s="13">
        <v>3.25416640833883</v>
      </c>
      <c r="H22" s="13">
        <v>-0.33137857623309502</v>
      </c>
      <c r="I22" s="13">
        <v>-0.53718478772324396</v>
      </c>
      <c r="J22" s="13">
        <v>29</v>
      </c>
    </row>
    <row r="23" spans="1:10" x14ac:dyDescent="0.25">
      <c r="A23" s="13">
        <v>-0.91826513495601603</v>
      </c>
      <c r="B23" s="13">
        <v>1.4452650964123701</v>
      </c>
      <c r="C23" s="13">
        <v>-1.9223322861741099</v>
      </c>
      <c r="D23" s="13">
        <v>-0.89565171023295498</v>
      </c>
      <c r="E23" s="13">
        <v>-0.38256369414819003</v>
      </c>
      <c r="F23" s="13">
        <v>-0.33969541631023897</v>
      </c>
      <c r="G23" s="13">
        <v>3.25416640833883</v>
      </c>
      <c r="H23" s="13">
        <v>-0.33137857623309502</v>
      </c>
      <c r="I23" s="13">
        <v>1.5486762338245199</v>
      </c>
      <c r="J23" s="13">
        <v>12.5</v>
      </c>
    </row>
    <row r="24" spans="1:10" x14ac:dyDescent="0.25">
      <c r="A24" s="13">
        <v>-0.39465518802225102</v>
      </c>
      <c r="B24" s="13">
        <v>2.08795190546835</v>
      </c>
      <c r="C24" s="13">
        <v>-1.9223322861741099</v>
      </c>
      <c r="D24" s="13">
        <v>-4.5653021890022898E-2</v>
      </c>
      <c r="E24" s="13">
        <v>-0.38256369414819003</v>
      </c>
      <c r="F24" s="13">
        <v>-0.49765187720777398</v>
      </c>
      <c r="G24" s="13">
        <v>-0.79051751565745199</v>
      </c>
      <c r="H24" s="13">
        <v>-0.33137857623309502</v>
      </c>
      <c r="I24" s="13">
        <v>-1.16294309418757</v>
      </c>
      <c r="J24" s="13">
        <v>32</v>
      </c>
    </row>
    <row r="25" spans="1:10" x14ac:dyDescent="0.25">
      <c r="A25" s="13">
        <v>-0.39465518802225102</v>
      </c>
      <c r="B25" s="13">
        <v>2.08795190546835</v>
      </c>
      <c r="C25" s="13">
        <v>-1.9223322861741099</v>
      </c>
      <c r="D25" s="13">
        <v>-4.5653021890022898E-2</v>
      </c>
      <c r="E25" s="13">
        <v>-0.38256369414819003</v>
      </c>
      <c r="F25" s="13">
        <v>-0.49765187720777398</v>
      </c>
      <c r="G25" s="13">
        <v>-0.79051751565745199</v>
      </c>
      <c r="H25" s="13">
        <v>-0.33137857623309502</v>
      </c>
      <c r="I25" s="13">
        <v>-0.53718478772324396</v>
      </c>
      <c r="J25" s="13">
        <v>29.5</v>
      </c>
    </row>
    <row r="26" spans="1:10" x14ac:dyDescent="0.25">
      <c r="A26" s="13">
        <v>-0.39465518802225102</v>
      </c>
      <c r="B26" s="13">
        <v>2.08795190546835</v>
      </c>
      <c r="C26" s="13">
        <v>-1.9223322861741099</v>
      </c>
      <c r="D26" s="13">
        <v>-4.5653021890022898E-2</v>
      </c>
      <c r="E26" s="13">
        <v>-0.38256369414819003</v>
      </c>
      <c r="F26" s="13">
        <v>-0.49765187720777398</v>
      </c>
      <c r="G26" s="13">
        <v>-0.79051751565745199</v>
      </c>
      <c r="H26" s="13">
        <v>-0.33137857623309502</v>
      </c>
      <c r="I26" s="13">
        <v>0.15810221945934499</v>
      </c>
      <c r="J26" s="13">
        <v>28.5</v>
      </c>
    </row>
    <row r="27" spans="1:10" x14ac:dyDescent="0.25">
      <c r="A27" s="13">
        <v>-0.81354314556926299</v>
      </c>
      <c r="B27" s="13">
        <v>1.5738024582235699</v>
      </c>
      <c r="C27" s="13">
        <v>-1.9223322861741099</v>
      </c>
      <c r="D27" s="13">
        <v>-7.7972363652111604E-2</v>
      </c>
      <c r="E27" s="13">
        <v>-0.38256369414819003</v>
      </c>
      <c r="F27" s="13">
        <v>-0.49765187720777398</v>
      </c>
      <c r="G27" s="13">
        <v>0.28806486407489201</v>
      </c>
      <c r="H27" s="13">
        <v>-0.33137857623309502</v>
      </c>
      <c r="I27" s="13">
        <v>-1.16294309418757</v>
      </c>
      <c r="J27" s="13">
        <v>35</v>
      </c>
    </row>
    <row r="28" spans="1:10" x14ac:dyDescent="0.25">
      <c r="A28" s="13">
        <v>-0.81354314556926299</v>
      </c>
      <c r="B28" s="13">
        <v>1.5738024582235699</v>
      </c>
      <c r="C28" s="13">
        <v>-1.9223322861741099</v>
      </c>
      <c r="D28" s="13">
        <v>-7.7972363652111604E-2</v>
      </c>
      <c r="E28" s="13">
        <v>-0.38256369414819003</v>
      </c>
      <c r="F28" s="13">
        <v>-0.49765187720777398</v>
      </c>
      <c r="G28" s="13">
        <v>0.28806486407489201</v>
      </c>
      <c r="H28" s="13">
        <v>-0.33137857623309502</v>
      </c>
      <c r="I28" s="13">
        <v>0.15810221945934499</v>
      </c>
      <c r="J28" s="13">
        <v>29</v>
      </c>
    </row>
    <row r="29" spans="1:10" x14ac:dyDescent="0.25">
      <c r="A29" s="13">
        <v>-0.81354314556926299</v>
      </c>
      <c r="B29" s="13">
        <v>1.5738024582235699</v>
      </c>
      <c r="C29" s="13">
        <v>-1.9223322861741099</v>
      </c>
      <c r="D29" s="13">
        <v>-7.7972363652111604E-2</v>
      </c>
      <c r="E29" s="13">
        <v>-0.38256369414819003</v>
      </c>
      <c r="F29" s="13">
        <v>-0.49765187720777398</v>
      </c>
      <c r="G29" s="13">
        <v>0.28806486407489201</v>
      </c>
      <c r="H29" s="13">
        <v>-0.33137857623309502</v>
      </c>
      <c r="I29" s="13">
        <v>1.5486762338245199</v>
      </c>
      <c r="J29" s="13">
        <v>11</v>
      </c>
    </row>
    <row r="30" spans="1:10" x14ac:dyDescent="0.25">
      <c r="A30" s="13">
        <v>-1.23243110311627</v>
      </c>
      <c r="B30" s="13">
        <v>1.0596530109787901</v>
      </c>
      <c r="C30" s="13">
        <v>-1.9223322861741099</v>
      </c>
      <c r="D30" s="13">
        <v>-0.119987507942826</v>
      </c>
      <c r="E30" s="13">
        <v>-0.38256369414819003</v>
      </c>
      <c r="F30" s="13">
        <v>-0.49765187720777398</v>
      </c>
      <c r="G30" s="13">
        <v>1.3666472438072299</v>
      </c>
      <c r="H30" s="13">
        <v>-0.33137857623309502</v>
      </c>
      <c r="I30" s="13">
        <v>-1.16294309418757</v>
      </c>
      <c r="J30" s="13">
        <v>38</v>
      </c>
    </row>
    <row r="31" spans="1:10" x14ac:dyDescent="0.25">
      <c r="A31" s="13">
        <v>-1.23243110311627</v>
      </c>
      <c r="B31" s="13">
        <v>1.0596530109787901</v>
      </c>
      <c r="C31" s="13">
        <v>-1.9223322861741099</v>
      </c>
      <c r="D31" s="13">
        <v>-0.119987507942826</v>
      </c>
      <c r="E31" s="13">
        <v>-0.38256369414819003</v>
      </c>
      <c r="F31" s="13">
        <v>-0.49765187720777398</v>
      </c>
      <c r="G31" s="13">
        <v>1.3666472438072299</v>
      </c>
      <c r="H31" s="13">
        <v>-0.33137857623309502</v>
      </c>
      <c r="I31" s="13">
        <v>-0.53718478772324396</v>
      </c>
      <c r="J31" s="13">
        <v>35</v>
      </c>
    </row>
    <row r="32" spans="1:10" x14ac:dyDescent="0.25">
      <c r="A32" s="13">
        <v>-1.23243110311627</v>
      </c>
      <c r="B32" s="13">
        <v>1.0596530109787901</v>
      </c>
      <c r="C32" s="13">
        <v>-1.9223322861741099</v>
      </c>
      <c r="D32" s="13">
        <v>-0.119987507942826</v>
      </c>
      <c r="E32" s="13">
        <v>-0.38256369414819003</v>
      </c>
      <c r="F32" s="13">
        <v>-0.49765187720777398</v>
      </c>
      <c r="G32" s="13">
        <v>1.3666472438072299</v>
      </c>
      <c r="H32" s="13">
        <v>-0.33137857623309502</v>
      </c>
      <c r="I32" s="13">
        <v>1.5486762338245199</v>
      </c>
      <c r="J32" s="13">
        <v>12</v>
      </c>
    </row>
    <row r="33" spans="1:10" x14ac:dyDescent="0.25">
      <c r="A33" s="13">
        <v>-1.6513190606632799</v>
      </c>
      <c r="B33" s="13">
        <v>0.54550356373401399</v>
      </c>
      <c r="C33" s="13">
        <v>-1.9223322861741099</v>
      </c>
      <c r="D33" s="13">
        <v>-0.15230684970491501</v>
      </c>
      <c r="E33" s="13">
        <v>-0.38256369414819003</v>
      </c>
      <c r="F33" s="13">
        <v>-0.49765187720777398</v>
      </c>
      <c r="G33" s="13">
        <v>2.4452296235395798</v>
      </c>
      <c r="H33" s="13">
        <v>-0.33137857623309502</v>
      </c>
      <c r="I33" s="13">
        <v>-1.16294309418757</v>
      </c>
      <c r="J33" s="13">
        <v>28</v>
      </c>
    </row>
    <row r="34" spans="1:10" x14ac:dyDescent="0.25">
      <c r="A34" s="13">
        <v>-1.6513190606632799</v>
      </c>
      <c r="B34" s="13">
        <v>0.54550356373401399</v>
      </c>
      <c r="C34" s="13">
        <v>-1.9223322861741099</v>
      </c>
      <c r="D34" s="13">
        <v>-0.15230684970491501</v>
      </c>
      <c r="E34" s="13">
        <v>-0.38256369414819003</v>
      </c>
      <c r="F34" s="13">
        <v>-0.49765187720777398</v>
      </c>
      <c r="G34" s="13">
        <v>2.4452296235395798</v>
      </c>
      <c r="H34" s="13">
        <v>-0.33137857623309502</v>
      </c>
      <c r="I34" s="13">
        <v>-0.53718478772324396</v>
      </c>
      <c r="J34" s="13">
        <v>27</v>
      </c>
    </row>
    <row r="35" spans="1:10" x14ac:dyDescent="0.25">
      <c r="A35" s="13">
        <v>-1.6513190606632799</v>
      </c>
      <c r="B35" s="13">
        <v>0.54550356373401399</v>
      </c>
      <c r="C35" s="13">
        <v>-1.9223322861741099</v>
      </c>
      <c r="D35" s="13">
        <v>-0.15230684970491501</v>
      </c>
      <c r="E35" s="13">
        <v>-0.38256369414819003</v>
      </c>
      <c r="F35" s="13">
        <v>-0.49765187720777398</v>
      </c>
      <c r="G35" s="13">
        <v>2.4452296235395798</v>
      </c>
      <c r="H35" s="13">
        <v>-0.33137857623309502</v>
      </c>
      <c r="I35" s="13">
        <v>0.15810221945934499</v>
      </c>
      <c r="J35" s="13">
        <v>21</v>
      </c>
    </row>
    <row r="36" spans="1:10" x14ac:dyDescent="0.25">
      <c r="A36" s="13">
        <v>0.65256470584527904</v>
      </c>
      <c r="B36" s="13">
        <v>-0.79996544431563399</v>
      </c>
      <c r="C36" s="13">
        <v>0.28315120327242099</v>
      </c>
      <c r="D36" s="13">
        <v>0.18704623879701501</v>
      </c>
      <c r="E36" s="13">
        <v>-0.38256369414819003</v>
      </c>
      <c r="F36" s="13">
        <v>0.71334765633999697</v>
      </c>
      <c r="G36" s="13">
        <v>1.8419269141805899E-2</v>
      </c>
      <c r="H36" s="13">
        <v>-0.33137857623309502</v>
      </c>
      <c r="I36" s="13">
        <v>-1.16294309418757</v>
      </c>
      <c r="J36" s="13">
        <v>82.47</v>
      </c>
    </row>
    <row r="37" spans="1:10" x14ac:dyDescent="0.25">
      <c r="A37" s="13">
        <v>0.65256470584527904</v>
      </c>
      <c r="B37" s="13">
        <v>-0.79996544431563399</v>
      </c>
      <c r="C37" s="13">
        <v>0.28315120327242099</v>
      </c>
      <c r="D37" s="13">
        <v>0.18704623879701501</v>
      </c>
      <c r="E37" s="13">
        <v>-0.38256369414819003</v>
      </c>
      <c r="F37" s="13">
        <v>0.71334765633999697</v>
      </c>
      <c r="G37" s="13">
        <v>1.8419269141805899E-2</v>
      </c>
      <c r="H37" s="13">
        <v>-0.33137857623309502</v>
      </c>
      <c r="I37" s="13">
        <v>0.85338922664193495</v>
      </c>
      <c r="J37" s="13">
        <v>42.58</v>
      </c>
    </row>
    <row r="38" spans="1:10" x14ac:dyDescent="0.25">
      <c r="A38" s="13">
        <v>0.65256470584527904</v>
      </c>
      <c r="B38" s="13">
        <v>-0.79996544431563399</v>
      </c>
      <c r="C38" s="13">
        <v>0.28315120327242099</v>
      </c>
      <c r="D38" s="13">
        <v>0.18704623879701501</v>
      </c>
      <c r="E38" s="13">
        <v>-0.38256369414819003</v>
      </c>
      <c r="F38" s="13">
        <v>0.71334765633999697</v>
      </c>
      <c r="G38" s="13">
        <v>1.8419269141805899E-2</v>
      </c>
      <c r="H38" s="13">
        <v>-0.33137857623309502</v>
      </c>
      <c r="I38" s="13">
        <v>1.5486762338245199</v>
      </c>
      <c r="J38" s="13">
        <v>22.03</v>
      </c>
    </row>
    <row r="39" spans="1:10" x14ac:dyDescent="0.25">
      <c r="A39" s="13">
        <v>0.65256470584527904</v>
      </c>
      <c r="B39" s="13">
        <v>-0.79996544431563399</v>
      </c>
      <c r="C39" s="13">
        <v>0.28315120327242099</v>
      </c>
      <c r="D39" s="13">
        <v>0.18704623879701501</v>
      </c>
      <c r="E39" s="13">
        <v>-0.38256369414819003</v>
      </c>
      <c r="F39" s="13">
        <v>0.844978040421276</v>
      </c>
      <c r="G39" s="13">
        <v>-0.183814927058008</v>
      </c>
      <c r="H39" s="13">
        <v>1.09769153377212</v>
      </c>
      <c r="I39" s="13">
        <v>-1.16294309418757</v>
      </c>
      <c r="J39" s="13">
        <v>84.14</v>
      </c>
    </row>
    <row r="40" spans="1:10" x14ac:dyDescent="0.25">
      <c r="A40" s="13">
        <v>0.65256470584527904</v>
      </c>
      <c r="B40" s="13">
        <v>-0.79996544431563399</v>
      </c>
      <c r="C40" s="13">
        <v>0.28315120327242099</v>
      </c>
      <c r="D40" s="13">
        <v>0.18704623879701501</v>
      </c>
      <c r="E40" s="13">
        <v>-0.38256369414819003</v>
      </c>
      <c r="F40" s="13">
        <v>0.844978040421276</v>
      </c>
      <c r="G40" s="13">
        <v>-0.183814927058008</v>
      </c>
      <c r="H40" s="13">
        <v>1.09769153377212</v>
      </c>
      <c r="I40" s="13">
        <v>0.15810221945934499</v>
      </c>
      <c r="J40" s="13">
        <v>68.989999999999995</v>
      </c>
    </row>
    <row r="41" spans="1:10" x14ac:dyDescent="0.25">
      <c r="A41" s="13">
        <v>0.65256470584527904</v>
      </c>
      <c r="B41" s="13">
        <v>-0.79996544431563399</v>
      </c>
      <c r="C41" s="13">
        <v>0.28315120327242099</v>
      </c>
      <c r="D41" s="13">
        <v>0.18704623879701501</v>
      </c>
      <c r="E41" s="13">
        <v>-0.38256369414819003</v>
      </c>
      <c r="F41" s="13">
        <v>0.844978040421276</v>
      </c>
      <c r="G41" s="13">
        <v>-0.183814927058008</v>
      </c>
      <c r="H41" s="13">
        <v>1.09769153377212</v>
      </c>
      <c r="I41" s="13">
        <v>1.5486762338245199</v>
      </c>
      <c r="J41" s="13">
        <v>23.39</v>
      </c>
    </row>
    <row r="42" spans="1:10" x14ac:dyDescent="0.25">
      <c r="A42" s="13">
        <v>0.65256470584527904</v>
      </c>
      <c r="B42" s="13">
        <v>-0.79996544431563399</v>
      </c>
      <c r="C42" s="13">
        <v>0.28315120327242099</v>
      </c>
      <c r="D42" s="13">
        <v>0.18704623879701501</v>
      </c>
      <c r="E42" s="13">
        <v>-0.38256369414819003</v>
      </c>
      <c r="F42" s="13">
        <v>0.97660842450255603</v>
      </c>
      <c r="G42" s="13">
        <v>-0.38604912325782298</v>
      </c>
      <c r="H42" s="13">
        <v>2.5267616437773501</v>
      </c>
      <c r="I42" s="13">
        <v>-1.16294309418757</v>
      </c>
      <c r="J42" s="13">
        <v>85.84</v>
      </c>
    </row>
    <row r="43" spans="1:10" x14ac:dyDescent="0.25">
      <c r="A43" s="13">
        <v>0.65256470584527904</v>
      </c>
      <c r="B43" s="13">
        <v>-0.79996544431563399</v>
      </c>
      <c r="C43" s="13">
        <v>0.28315120327242099</v>
      </c>
      <c r="D43" s="13">
        <v>0.18704623879701501</v>
      </c>
      <c r="E43" s="13">
        <v>-0.38256369414819003</v>
      </c>
      <c r="F43" s="13">
        <v>0.97660842450255603</v>
      </c>
      <c r="G43" s="13">
        <v>-0.38604912325782298</v>
      </c>
      <c r="H43" s="13">
        <v>2.5267616437773501</v>
      </c>
      <c r="I43" s="13">
        <v>0.15810221945934499</v>
      </c>
      <c r="J43" s="13">
        <v>76.62</v>
      </c>
    </row>
    <row r="44" spans="1:10" x14ac:dyDescent="0.25">
      <c r="A44" s="13">
        <v>0.65256470584527904</v>
      </c>
      <c r="B44" s="13">
        <v>-0.79996544431563399</v>
      </c>
      <c r="C44" s="13">
        <v>0.28315120327242099</v>
      </c>
      <c r="D44" s="13">
        <v>0.18704623879701501</v>
      </c>
      <c r="E44" s="13">
        <v>-0.38256369414819003</v>
      </c>
      <c r="F44" s="13">
        <v>0.97660842450255603</v>
      </c>
      <c r="G44" s="13">
        <v>-0.38604912325782298</v>
      </c>
      <c r="H44" s="13">
        <v>2.5267616437773501</v>
      </c>
      <c r="I44" s="13">
        <v>1.5486762338245199</v>
      </c>
      <c r="J44" s="13">
        <v>25.28</v>
      </c>
    </row>
    <row r="45" spans="1:10" x14ac:dyDescent="0.25">
      <c r="A45" s="13">
        <v>0.65256470584527904</v>
      </c>
      <c r="B45" s="13">
        <v>-0.79996544431563399</v>
      </c>
      <c r="C45" s="13">
        <v>0.28315120327242099</v>
      </c>
      <c r="D45" s="13">
        <v>0.18704623879701501</v>
      </c>
      <c r="E45" s="13">
        <v>-0.38256369414819003</v>
      </c>
      <c r="F45" s="13">
        <v>1.23986919266511</v>
      </c>
      <c r="G45" s="13">
        <v>-0.58828331945763701</v>
      </c>
      <c r="H45" s="13">
        <v>3.95583175378257</v>
      </c>
      <c r="I45" s="13">
        <v>-1.16294309418757</v>
      </c>
      <c r="J45" s="13">
        <v>85.21</v>
      </c>
    </row>
    <row r="46" spans="1:10" x14ac:dyDescent="0.25">
      <c r="A46" s="13">
        <v>0.65256470584527904</v>
      </c>
      <c r="B46" s="13">
        <v>-0.79996544431563399</v>
      </c>
      <c r="C46" s="13">
        <v>0.28315120327242099</v>
      </c>
      <c r="D46" s="13">
        <v>0.18704623879701501</v>
      </c>
      <c r="E46" s="13">
        <v>-0.38256369414819003</v>
      </c>
      <c r="F46" s="13">
        <v>1.23986919266511</v>
      </c>
      <c r="G46" s="13">
        <v>-0.58828331945763701</v>
      </c>
      <c r="H46" s="13">
        <v>3.95583175378257</v>
      </c>
      <c r="I46" s="13">
        <v>0.15810221945934499</v>
      </c>
      <c r="J46" s="13">
        <v>79.12</v>
      </c>
    </row>
    <row r="47" spans="1:10" x14ac:dyDescent="0.25">
      <c r="A47" s="13">
        <v>0.65256470584527904</v>
      </c>
      <c r="B47" s="13">
        <v>-0.79996544431563399</v>
      </c>
      <c r="C47" s="13">
        <v>0.28315120327242099</v>
      </c>
      <c r="D47" s="13">
        <v>0.18704623879701501</v>
      </c>
      <c r="E47" s="13">
        <v>-0.38256369414819003</v>
      </c>
      <c r="F47" s="13">
        <v>1.23986919266511</v>
      </c>
      <c r="G47" s="13">
        <v>-0.58828331945763701</v>
      </c>
      <c r="H47" s="13">
        <v>3.95583175378257</v>
      </c>
      <c r="I47" s="13">
        <v>0.85338922664193495</v>
      </c>
      <c r="J47" s="13">
        <v>51.11</v>
      </c>
    </row>
    <row r="48" spans="1:10" x14ac:dyDescent="0.25">
      <c r="A48" s="13">
        <v>0.33839873768501999</v>
      </c>
      <c r="B48" s="13">
        <v>-0.79996544431563399</v>
      </c>
      <c r="C48" s="13">
        <v>0.28315120327242099</v>
      </c>
      <c r="D48" s="13">
        <v>0.18704623879701501</v>
      </c>
      <c r="E48" s="13">
        <v>-0.38256369414819003</v>
      </c>
      <c r="F48" s="13">
        <v>0.97660842450255603</v>
      </c>
      <c r="G48" s="13">
        <v>0.82735605394106404</v>
      </c>
      <c r="H48" s="13">
        <v>-0.33137857623309502</v>
      </c>
      <c r="I48" s="13">
        <v>-1.16294309418757</v>
      </c>
      <c r="J48" s="13">
        <v>87.38</v>
      </c>
    </row>
    <row r="49" spans="1:10" x14ac:dyDescent="0.25">
      <c r="A49" s="13">
        <v>0.33839873768501999</v>
      </c>
      <c r="B49" s="13">
        <v>-0.79996544431563399</v>
      </c>
      <c r="C49" s="13">
        <v>0.28315120327242099</v>
      </c>
      <c r="D49" s="13">
        <v>0.18704623879701501</v>
      </c>
      <c r="E49" s="13">
        <v>-0.38256369414819003</v>
      </c>
      <c r="F49" s="13">
        <v>0.97660842450255603</v>
      </c>
      <c r="G49" s="13">
        <v>0.82735605394106404</v>
      </c>
      <c r="H49" s="13">
        <v>-0.33137857623309502</v>
      </c>
      <c r="I49" s="13">
        <v>0.85338922664193495</v>
      </c>
      <c r="J49" s="13">
        <v>47.39</v>
      </c>
    </row>
    <row r="50" spans="1:10" x14ac:dyDescent="0.25">
      <c r="A50" s="13">
        <v>0.33839873768501999</v>
      </c>
      <c r="B50" s="13">
        <v>-0.79996544431563399</v>
      </c>
      <c r="C50" s="13">
        <v>0.28315120327242099</v>
      </c>
      <c r="D50" s="13">
        <v>0.18704623879701501</v>
      </c>
      <c r="E50" s="13">
        <v>-0.38256369414819003</v>
      </c>
      <c r="F50" s="13">
        <v>0.97660842450255603</v>
      </c>
      <c r="G50" s="13">
        <v>0.82735605394106404</v>
      </c>
      <c r="H50" s="13">
        <v>-0.33137857623309502</v>
      </c>
      <c r="I50" s="13">
        <v>1.5486762338245199</v>
      </c>
      <c r="J50" s="13">
        <v>18.82</v>
      </c>
    </row>
    <row r="51" spans="1:10" x14ac:dyDescent="0.25">
      <c r="A51" s="13">
        <v>0.33839873768501999</v>
      </c>
      <c r="B51" s="13">
        <v>-0.79996544431563399</v>
      </c>
      <c r="C51" s="13">
        <v>0.28315120327242099</v>
      </c>
      <c r="D51" s="13">
        <v>0.18704623879701501</v>
      </c>
      <c r="E51" s="13">
        <v>-0.38256369414819003</v>
      </c>
      <c r="F51" s="13">
        <v>1.23986919266511</v>
      </c>
      <c r="G51" s="13">
        <v>0.62512185774124895</v>
      </c>
      <c r="H51" s="13">
        <v>1.09769153377212</v>
      </c>
      <c r="I51" s="13">
        <v>-1.16294309418757</v>
      </c>
      <c r="J51" s="13">
        <v>87.61</v>
      </c>
    </row>
    <row r="52" spans="1:10" x14ac:dyDescent="0.25">
      <c r="A52" s="13">
        <v>0.33839873768501999</v>
      </c>
      <c r="B52" s="13">
        <v>-0.79996544431563399</v>
      </c>
      <c r="C52" s="13">
        <v>0.28315120327242099</v>
      </c>
      <c r="D52" s="13">
        <v>0.18704623879701501</v>
      </c>
      <c r="E52" s="13">
        <v>-0.38256369414819003</v>
      </c>
      <c r="F52" s="13">
        <v>1.23986919266511</v>
      </c>
      <c r="G52" s="13">
        <v>0.62512185774124895</v>
      </c>
      <c r="H52" s="13">
        <v>1.09769153377212</v>
      </c>
      <c r="I52" s="13">
        <v>0.15810221945934499</v>
      </c>
      <c r="J52" s="13">
        <v>68.94</v>
      </c>
    </row>
    <row r="53" spans="1:10" x14ac:dyDescent="0.25">
      <c r="A53" s="13">
        <v>0.33839873768501999</v>
      </c>
      <c r="B53" s="13">
        <v>-0.79996544431563399</v>
      </c>
      <c r="C53" s="13">
        <v>0.28315120327242099</v>
      </c>
      <c r="D53" s="13">
        <v>0.18704623879701501</v>
      </c>
      <c r="E53" s="13">
        <v>-0.38256369414819003</v>
      </c>
      <c r="F53" s="13">
        <v>1.23986919266511</v>
      </c>
      <c r="G53" s="13">
        <v>0.62512185774124895</v>
      </c>
      <c r="H53" s="13">
        <v>1.09769153377212</v>
      </c>
      <c r="I53" s="13">
        <v>1.5486762338245199</v>
      </c>
      <c r="J53" s="13">
        <v>20.059999999999999</v>
      </c>
    </row>
    <row r="54" spans="1:10" x14ac:dyDescent="0.25">
      <c r="A54" s="13">
        <v>0.33839873768501999</v>
      </c>
      <c r="B54" s="13">
        <v>-0.79996544431563399</v>
      </c>
      <c r="C54" s="13">
        <v>0.28315120327242099</v>
      </c>
      <c r="D54" s="13">
        <v>0.18704623879701501</v>
      </c>
      <c r="E54" s="13">
        <v>-0.38256369414819003</v>
      </c>
      <c r="F54" s="13">
        <v>1.50312996082767</v>
      </c>
      <c r="G54" s="13">
        <v>0.42288766154143498</v>
      </c>
      <c r="H54" s="13">
        <v>2.5267616437773501</v>
      </c>
      <c r="I54" s="13">
        <v>-1.16294309418757</v>
      </c>
      <c r="J54" s="13">
        <v>90.6</v>
      </c>
    </row>
    <row r="55" spans="1:10" x14ac:dyDescent="0.25">
      <c r="A55" s="13">
        <v>0.33839873768501999</v>
      </c>
      <c r="B55" s="13">
        <v>-0.79996544431563399</v>
      </c>
      <c r="C55" s="13">
        <v>0.28315120327242099</v>
      </c>
      <c r="D55" s="13">
        <v>0.18704623879701501</v>
      </c>
      <c r="E55" s="13">
        <v>-0.38256369414819003</v>
      </c>
      <c r="F55" s="13">
        <v>1.50312996082767</v>
      </c>
      <c r="G55" s="13">
        <v>0.42288766154143498</v>
      </c>
      <c r="H55" s="13">
        <v>2.5267616437773501</v>
      </c>
      <c r="I55" s="13">
        <v>0.15810221945934499</v>
      </c>
      <c r="J55" s="13">
        <v>75.709999999999994</v>
      </c>
    </row>
    <row r="56" spans="1:10" x14ac:dyDescent="0.25">
      <c r="A56" s="13">
        <v>0.33839873768501999</v>
      </c>
      <c r="B56" s="13">
        <v>-0.79996544431563399</v>
      </c>
      <c r="C56" s="13">
        <v>0.28315120327242099</v>
      </c>
      <c r="D56" s="13">
        <v>0.18704623879701501</v>
      </c>
      <c r="E56" s="13">
        <v>-0.38256369414819003</v>
      </c>
      <c r="F56" s="13">
        <v>1.50312996082767</v>
      </c>
      <c r="G56" s="13">
        <v>0.42288766154143498</v>
      </c>
      <c r="H56" s="13">
        <v>2.5267616437773501</v>
      </c>
      <c r="I56" s="13">
        <v>0.85338922664193495</v>
      </c>
      <c r="J56" s="13">
        <v>51.12</v>
      </c>
    </row>
    <row r="57" spans="1:10" x14ac:dyDescent="0.25">
      <c r="A57" s="13">
        <v>0.33839873768501999</v>
      </c>
      <c r="B57" s="13">
        <v>-0.79996544431563399</v>
      </c>
      <c r="C57" s="13">
        <v>0.28315120327242099</v>
      </c>
      <c r="D57" s="13">
        <v>0.18704623879701501</v>
      </c>
      <c r="E57" s="13">
        <v>-0.38256369414819003</v>
      </c>
      <c r="F57" s="13">
        <v>1.7663907289902301</v>
      </c>
      <c r="G57" s="13">
        <v>0.22065346534162</v>
      </c>
      <c r="H57" s="13">
        <v>3.95583175378257</v>
      </c>
      <c r="I57" s="13">
        <v>0.15810221945934499</v>
      </c>
      <c r="J57" s="13">
        <v>78.22</v>
      </c>
    </row>
    <row r="58" spans="1:10" x14ac:dyDescent="0.25">
      <c r="A58" s="13">
        <v>0.33839873768501999</v>
      </c>
      <c r="B58" s="13">
        <v>-0.79996544431563399</v>
      </c>
      <c r="C58" s="13">
        <v>0.28315120327242099</v>
      </c>
      <c r="D58" s="13">
        <v>0.18704623879701501</v>
      </c>
      <c r="E58" s="13">
        <v>-0.38256369414819003</v>
      </c>
      <c r="F58" s="13">
        <v>1.7663907289902301</v>
      </c>
      <c r="G58" s="13">
        <v>0.22065346534162</v>
      </c>
      <c r="H58" s="13">
        <v>3.95583175378257</v>
      </c>
      <c r="I58" s="13">
        <v>0.85338922664193495</v>
      </c>
      <c r="J58" s="13">
        <v>52.49</v>
      </c>
    </row>
    <row r="59" spans="1:10" x14ac:dyDescent="0.25">
      <c r="A59" s="13">
        <v>0.33839873768501999</v>
      </c>
      <c r="B59" s="13">
        <v>-0.79996544431563399</v>
      </c>
      <c r="C59" s="13">
        <v>0.28315120327242099</v>
      </c>
      <c r="D59" s="13">
        <v>0.18704623879701501</v>
      </c>
      <c r="E59" s="13">
        <v>-0.38256369414819003</v>
      </c>
      <c r="F59" s="13">
        <v>1.7663907289902301</v>
      </c>
      <c r="G59" s="13">
        <v>0.22065346534162</v>
      </c>
      <c r="H59" s="13">
        <v>3.95583175378257</v>
      </c>
      <c r="I59" s="13">
        <v>1.5486762338245199</v>
      </c>
      <c r="J59" s="13">
        <v>25.72</v>
      </c>
    </row>
    <row r="60" spans="1:10" x14ac:dyDescent="0.25">
      <c r="A60" s="13">
        <v>-1.1695979094842199</v>
      </c>
      <c r="B60" s="13">
        <v>1.7999585391968401E-2</v>
      </c>
      <c r="C60" s="13">
        <v>0.15397288460483799</v>
      </c>
      <c r="D60" s="13">
        <v>0.23229331726393901</v>
      </c>
      <c r="E60" s="13">
        <v>1.37118190033182</v>
      </c>
      <c r="F60" s="13">
        <v>-0.734586568554077</v>
      </c>
      <c r="G60" s="13">
        <v>-0.79051751565745199</v>
      </c>
      <c r="H60" s="13">
        <v>-0.33137857623309502</v>
      </c>
      <c r="I60" s="13">
        <v>-1.16294309418757</v>
      </c>
      <c r="J60" s="13">
        <v>95.8</v>
      </c>
    </row>
    <row r="61" spans="1:10" x14ac:dyDescent="0.25">
      <c r="A61" s="13">
        <v>-1.1695979094842199</v>
      </c>
      <c r="B61" s="13">
        <v>1.7999585391968401E-2</v>
      </c>
      <c r="C61" s="13">
        <v>0.15397288460483799</v>
      </c>
      <c r="D61" s="13">
        <v>0.23229331726393901</v>
      </c>
      <c r="E61" s="13">
        <v>1.37118190033182</v>
      </c>
      <c r="F61" s="13">
        <v>-0.734586568554077</v>
      </c>
      <c r="G61" s="13">
        <v>-0.79051751565745199</v>
      </c>
      <c r="H61" s="13">
        <v>-0.33137857623309502</v>
      </c>
      <c r="I61" s="13">
        <v>1.02721097843758</v>
      </c>
      <c r="J61" s="13">
        <v>57.9</v>
      </c>
    </row>
    <row r="62" spans="1:10" x14ac:dyDescent="0.25">
      <c r="A62" s="13">
        <v>-1.1695979094842199</v>
      </c>
      <c r="B62" s="13">
        <v>1.7999585391968401E-2</v>
      </c>
      <c r="C62" s="13">
        <v>0.15397288460483799</v>
      </c>
      <c r="D62" s="13">
        <v>0.23229331726393901</v>
      </c>
      <c r="E62" s="13">
        <v>1.37118190033182</v>
      </c>
      <c r="F62" s="13">
        <v>-0.734586568554077</v>
      </c>
      <c r="G62" s="13">
        <v>-0.79051751565745199</v>
      </c>
      <c r="H62" s="13">
        <v>-0.33137857623309502</v>
      </c>
      <c r="I62" s="13">
        <v>1.5486762338245199</v>
      </c>
      <c r="J62" s="13">
        <v>40</v>
      </c>
    </row>
    <row r="63" spans="1:10" x14ac:dyDescent="0.25">
      <c r="A63" s="13">
        <v>-1.1695979094842199</v>
      </c>
      <c r="B63" s="13">
        <v>1.7999585391968401E-2</v>
      </c>
      <c r="C63" s="13">
        <v>0.15397288460483799</v>
      </c>
      <c r="D63" s="13">
        <v>0.23229331726393901</v>
      </c>
      <c r="E63" s="13">
        <v>1.37118190033182</v>
      </c>
      <c r="F63" s="13">
        <v>-0.734586568554077</v>
      </c>
      <c r="G63" s="13">
        <v>-0.79051751565745199</v>
      </c>
      <c r="H63" s="13">
        <v>-0.33137857623309502</v>
      </c>
      <c r="I63" s="13">
        <v>2.0701414892114598</v>
      </c>
      <c r="J63" s="13">
        <v>21.3</v>
      </c>
    </row>
    <row r="64" spans="1:10" x14ac:dyDescent="0.25">
      <c r="A64" s="13">
        <v>-0.48890497847032899</v>
      </c>
      <c r="B64" s="13">
        <v>-6.5466233965950194E-2</v>
      </c>
      <c r="C64" s="13">
        <v>0.24849360558111799</v>
      </c>
      <c r="D64" s="13">
        <v>0.38742615772196498</v>
      </c>
      <c r="E64" s="13">
        <v>1.70378882342286</v>
      </c>
      <c r="F64" s="13">
        <v>-0.66877137651343799</v>
      </c>
      <c r="G64" s="13">
        <v>-0.79051751565745199</v>
      </c>
      <c r="H64" s="13">
        <v>-0.33137857623309502</v>
      </c>
      <c r="I64" s="13">
        <v>-1.16294309418757</v>
      </c>
      <c r="J64" s="13">
        <v>114.4</v>
      </c>
    </row>
    <row r="65" spans="1:10" x14ac:dyDescent="0.25">
      <c r="A65" s="13">
        <v>-0.48890497847032899</v>
      </c>
      <c r="B65" s="13">
        <v>-6.5466233965950194E-2</v>
      </c>
      <c r="C65" s="13">
        <v>0.24849360558111799</v>
      </c>
      <c r="D65" s="13">
        <v>0.38742615772196498</v>
      </c>
      <c r="E65" s="13">
        <v>1.70378882342286</v>
      </c>
      <c r="F65" s="13">
        <v>-0.66877137651343799</v>
      </c>
      <c r="G65" s="13">
        <v>-0.79051751565745199</v>
      </c>
      <c r="H65" s="13">
        <v>-0.33137857623309502</v>
      </c>
      <c r="I65" s="13">
        <v>0.15810221945934499</v>
      </c>
      <c r="J65" s="13">
        <v>84.8</v>
      </c>
    </row>
    <row r="66" spans="1:10" x14ac:dyDescent="0.25">
      <c r="A66" s="13">
        <v>-0.48890497847032899</v>
      </c>
      <c r="B66" s="13">
        <v>-6.5466233965950194E-2</v>
      </c>
      <c r="C66" s="13">
        <v>0.24849360558111799</v>
      </c>
      <c r="D66" s="13">
        <v>0.38742615772196498</v>
      </c>
      <c r="E66" s="13">
        <v>1.70378882342286</v>
      </c>
      <c r="F66" s="13">
        <v>-0.66877137651343799</v>
      </c>
      <c r="G66" s="13">
        <v>-0.79051751565745199</v>
      </c>
      <c r="H66" s="13">
        <v>-0.33137857623309502</v>
      </c>
      <c r="I66" s="13">
        <v>1.5486762338245199</v>
      </c>
      <c r="J66" s="13">
        <v>36.799999999999997</v>
      </c>
    </row>
    <row r="67" spans="1:10" x14ac:dyDescent="0.25">
      <c r="A67" s="13">
        <v>-0.48890497847032899</v>
      </c>
      <c r="B67" s="13">
        <v>-6.5466233965950194E-2</v>
      </c>
      <c r="C67" s="13">
        <v>0.24849360558111799</v>
      </c>
      <c r="D67" s="13">
        <v>0.38742615772196498</v>
      </c>
      <c r="E67" s="13">
        <v>1.70378882342286</v>
      </c>
      <c r="F67" s="13">
        <v>-0.66877137651343799</v>
      </c>
      <c r="G67" s="13">
        <v>-0.79051751565745199</v>
      </c>
      <c r="H67" s="13">
        <v>-0.33137857623309502</v>
      </c>
      <c r="I67" s="13">
        <v>2.0701414892114598</v>
      </c>
      <c r="J67" s="13">
        <v>25.4</v>
      </c>
    </row>
    <row r="68" spans="1:10" x14ac:dyDescent="0.25">
      <c r="A68" s="13">
        <v>4.5177167402111501E-2</v>
      </c>
      <c r="B68" s="13">
        <v>-0.28247736429653802</v>
      </c>
      <c r="C68" s="13">
        <v>0.24849360558111799</v>
      </c>
      <c r="D68" s="13">
        <v>0.23552525144014799</v>
      </c>
      <c r="E68" s="13">
        <v>1.97592176049735</v>
      </c>
      <c r="F68" s="13">
        <v>-0.43183668516713403</v>
      </c>
      <c r="G68" s="13">
        <v>-0.79051751565745199</v>
      </c>
      <c r="H68" s="13">
        <v>-0.33137857623309502</v>
      </c>
      <c r="I68" s="13">
        <v>-1.16294309418757</v>
      </c>
      <c r="J68" s="13">
        <v>115.1</v>
      </c>
    </row>
    <row r="69" spans="1:10" x14ac:dyDescent="0.25">
      <c r="A69" s="13">
        <v>4.5177167402111501E-2</v>
      </c>
      <c r="B69" s="13">
        <v>-0.28247736429653802</v>
      </c>
      <c r="C69" s="13">
        <v>0.24849360558111799</v>
      </c>
      <c r="D69" s="13">
        <v>0.23552525144014799</v>
      </c>
      <c r="E69" s="13">
        <v>1.97592176049735</v>
      </c>
      <c r="F69" s="13">
        <v>-0.43183668516713403</v>
      </c>
      <c r="G69" s="13">
        <v>-0.79051751565745199</v>
      </c>
      <c r="H69" s="13">
        <v>-0.33137857623309502</v>
      </c>
      <c r="I69" s="13">
        <v>0.15810221945934499</v>
      </c>
      <c r="J69" s="13">
        <v>85.2</v>
      </c>
    </row>
    <row r="70" spans="1:10" x14ac:dyDescent="0.25">
      <c r="A70" s="13">
        <v>4.5177167402111501E-2</v>
      </c>
      <c r="B70" s="13">
        <v>-0.28247736429653802</v>
      </c>
      <c r="C70" s="13">
        <v>0.24849360558111799</v>
      </c>
      <c r="D70" s="13">
        <v>0.23552525144014799</v>
      </c>
      <c r="E70" s="13">
        <v>1.97592176049735</v>
      </c>
      <c r="F70" s="13">
        <v>-0.43183668516713403</v>
      </c>
      <c r="G70" s="13">
        <v>-0.79051751565745199</v>
      </c>
      <c r="H70" s="13">
        <v>-0.33137857623309502</v>
      </c>
      <c r="I70" s="13">
        <v>1.02721097843758</v>
      </c>
      <c r="J70" s="13">
        <v>73.5</v>
      </c>
    </row>
    <row r="71" spans="1:10" x14ac:dyDescent="0.25">
      <c r="A71" s="13">
        <v>4.5177167402111501E-2</v>
      </c>
      <c r="B71" s="13">
        <v>-0.28247736429653802</v>
      </c>
      <c r="C71" s="13">
        <v>0.24849360558111799</v>
      </c>
      <c r="D71" s="13">
        <v>0.23552525144014799</v>
      </c>
      <c r="E71" s="13">
        <v>1.97592176049735</v>
      </c>
      <c r="F71" s="13">
        <v>-0.43183668516713403</v>
      </c>
      <c r="G71" s="13">
        <v>-0.79051751565745199</v>
      </c>
      <c r="H71" s="13">
        <v>-0.33137857623309502</v>
      </c>
      <c r="I71" s="13">
        <v>2.0701414892114598</v>
      </c>
      <c r="J71" s="13">
        <v>25.5</v>
      </c>
    </row>
    <row r="72" spans="1:10" x14ac:dyDescent="0.25">
      <c r="A72" s="13">
        <v>2.4232769524760899E-2</v>
      </c>
      <c r="B72" s="13">
        <v>-0.56626115011346201</v>
      </c>
      <c r="C72" s="13">
        <v>0.28945258467084001</v>
      </c>
      <c r="D72" s="13">
        <v>0.151494962858718</v>
      </c>
      <c r="E72" s="13">
        <v>2.9435055367621898</v>
      </c>
      <c r="F72" s="13">
        <v>-0.26071718586147102</v>
      </c>
      <c r="G72" s="13">
        <v>-0.79051751565745199</v>
      </c>
      <c r="H72" s="13">
        <v>-0.33137857623309502</v>
      </c>
      <c r="I72" s="13">
        <v>-1.16294309418757</v>
      </c>
      <c r="J72" s="13">
        <v>133.6</v>
      </c>
    </row>
    <row r="73" spans="1:10" x14ac:dyDescent="0.25">
      <c r="A73" s="13">
        <v>2.4232769524760899E-2</v>
      </c>
      <c r="B73" s="13">
        <v>-0.56626115011346201</v>
      </c>
      <c r="C73" s="13">
        <v>0.28945258467084001</v>
      </c>
      <c r="D73" s="13">
        <v>0.151494962858718</v>
      </c>
      <c r="E73" s="13">
        <v>2.9435055367621898</v>
      </c>
      <c r="F73" s="13">
        <v>-0.26071718586147102</v>
      </c>
      <c r="G73" s="13">
        <v>-0.79051751565745199</v>
      </c>
      <c r="H73" s="13">
        <v>-0.33137857623309502</v>
      </c>
      <c r="I73" s="13">
        <v>0.15810221945934499</v>
      </c>
      <c r="J73" s="13">
        <v>98.1</v>
      </c>
    </row>
    <row r="74" spans="1:10" x14ac:dyDescent="0.25">
      <c r="A74" s="13">
        <v>2.4232769524760899E-2</v>
      </c>
      <c r="B74" s="13">
        <v>-0.56626115011346201</v>
      </c>
      <c r="C74" s="13">
        <v>0.28945258467084001</v>
      </c>
      <c r="D74" s="13">
        <v>0.151494962858718</v>
      </c>
      <c r="E74" s="13">
        <v>2.9435055367621898</v>
      </c>
      <c r="F74" s="13">
        <v>-0.26071718586147102</v>
      </c>
      <c r="G74" s="13">
        <v>-0.79051751565745199</v>
      </c>
      <c r="H74" s="13">
        <v>-0.33137857623309502</v>
      </c>
      <c r="I74" s="13">
        <v>1.02721097843758</v>
      </c>
      <c r="J74" s="13">
        <v>84.9</v>
      </c>
    </row>
    <row r="75" spans="1:10" x14ac:dyDescent="0.25">
      <c r="A75" s="13">
        <v>2.4232769524760899E-2</v>
      </c>
      <c r="B75" s="13">
        <v>-0.56626115011346201</v>
      </c>
      <c r="C75" s="13">
        <v>0.28945258467084001</v>
      </c>
      <c r="D75" s="13">
        <v>0.151494962858718</v>
      </c>
      <c r="E75" s="13">
        <v>2.9435055367621898</v>
      </c>
      <c r="F75" s="13">
        <v>-0.26071718586147102</v>
      </c>
      <c r="G75" s="13">
        <v>-0.79051751565745199</v>
      </c>
      <c r="H75" s="13">
        <v>-0.33137857623309502</v>
      </c>
      <c r="I75" s="13">
        <v>1.5486762338245199</v>
      </c>
      <c r="J75" s="13">
        <v>43.1</v>
      </c>
    </row>
    <row r="76" spans="1:10" x14ac:dyDescent="0.25">
      <c r="A76" s="13">
        <v>-7.1838272912649699E-3</v>
      </c>
      <c r="B76" s="13">
        <v>-0.21570470881020301</v>
      </c>
      <c r="C76" s="13">
        <v>0.54465853130679598</v>
      </c>
      <c r="D76" s="13">
        <v>-0.11675557376661801</v>
      </c>
      <c r="E76" s="13">
        <v>1.0990489632573399</v>
      </c>
      <c r="F76" s="13">
        <v>-0.87937999104348497</v>
      </c>
      <c r="G76" s="13">
        <v>-0.79051751565745199</v>
      </c>
      <c r="H76" s="13">
        <v>-0.33137857623309502</v>
      </c>
      <c r="I76" s="13">
        <v>-0.18954128413194901</v>
      </c>
      <c r="J76" s="13">
        <v>57.2</v>
      </c>
    </row>
    <row r="77" spans="1:10" x14ac:dyDescent="0.25">
      <c r="A77" s="13">
        <v>-7.1838272912649699E-3</v>
      </c>
      <c r="B77" s="13">
        <v>-0.21570470881020301</v>
      </c>
      <c r="C77" s="13">
        <v>0.54465853130679598</v>
      </c>
      <c r="D77" s="13">
        <v>-0.11675557376661801</v>
      </c>
      <c r="E77" s="13">
        <v>1.0990489632573399</v>
      </c>
      <c r="F77" s="13">
        <v>-0.87937999104348497</v>
      </c>
      <c r="G77" s="13">
        <v>-0.79051751565745199</v>
      </c>
      <c r="H77" s="13">
        <v>-0.33137857623309502</v>
      </c>
      <c r="I77" s="13">
        <v>0.15810221945934499</v>
      </c>
      <c r="J77" s="13">
        <v>58</v>
      </c>
    </row>
    <row r="78" spans="1:10" x14ac:dyDescent="0.25">
      <c r="A78" s="13">
        <v>-7.1838272912649699E-3</v>
      </c>
      <c r="B78" s="13">
        <v>-0.21570470881020301</v>
      </c>
      <c r="C78" s="13">
        <v>0.54465853130679598</v>
      </c>
      <c r="D78" s="13">
        <v>-0.11675557376661801</v>
      </c>
      <c r="E78" s="13">
        <v>1.0990489632573399</v>
      </c>
      <c r="F78" s="13">
        <v>-0.87937999104348497</v>
      </c>
      <c r="G78" s="13">
        <v>-0.79051751565745199</v>
      </c>
      <c r="H78" s="13">
        <v>-0.33137857623309502</v>
      </c>
      <c r="I78" s="13">
        <v>0.50574572305064003</v>
      </c>
      <c r="J78" s="13">
        <v>47.2</v>
      </c>
    </row>
    <row r="79" spans="1:10" x14ac:dyDescent="0.25">
      <c r="A79" s="13">
        <v>-7.1838272912649699E-3</v>
      </c>
      <c r="B79" s="13">
        <v>-0.21570470881020301</v>
      </c>
      <c r="C79" s="13">
        <v>0.54465853130679598</v>
      </c>
      <c r="D79" s="13">
        <v>-0.11675557376661801</v>
      </c>
      <c r="E79" s="13">
        <v>1.0990489632573399</v>
      </c>
      <c r="F79" s="13">
        <v>-0.87937999104348497</v>
      </c>
      <c r="G79" s="13">
        <v>-0.79051751565745199</v>
      </c>
      <c r="H79" s="13">
        <v>-0.33137857623309502</v>
      </c>
      <c r="I79" s="13">
        <v>0.85338922664193495</v>
      </c>
      <c r="J79" s="13">
        <v>36.5</v>
      </c>
    </row>
    <row r="80" spans="1:10" x14ac:dyDescent="0.25">
      <c r="A80" s="13">
        <v>-7.1838272912649699E-3</v>
      </c>
      <c r="B80" s="13">
        <v>-0.21570470881020301</v>
      </c>
      <c r="C80" s="13">
        <v>0.54465853130679598</v>
      </c>
      <c r="D80" s="13">
        <v>-0.11675557376661801</v>
      </c>
      <c r="E80" s="13">
        <v>1.0990489632573399</v>
      </c>
      <c r="F80" s="13">
        <v>-0.87937999104348497</v>
      </c>
      <c r="G80" s="13">
        <v>-0.79051751565745199</v>
      </c>
      <c r="H80" s="13">
        <v>-0.33137857623309502</v>
      </c>
      <c r="I80" s="13">
        <v>1.20103273023323</v>
      </c>
      <c r="J80" s="13">
        <v>28.3</v>
      </c>
    </row>
    <row r="81" spans="1:10" x14ac:dyDescent="0.25">
      <c r="A81" s="13">
        <v>0.65256470584527904</v>
      </c>
      <c r="B81" s="13">
        <v>-0.54956798624187797</v>
      </c>
      <c r="C81" s="13">
        <v>6.2602854327767896E-2</v>
      </c>
      <c r="D81" s="13">
        <v>0.671836365228345</v>
      </c>
      <c r="E81" s="13">
        <v>-0.38256369414819003</v>
      </c>
      <c r="F81" s="13">
        <v>0.186826120014878</v>
      </c>
      <c r="G81" s="13">
        <v>-0.79051751565745199</v>
      </c>
      <c r="H81" s="13">
        <v>-0.33137857623309502</v>
      </c>
      <c r="I81" s="13">
        <v>-1.15599022411574</v>
      </c>
      <c r="J81" s="13">
        <v>49</v>
      </c>
    </row>
    <row r="82" spans="1:10" x14ac:dyDescent="0.25">
      <c r="A82" s="13">
        <v>0.65256470584527904</v>
      </c>
      <c r="B82" s="13">
        <v>-0.54956798624187797</v>
      </c>
      <c r="C82" s="13">
        <v>6.2602854327767896E-2</v>
      </c>
      <c r="D82" s="13">
        <v>0.671836365228345</v>
      </c>
      <c r="E82" s="13">
        <v>-0.38256369414819003</v>
      </c>
      <c r="F82" s="13">
        <v>0.186826120014878</v>
      </c>
      <c r="G82" s="13">
        <v>-0.79051751565745199</v>
      </c>
      <c r="H82" s="13">
        <v>-0.33137857623309502</v>
      </c>
      <c r="I82" s="13">
        <v>-0.18954128413194901</v>
      </c>
      <c r="J82" s="13">
        <v>41</v>
      </c>
    </row>
    <row r="83" spans="1:10" x14ac:dyDescent="0.25">
      <c r="A83" s="13">
        <v>0.65256470584527904</v>
      </c>
      <c r="B83" s="13">
        <v>-0.54956798624187797</v>
      </c>
      <c r="C83" s="13">
        <v>6.2602854327767896E-2</v>
      </c>
      <c r="D83" s="13">
        <v>0.671836365228345</v>
      </c>
      <c r="E83" s="13">
        <v>-0.38256369414819003</v>
      </c>
      <c r="F83" s="13">
        <v>0.186826120014878</v>
      </c>
      <c r="G83" s="13">
        <v>-0.79051751565745199</v>
      </c>
      <c r="H83" s="13">
        <v>-0.33137857623309502</v>
      </c>
      <c r="I83" s="13">
        <v>0.15810221945934499</v>
      </c>
      <c r="J83" s="13">
        <v>23</v>
      </c>
    </row>
    <row r="84" spans="1:10" x14ac:dyDescent="0.25">
      <c r="A84" s="13">
        <v>0.65256470584527904</v>
      </c>
      <c r="B84" s="13">
        <v>-0.54956798624187797</v>
      </c>
      <c r="C84" s="13">
        <v>6.2602854327767896E-2</v>
      </c>
      <c r="D84" s="13">
        <v>0.671836365228345</v>
      </c>
      <c r="E84" s="13">
        <v>-0.38256369414819003</v>
      </c>
      <c r="F84" s="13">
        <v>0.186826120014878</v>
      </c>
      <c r="G84" s="13">
        <v>-0.79051751565745199</v>
      </c>
      <c r="H84" s="13">
        <v>-0.33137857623309502</v>
      </c>
      <c r="I84" s="13">
        <v>0.85338922664193495</v>
      </c>
      <c r="J84" s="13">
        <v>8</v>
      </c>
    </row>
    <row r="85" spans="1:10" x14ac:dyDescent="0.25">
      <c r="A85" s="13">
        <v>0.65256470584527904</v>
      </c>
      <c r="B85" s="13">
        <v>-0.54956798624187797</v>
      </c>
      <c r="C85" s="13">
        <v>6.2602854327767896E-2</v>
      </c>
      <c r="D85" s="13">
        <v>0.671836365228345</v>
      </c>
      <c r="E85" s="13">
        <v>-0.38256369414819003</v>
      </c>
      <c r="F85" s="13">
        <v>0.186826120014878</v>
      </c>
      <c r="G85" s="13">
        <v>-0.79051751565745199</v>
      </c>
      <c r="H85" s="13">
        <v>-0.33137857623309502</v>
      </c>
      <c r="I85" s="13">
        <v>1.5486762338245199</v>
      </c>
      <c r="J85" s="13">
        <v>3</v>
      </c>
    </row>
    <row r="86" spans="1:10" x14ac:dyDescent="0.25">
      <c r="A86" s="13">
        <v>0.12895475891151401</v>
      </c>
      <c r="B86" s="13">
        <v>-0.54956798624187797</v>
      </c>
      <c r="C86" s="13">
        <v>6.2602854327767896E-2</v>
      </c>
      <c r="D86" s="13">
        <v>0.671836365228345</v>
      </c>
      <c r="E86" s="13">
        <v>-0.38256369414819003</v>
      </c>
      <c r="F86" s="13">
        <v>0.186826120014878</v>
      </c>
      <c r="G86" s="13">
        <v>0.557710459007978</v>
      </c>
      <c r="H86" s="13">
        <v>-0.33137857623309502</v>
      </c>
      <c r="I86" s="13">
        <v>-1.15599022411574</v>
      </c>
      <c r="J86" s="13">
        <v>52</v>
      </c>
    </row>
    <row r="87" spans="1:10" x14ac:dyDescent="0.25">
      <c r="A87" s="13">
        <v>0.12895475891151401</v>
      </c>
      <c r="B87" s="13">
        <v>-0.54956798624187797</v>
      </c>
      <c r="C87" s="13">
        <v>6.2602854327767896E-2</v>
      </c>
      <c r="D87" s="13">
        <v>0.671836365228345</v>
      </c>
      <c r="E87" s="13">
        <v>-0.38256369414819003</v>
      </c>
      <c r="F87" s="13">
        <v>0.186826120014878</v>
      </c>
      <c r="G87" s="13">
        <v>0.557710459007978</v>
      </c>
      <c r="H87" s="13">
        <v>-0.33137857623309502</v>
      </c>
      <c r="I87" s="13">
        <v>-0.86744611613497402</v>
      </c>
      <c r="J87" s="13">
        <v>53</v>
      </c>
    </row>
    <row r="88" spans="1:10" x14ac:dyDescent="0.25">
      <c r="A88" s="13">
        <v>0.12895475891151401</v>
      </c>
      <c r="B88" s="13">
        <v>-0.54956798624187797</v>
      </c>
      <c r="C88" s="13">
        <v>6.2602854327767896E-2</v>
      </c>
      <c r="D88" s="13">
        <v>0.671836365228345</v>
      </c>
      <c r="E88" s="13">
        <v>-0.38256369414819003</v>
      </c>
      <c r="F88" s="13">
        <v>0.186826120014878</v>
      </c>
      <c r="G88" s="13">
        <v>0.557710459007978</v>
      </c>
      <c r="H88" s="13">
        <v>-0.33137857623309502</v>
      </c>
      <c r="I88" s="13">
        <v>0.15810221945934499</v>
      </c>
      <c r="J88" s="13">
        <v>27</v>
      </c>
    </row>
    <row r="89" spans="1:10" x14ac:dyDescent="0.25">
      <c r="A89" s="13">
        <v>0.12895475891151401</v>
      </c>
      <c r="B89" s="13">
        <v>-0.54956798624187797</v>
      </c>
      <c r="C89" s="13">
        <v>6.2602854327767896E-2</v>
      </c>
      <c r="D89" s="13">
        <v>0.671836365228345</v>
      </c>
      <c r="E89" s="13">
        <v>-0.38256369414819003</v>
      </c>
      <c r="F89" s="13">
        <v>0.186826120014878</v>
      </c>
      <c r="G89" s="13">
        <v>0.557710459007978</v>
      </c>
      <c r="H89" s="13">
        <v>-0.33137857623309502</v>
      </c>
      <c r="I89" s="13">
        <v>0.85338922664193495</v>
      </c>
      <c r="J89" s="13">
        <v>11</v>
      </c>
    </row>
    <row r="90" spans="1:10" x14ac:dyDescent="0.25">
      <c r="A90" s="13">
        <v>0.12895475891151401</v>
      </c>
      <c r="B90" s="13">
        <v>-0.54956798624187797</v>
      </c>
      <c r="C90" s="13">
        <v>6.2602854327767896E-2</v>
      </c>
      <c r="D90" s="13">
        <v>0.671836365228345</v>
      </c>
      <c r="E90" s="13">
        <v>-0.38256369414819003</v>
      </c>
      <c r="F90" s="13">
        <v>0.186826120014878</v>
      </c>
      <c r="G90" s="13">
        <v>0.557710459007978</v>
      </c>
      <c r="H90" s="13">
        <v>-0.33137857623309502</v>
      </c>
      <c r="I90" s="13">
        <v>1.5486762338245199</v>
      </c>
      <c r="J90" s="13">
        <v>6</v>
      </c>
    </row>
    <row r="91" spans="1:10" x14ac:dyDescent="0.25">
      <c r="A91" s="13">
        <v>-0.132850214555368</v>
      </c>
      <c r="B91" s="13">
        <v>-0.54956798624187797</v>
      </c>
      <c r="C91" s="13">
        <v>6.2602854327767896E-2</v>
      </c>
      <c r="D91" s="13">
        <v>0.671836365228345</v>
      </c>
      <c r="E91" s="13">
        <v>-0.38256369414819003</v>
      </c>
      <c r="F91" s="13">
        <v>0.51590208021807704</v>
      </c>
      <c r="G91" s="13">
        <v>1.23182444634069</v>
      </c>
      <c r="H91" s="13">
        <v>-0.33137857623309502</v>
      </c>
      <c r="I91" s="13">
        <v>-1.15599022411574</v>
      </c>
      <c r="J91" s="13">
        <v>57</v>
      </c>
    </row>
    <row r="92" spans="1:10" x14ac:dyDescent="0.25">
      <c r="A92" s="13">
        <v>-0.132850214555368</v>
      </c>
      <c r="B92" s="13">
        <v>-0.54956798624187797</v>
      </c>
      <c r="C92" s="13">
        <v>6.2602854327767896E-2</v>
      </c>
      <c r="D92" s="13">
        <v>0.671836365228345</v>
      </c>
      <c r="E92" s="13">
        <v>-0.38256369414819003</v>
      </c>
      <c r="F92" s="13">
        <v>0.51590208021807704</v>
      </c>
      <c r="G92" s="13">
        <v>1.23182444634069</v>
      </c>
      <c r="H92" s="13">
        <v>-0.33137857623309502</v>
      </c>
      <c r="I92" s="13">
        <v>-0.86744611613497402</v>
      </c>
      <c r="J92" s="13">
        <v>66</v>
      </c>
    </row>
    <row r="93" spans="1:10" x14ac:dyDescent="0.25">
      <c r="A93" s="13">
        <v>-0.132850214555368</v>
      </c>
      <c r="B93" s="13">
        <v>-0.54956798624187797</v>
      </c>
      <c r="C93" s="13">
        <v>6.2602854327767896E-2</v>
      </c>
      <c r="D93" s="13">
        <v>0.671836365228345</v>
      </c>
      <c r="E93" s="13">
        <v>-0.38256369414819003</v>
      </c>
      <c r="F93" s="13">
        <v>0.51590208021807704</v>
      </c>
      <c r="G93" s="13">
        <v>1.23182444634069</v>
      </c>
      <c r="H93" s="13">
        <v>-0.33137857623309502</v>
      </c>
      <c r="I93" s="13">
        <v>-0.18954128413194901</v>
      </c>
      <c r="J93" s="13">
        <v>61</v>
      </c>
    </row>
    <row r="94" spans="1:10" x14ac:dyDescent="0.25">
      <c r="A94" s="13">
        <v>-0.132850214555368</v>
      </c>
      <c r="B94" s="13">
        <v>-0.54956798624187797</v>
      </c>
      <c r="C94" s="13">
        <v>6.2602854327767896E-2</v>
      </c>
      <c r="D94" s="13">
        <v>0.671836365228345</v>
      </c>
      <c r="E94" s="13">
        <v>-0.38256369414819003</v>
      </c>
      <c r="F94" s="13">
        <v>0.51590208021807704</v>
      </c>
      <c r="G94" s="13">
        <v>1.23182444634069</v>
      </c>
      <c r="H94" s="13">
        <v>-0.33137857623309502</v>
      </c>
      <c r="I94" s="13">
        <v>0.85338922664193495</v>
      </c>
      <c r="J94" s="13">
        <v>21</v>
      </c>
    </row>
    <row r="95" spans="1:10" x14ac:dyDescent="0.25">
      <c r="A95" s="13">
        <v>-0.132850214555368</v>
      </c>
      <c r="B95" s="13">
        <v>-0.54956798624187797</v>
      </c>
      <c r="C95" s="13">
        <v>6.2602854327767896E-2</v>
      </c>
      <c r="D95" s="13">
        <v>0.671836365228345</v>
      </c>
      <c r="E95" s="13">
        <v>-0.38256369414819003</v>
      </c>
      <c r="F95" s="13">
        <v>0.51590208021807704</v>
      </c>
      <c r="G95" s="13">
        <v>1.23182444634069</v>
      </c>
      <c r="H95" s="13">
        <v>-0.33137857623309502</v>
      </c>
      <c r="I95" s="13">
        <v>1.5486762338245199</v>
      </c>
      <c r="J95" s="13">
        <v>12</v>
      </c>
    </row>
    <row r="96" spans="1:10" x14ac:dyDescent="0.25">
      <c r="A96" s="13">
        <v>-0.39465518802225102</v>
      </c>
      <c r="B96" s="13">
        <v>-0.54956798624187797</v>
      </c>
      <c r="C96" s="13">
        <v>6.2602854327767896E-2</v>
      </c>
      <c r="D96" s="13">
        <v>0.671836365228345</v>
      </c>
      <c r="E96" s="13">
        <v>-0.38256369414819003</v>
      </c>
      <c r="F96" s="13">
        <v>0.844978040421276</v>
      </c>
      <c r="G96" s="13">
        <v>1.9059384336734</v>
      </c>
      <c r="H96" s="13">
        <v>-0.33137857623309502</v>
      </c>
      <c r="I96" s="13">
        <v>-1.15599022411574</v>
      </c>
      <c r="J96" s="13">
        <v>64</v>
      </c>
    </row>
    <row r="97" spans="1:10" x14ac:dyDescent="0.25">
      <c r="A97" s="13">
        <v>-0.39465518802225102</v>
      </c>
      <c r="B97" s="13">
        <v>-0.54956798624187797</v>
      </c>
      <c r="C97" s="13">
        <v>6.2602854327767896E-2</v>
      </c>
      <c r="D97" s="13">
        <v>0.671836365228345</v>
      </c>
      <c r="E97" s="13">
        <v>-0.38256369414819003</v>
      </c>
      <c r="F97" s="13">
        <v>0.844978040421276</v>
      </c>
      <c r="G97" s="13">
        <v>1.9059384336734</v>
      </c>
      <c r="H97" s="13">
        <v>-0.33137857623309502</v>
      </c>
      <c r="I97" s="13">
        <v>-0.86744611613497402</v>
      </c>
      <c r="J97" s="13">
        <v>78</v>
      </c>
    </row>
    <row r="98" spans="1:10" x14ac:dyDescent="0.25">
      <c r="A98" s="13">
        <v>-0.39465518802225102</v>
      </c>
      <c r="B98" s="13">
        <v>-0.54956798624187797</v>
      </c>
      <c r="C98" s="13">
        <v>6.2602854327767896E-2</v>
      </c>
      <c r="D98" s="13">
        <v>0.671836365228345</v>
      </c>
      <c r="E98" s="13">
        <v>-0.38256369414819003</v>
      </c>
      <c r="F98" s="13">
        <v>0.844978040421276</v>
      </c>
      <c r="G98" s="13">
        <v>1.9059384336734</v>
      </c>
      <c r="H98" s="13">
        <v>-0.33137857623309502</v>
      </c>
      <c r="I98" s="13">
        <v>-0.18954128413194901</v>
      </c>
      <c r="J98" s="13">
        <v>65</v>
      </c>
    </row>
    <row r="99" spans="1:10" x14ac:dyDescent="0.25">
      <c r="A99" s="13">
        <v>-0.39465518802225102</v>
      </c>
      <c r="B99" s="13">
        <v>-0.54956798624187797</v>
      </c>
      <c r="C99" s="13">
        <v>6.2602854327767896E-2</v>
      </c>
      <c r="D99" s="13">
        <v>0.671836365228345</v>
      </c>
      <c r="E99" s="13">
        <v>-0.38256369414819003</v>
      </c>
      <c r="F99" s="13">
        <v>0.844978040421276</v>
      </c>
      <c r="G99" s="13">
        <v>1.9059384336734</v>
      </c>
      <c r="H99" s="13">
        <v>-0.33137857623309502</v>
      </c>
      <c r="I99" s="13">
        <v>0.15810221945934499</v>
      </c>
      <c r="J99" s="13">
        <v>37</v>
      </c>
    </row>
    <row r="100" spans="1:10" x14ac:dyDescent="0.25">
      <c r="A100" s="13">
        <v>-0.39465518802225102</v>
      </c>
      <c r="B100" s="13">
        <v>-0.54956798624187797</v>
      </c>
      <c r="C100" s="13">
        <v>6.2602854327767896E-2</v>
      </c>
      <c r="D100" s="13">
        <v>0.671836365228345</v>
      </c>
      <c r="E100" s="13">
        <v>-0.38256369414819003</v>
      </c>
      <c r="F100" s="13">
        <v>0.844978040421276</v>
      </c>
      <c r="G100" s="13">
        <v>1.9059384336734</v>
      </c>
      <c r="H100" s="13">
        <v>-0.33137857623309502</v>
      </c>
      <c r="I100" s="13">
        <v>1.5486762338245199</v>
      </c>
      <c r="J100" s="13">
        <v>21</v>
      </c>
    </row>
    <row r="101" spans="1:10" x14ac:dyDescent="0.25">
      <c r="A101" s="13">
        <v>-1.35809749038038</v>
      </c>
      <c r="B101" s="13">
        <v>3.4692749263552203E-2</v>
      </c>
      <c r="C101" s="13">
        <v>1.0172621361881899</v>
      </c>
      <c r="D101" s="13">
        <v>-0.27188841422464299</v>
      </c>
      <c r="E101" s="13">
        <v>-0.38256369414819003</v>
      </c>
      <c r="F101" s="13">
        <v>-0.33969541631023897</v>
      </c>
      <c r="G101" s="13">
        <v>-0.79051751565745199</v>
      </c>
      <c r="H101" s="13">
        <v>-0.33137857623309502</v>
      </c>
      <c r="I101" s="13">
        <v>-1.16294309418757</v>
      </c>
      <c r="J101" s="13">
        <v>37.5</v>
      </c>
    </row>
    <row r="102" spans="1:10" x14ac:dyDescent="0.25">
      <c r="A102" s="13">
        <v>-1.35809749038038</v>
      </c>
      <c r="B102" s="13">
        <v>3.4692749263552203E-2</v>
      </c>
      <c r="C102" s="13">
        <v>1.0172621361881899</v>
      </c>
      <c r="D102" s="13">
        <v>-0.27188841422464299</v>
      </c>
      <c r="E102" s="13">
        <v>-0.38256369414819003</v>
      </c>
      <c r="F102" s="13">
        <v>-0.33969541631023897</v>
      </c>
      <c r="G102" s="13">
        <v>-0.79051751565745199</v>
      </c>
      <c r="H102" s="13">
        <v>-0.33137857623309502</v>
      </c>
      <c r="I102" s="13">
        <v>-0.88482829131453899</v>
      </c>
      <c r="J102" s="13">
        <v>31.5</v>
      </c>
    </row>
    <row r="103" spans="1:10" x14ac:dyDescent="0.25">
      <c r="A103" s="13">
        <v>-1.35809749038038</v>
      </c>
      <c r="B103" s="13">
        <v>3.4692749263552203E-2</v>
      </c>
      <c r="C103" s="13">
        <v>1.0172621361881899</v>
      </c>
      <c r="D103" s="13">
        <v>-0.27188841422464299</v>
      </c>
      <c r="E103" s="13">
        <v>-0.38256369414819003</v>
      </c>
      <c r="F103" s="13">
        <v>-0.33969541631023897</v>
      </c>
      <c r="G103" s="13">
        <v>-0.79051751565745199</v>
      </c>
      <c r="H103" s="13">
        <v>-0.33137857623309502</v>
      </c>
      <c r="I103" s="13">
        <v>-0.71100653951889203</v>
      </c>
      <c r="J103" s="13">
        <v>29.4</v>
      </c>
    </row>
    <row r="104" spans="1:10" x14ac:dyDescent="0.25">
      <c r="A104" s="13">
        <v>-1.35809749038038</v>
      </c>
      <c r="B104" s="13">
        <v>3.4692749263552203E-2</v>
      </c>
      <c r="C104" s="13">
        <v>1.0172621361881899</v>
      </c>
      <c r="D104" s="13">
        <v>-0.27188841422464299</v>
      </c>
      <c r="E104" s="13">
        <v>-0.38256369414819003</v>
      </c>
      <c r="F104" s="13">
        <v>-0.33969541631023897</v>
      </c>
      <c r="G104" s="13">
        <v>-0.79051751565745199</v>
      </c>
      <c r="H104" s="13">
        <v>-0.33137857623309502</v>
      </c>
      <c r="I104" s="13">
        <v>-0.53718478772324396</v>
      </c>
      <c r="J104" s="13">
        <v>29.2</v>
      </c>
    </row>
    <row r="105" spans="1:10" x14ac:dyDescent="0.25">
      <c r="A105" s="13">
        <v>-1.35809749038038</v>
      </c>
      <c r="B105" s="13">
        <v>3.4692749263552203E-2</v>
      </c>
      <c r="C105" s="13">
        <v>1.0172621361881899</v>
      </c>
      <c r="D105" s="13">
        <v>-0.27188841422464299</v>
      </c>
      <c r="E105" s="13">
        <v>-0.38256369414819003</v>
      </c>
      <c r="F105" s="13">
        <v>-0.33969541631023897</v>
      </c>
      <c r="G105" s="13">
        <v>-0.79051751565745199</v>
      </c>
      <c r="H105" s="13">
        <v>-0.33137857623309502</v>
      </c>
      <c r="I105" s="13">
        <v>-0.363363035927597</v>
      </c>
      <c r="J105" s="13">
        <v>34.700000000000003</v>
      </c>
    </row>
    <row r="106" spans="1:10" x14ac:dyDescent="0.25">
      <c r="A106" s="13">
        <v>-1.3371530925030199</v>
      </c>
      <c r="B106" s="13">
        <v>5.1385913135135901E-2</v>
      </c>
      <c r="C106" s="13">
        <v>1.03931697108266</v>
      </c>
      <c r="D106" s="13">
        <v>-0.24603294081497201</v>
      </c>
      <c r="E106" s="13">
        <v>-0.38256369414819003</v>
      </c>
      <c r="F106" s="13">
        <v>-0.115923763372063</v>
      </c>
      <c r="G106" s="13">
        <v>4.5383828635114497E-2</v>
      </c>
      <c r="H106" s="13">
        <v>-0.33137857623309502</v>
      </c>
      <c r="I106" s="13">
        <v>-1.16294309418757</v>
      </c>
      <c r="J106" s="13">
        <v>44.5</v>
      </c>
    </row>
    <row r="107" spans="1:10" x14ac:dyDescent="0.25">
      <c r="A107" s="13">
        <v>-1.3371530925030199</v>
      </c>
      <c r="B107" s="13">
        <v>5.1385913135135901E-2</v>
      </c>
      <c r="C107" s="13">
        <v>1.03931697108266</v>
      </c>
      <c r="D107" s="13">
        <v>-0.24603294081497201</v>
      </c>
      <c r="E107" s="13">
        <v>-0.38256369414819003</v>
      </c>
      <c r="F107" s="13">
        <v>-0.115923763372063</v>
      </c>
      <c r="G107" s="13">
        <v>4.5383828635114497E-2</v>
      </c>
      <c r="H107" s="13">
        <v>-0.33137857623309502</v>
      </c>
      <c r="I107" s="13">
        <v>-1.05865004311018</v>
      </c>
      <c r="J107" s="13">
        <v>44.3</v>
      </c>
    </row>
    <row r="108" spans="1:10" x14ac:dyDescent="0.25">
      <c r="A108" s="13">
        <v>-1.3371530925030199</v>
      </c>
      <c r="B108" s="13">
        <v>5.1385913135135901E-2</v>
      </c>
      <c r="C108" s="13">
        <v>1.03931697108266</v>
      </c>
      <c r="D108" s="13">
        <v>-0.24603294081497201</v>
      </c>
      <c r="E108" s="13">
        <v>-0.38256369414819003</v>
      </c>
      <c r="F108" s="13">
        <v>-0.115923763372063</v>
      </c>
      <c r="G108" s="13">
        <v>4.5383828635114497E-2</v>
      </c>
      <c r="H108" s="13">
        <v>-0.33137857623309502</v>
      </c>
      <c r="I108" s="13">
        <v>-0.71100653951889203</v>
      </c>
      <c r="J108" s="13">
        <v>46.5</v>
      </c>
    </row>
    <row r="109" spans="1:10" x14ac:dyDescent="0.25">
      <c r="A109" s="13">
        <v>-1.3371530925030199</v>
      </c>
      <c r="B109" s="13">
        <v>5.1385913135135901E-2</v>
      </c>
      <c r="C109" s="13">
        <v>1.03931697108266</v>
      </c>
      <c r="D109" s="13">
        <v>-0.24603294081497201</v>
      </c>
      <c r="E109" s="13">
        <v>-0.38256369414819003</v>
      </c>
      <c r="F109" s="13">
        <v>-0.115923763372063</v>
      </c>
      <c r="G109" s="13">
        <v>4.5383828635114497E-2</v>
      </c>
      <c r="H109" s="13">
        <v>-0.33137857623309502</v>
      </c>
      <c r="I109" s="13">
        <v>-0.53718478772324396</v>
      </c>
      <c r="J109" s="13">
        <v>48.9</v>
      </c>
    </row>
    <row r="110" spans="1:10" x14ac:dyDescent="0.25">
      <c r="A110" s="13">
        <v>-1.3371530925030199</v>
      </c>
      <c r="B110" s="13">
        <v>5.1385913135135901E-2</v>
      </c>
      <c r="C110" s="13">
        <v>1.03931697108266</v>
      </c>
      <c r="D110" s="13">
        <v>-0.24603294081497201</v>
      </c>
      <c r="E110" s="13">
        <v>-0.38256369414819003</v>
      </c>
      <c r="F110" s="13">
        <v>-0.115923763372063</v>
      </c>
      <c r="G110" s="13">
        <v>4.5383828635114497E-2</v>
      </c>
      <c r="H110" s="13">
        <v>-0.33137857623309502</v>
      </c>
      <c r="I110" s="13">
        <v>-0.363363035927597</v>
      </c>
      <c r="J110" s="13">
        <v>47.1</v>
      </c>
    </row>
    <row r="111" spans="1:10" x14ac:dyDescent="0.25">
      <c r="A111" s="13">
        <v>0.77823109310938299</v>
      </c>
      <c r="B111" s="13">
        <v>-0.48279533075554298</v>
      </c>
      <c r="C111" s="13">
        <v>0.31780880096372399</v>
      </c>
      <c r="D111" s="13">
        <v>0.17411850209217999</v>
      </c>
      <c r="E111" s="13">
        <v>-0.38256369414819003</v>
      </c>
      <c r="F111" s="13">
        <v>1.23986919266511</v>
      </c>
      <c r="G111" s="13">
        <v>-0.79051751565745199</v>
      </c>
      <c r="H111" s="13">
        <v>-0.33137857623309502</v>
      </c>
      <c r="I111" s="13">
        <v>-1.16294309418757</v>
      </c>
      <c r="J111" s="13">
        <v>80.599999999999994</v>
      </c>
    </row>
    <row r="112" spans="1:10" x14ac:dyDescent="0.25">
      <c r="A112" s="13">
        <v>0.77823109310938299</v>
      </c>
      <c r="B112" s="13">
        <v>-0.48279533075554298</v>
      </c>
      <c r="C112" s="13">
        <v>0.31780880096372399</v>
      </c>
      <c r="D112" s="13">
        <v>0.17411850209217999</v>
      </c>
      <c r="E112" s="13">
        <v>-0.38256369414819003</v>
      </c>
      <c r="F112" s="13">
        <v>1.23986919266511</v>
      </c>
      <c r="G112" s="13">
        <v>-0.79051751565745199</v>
      </c>
      <c r="H112" s="13">
        <v>-0.33137857623309502</v>
      </c>
      <c r="I112" s="13">
        <v>-1.05865004311018</v>
      </c>
      <c r="J112" s="13">
        <v>80.5</v>
      </c>
    </row>
    <row r="113" spans="1:10" x14ac:dyDescent="0.25">
      <c r="A113" s="13">
        <v>0.77823109310938299</v>
      </c>
      <c r="B113" s="13">
        <v>-0.48279533075554298</v>
      </c>
      <c r="C113" s="13">
        <v>0.31780880096372399</v>
      </c>
      <c r="D113" s="13">
        <v>0.17411850209217999</v>
      </c>
      <c r="E113" s="13">
        <v>-0.38256369414819003</v>
      </c>
      <c r="F113" s="13">
        <v>1.23986919266511</v>
      </c>
      <c r="G113" s="13">
        <v>-0.79051751565745199</v>
      </c>
      <c r="H113" s="13">
        <v>-0.33137857623309502</v>
      </c>
      <c r="I113" s="13">
        <v>-0.88482829131453899</v>
      </c>
      <c r="J113" s="13">
        <v>67.8</v>
      </c>
    </row>
    <row r="114" spans="1:10" x14ac:dyDescent="0.25">
      <c r="A114" s="13">
        <v>0.77823109310938299</v>
      </c>
      <c r="B114" s="13">
        <v>-0.48279533075554298</v>
      </c>
      <c r="C114" s="13">
        <v>0.31780880096372399</v>
      </c>
      <c r="D114" s="13">
        <v>0.17411850209217999</v>
      </c>
      <c r="E114" s="13">
        <v>-0.38256369414819003</v>
      </c>
      <c r="F114" s="13">
        <v>1.23986919266511</v>
      </c>
      <c r="G114" s="13">
        <v>-0.79051751565745199</v>
      </c>
      <c r="H114" s="13">
        <v>-0.33137857623309502</v>
      </c>
      <c r="I114" s="13">
        <v>-0.53718478772324396</v>
      </c>
      <c r="J114" s="13">
        <v>78.900000000000006</v>
      </c>
    </row>
    <row r="115" spans="1:10" x14ac:dyDescent="0.25">
      <c r="A115" s="13">
        <v>0.77823109310938299</v>
      </c>
      <c r="B115" s="13">
        <v>-0.48279533075554298</v>
      </c>
      <c r="C115" s="13">
        <v>0.31780880096372399</v>
      </c>
      <c r="D115" s="13">
        <v>0.17411850209217999</v>
      </c>
      <c r="E115" s="13">
        <v>-0.38256369414819003</v>
      </c>
      <c r="F115" s="13">
        <v>1.23986919266511</v>
      </c>
      <c r="G115" s="13">
        <v>-0.79051751565745199</v>
      </c>
      <c r="H115" s="13">
        <v>-0.33137857623309502</v>
      </c>
      <c r="I115" s="13">
        <v>-0.363363035927597</v>
      </c>
      <c r="J115" s="13">
        <v>83.7</v>
      </c>
    </row>
    <row r="116" spans="1:10" x14ac:dyDescent="0.25">
      <c r="A116" s="13">
        <v>0.76775889417070797</v>
      </c>
      <c r="B116" s="13">
        <v>-0.49948849462712702</v>
      </c>
      <c r="C116" s="13">
        <v>0.31150741956530498</v>
      </c>
      <c r="D116" s="13">
        <v>0.22582944891152101</v>
      </c>
      <c r="E116" s="13">
        <v>-0.38256369414819003</v>
      </c>
      <c r="F116" s="13">
        <v>1.55578211446018</v>
      </c>
      <c r="G116" s="13">
        <v>0.584675018501286</v>
      </c>
      <c r="H116" s="13">
        <v>-0.33137857623309502</v>
      </c>
      <c r="I116" s="13">
        <v>-1.16294309418757</v>
      </c>
      <c r="J116" s="13">
        <v>85.1</v>
      </c>
    </row>
    <row r="117" spans="1:10" x14ac:dyDescent="0.25">
      <c r="A117" s="13">
        <v>0.76775889417070797</v>
      </c>
      <c r="B117" s="13">
        <v>-0.49948849462712702</v>
      </c>
      <c r="C117" s="13">
        <v>0.31150741956530498</v>
      </c>
      <c r="D117" s="13">
        <v>0.22582944891152101</v>
      </c>
      <c r="E117" s="13">
        <v>-0.38256369414819003</v>
      </c>
      <c r="F117" s="13">
        <v>1.55578211446018</v>
      </c>
      <c r="G117" s="13">
        <v>0.584675018501286</v>
      </c>
      <c r="H117" s="13">
        <v>-0.33137857623309502</v>
      </c>
      <c r="I117" s="13">
        <v>-1.05865004311018</v>
      </c>
      <c r="J117" s="13">
        <v>85.2</v>
      </c>
    </row>
    <row r="118" spans="1:10" x14ac:dyDescent="0.25">
      <c r="A118" s="13">
        <v>0.76775889417070797</v>
      </c>
      <c r="B118" s="13">
        <v>-0.49948849462712702</v>
      </c>
      <c r="C118" s="13">
        <v>0.31150741956530498</v>
      </c>
      <c r="D118" s="13">
        <v>0.22582944891152101</v>
      </c>
      <c r="E118" s="13">
        <v>-0.38256369414819003</v>
      </c>
      <c r="F118" s="13">
        <v>1.55578211446018</v>
      </c>
      <c r="G118" s="13">
        <v>0.584675018501286</v>
      </c>
      <c r="H118" s="13">
        <v>-0.33137857623309502</v>
      </c>
      <c r="I118" s="13">
        <v>-0.88482829131453899</v>
      </c>
      <c r="J118" s="13">
        <v>89.6</v>
      </c>
    </row>
    <row r="119" spans="1:10" x14ac:dyDescent="0.25">
      <c r="A119" s="13">
        <v>0.76775889417070797</v>
      </c>
      <c r="B119" s="13">
        <v>-0.49948849462712702</v>
      </c>
      <c r="C119" s="13">
        <v>0.31150741956530498</v>
      </c>
      <c r="D119" s="13">
        <v>0.22582944891152101</v>
      </c>
      <c r="E119" s="13">
        <v>-0.38256369414819003</v>
      </c>
      <c r="F119" s="13">
        <v>1.55578211446018</v>
      </c>
      <c r="G119" s="13">
        <v>0.584675018501286</v>
      </c>
      <c r="H119" s="13">
        <v>-0.33137857623309502</v>
      </c>
      <c r="I119" s="13">
        <v>-0.71100653951889203</v>
      </c>
      <c r="J119" s="13">
        <v>94.6</v>
      </c>
    </row>
    <row r="120" spans="1:10" x14ac:dyDescent="0.25">
      <c r="A120" s="13">
        <v>0.76775889417070797</v>
      </c>
      <c r="B120" s="13">
        <v>-0.49948849462712702</v>
      </c>
      <c r="C120" s="13">
        <v>0.31150741956530498</v>
      </c>
      <c r="D120" s="13">
        <v>0.22582944891152101</v>
      </c>
      <c r="E120" s="13">
        <v>-0.38256369414819003</v>
      </c>
      <c r="F120" s="13">
        <v>1.55578211446018</v>
      </c>
      <c r="G120" s="13">
        <v>0.584675018501286</v>
      </c>
      <c r="H120" s="13">
        <v>-0.33137857623309502</v>
      </c>
      <c r="I120" s="13">
        <v>-0.363363035927597</v>
      </c>
      <c r="J120" s="13">
        <v>101.3</v>
      </c>
    </row>
    <row r="121" spans="1:10" x14ac:dyDescent="0.25">
      <c r="A121" s="13">
        <v>0.65256470584527904</v>
      </c>
      <c r="B121" s="13">
        <v>-0.54956798624187797</v>
      </c>
      <c r="C121" s="13">
        <v>0.44068573823288798</v>
      </c>
      <c r="D121" s="13">
        <v>5.1305003396242999E-2</v>
      </c>
      <c r="E121" s="13">
        <v>-0.38256369414819003</v>
      </c>
      <c r="F121" s="13">
        <v>-1.1294777207979101</v>
      </c>
      <c r="G121" s="13">
        <v>-0.79051751565745199</v>
      </c>
      <c r="H121" s="13">
        <v>-0.33137857623309502</v>
      </c>
      <c r="I121" s="13">
        <v>-0.88482829131453899</v>
      </c>
      <c r="J121" s="13">
        <v>75.3</v>
      </c>
    </row>
    <row r="122" spans="1:10" x14ac:dyDescent="0.25">
      <c r="A122" s="13">
        <v>0.65256470584527904</v>
      </c>
      <c r="B122" s="13">
        <v>-0.54956798624187797</v>
      </c>
      <c r="C122" s="13">
        <v>0.44068573823288798</v>
      </c>
      <c r="D122" s="13">
        <v>5.1305003396242999E-2</v>
      </c>
      <c r="E122" s="13">
        <v>-0.38256369414819003</v>
      </c>
      <c r="F122" s="13">
        <v>-1.1294777207979101</v>
      </c>
      <c r="G122" s="13">
        <v>-0.79051751565745199</v>
      </c>
      <c r="H122" s="13">
        <v>-0.33137857623309502</v>
      </c>
      <c r="I122" s="13">
        <v>-0.53718478772324396</v>
      </c>
      <c r="J122" s="13">
        <v>68.900000000000006</v>
      </c>
    </row>
    <row r="123" spans="1:10" x14ac:dyDescent="0.25">
      <c r="A123" s="13">
        <v>0.65256470584527904</v>
      </c>
      <c r="B123" s="13">
        <v>-0.54956798624187797</v>
      </c>
      <c r="C123" s="13">
        <v>0.44068573823288798</v>
      </c>
      <c r="D123" s="13">
        <v>5.1305003396242999E-2</v>
      </c>
      <c r="E123" s="13">
        <v>-0.38256369414819003</v>
      </c>
      <c r="F123" s="13">
        <v>-1.1294777207979101</v>
      </c>
      <c r="G123" s="13">
        <v>-0.79051751565745199</v>
      </c>
      <c r="H123" s="13">
        <v>-0.33137857623309502</v>
      </c>
      <c r="I123" s="13">
        <v>0.15810221945934499</v>
      </c>
      <c r="J123" s="13">
        <v>66</v>
      </c>
    </row>
    <row r="124" spans="1:10" x14ac:dyDescent="0.25">
      <c r="A124" s="13">
        <v>0.65256470584527904</v>
      </c>
      <c r="B124" s="13">
        <v>-0.54956798624187797</v>
      </c>
      <c r="C124" s="13">
        <v>0.44068573823288798</v>
      </c>
      <c r="D124" s="13">
        <v>5.1305003396242999E-2</v>
      </c>
      <c r="E124" s="13">
        <v>-0.38256369414819003</v>
      </c>
      <c r="F124" s="13">
        <v>-1.1294777207979101</v>
      </c>
      <c r="G124" s="13">
        <v>-0.79051751565745199</v>
      </c>
      <c r="H124" s="13">
        <v>-0.33137857623309502</v>
      </c>
      <c r="I124" s="13">
        <v>0.85338922664193495</v>
      </c>
      <c r="J124" s="13">
        <v>35.4</v>
      </c>
    </row>
    <row r="125" spans="1:10" x14ac:dyDescent="0.25">
      <c r="A125" s="13">
        <v>-0.91826513495601603</v>
      </c>
      <c r="B125" s="13">
        <v>-0.54956798624187797</v>
      </c>
      <c r="C125" s="13">
        <v>0.44068573823288798</v>
      </c>
      <c r="D125" s="13">
        <v>-9.4132034533155898E-2</v>
      </c>
      <c r="E125" s="13">
        <v>4.1529852570932304</v>
      </c>
      <c r="F125" s="13">
        <v>-1.1294777207979101</v>
      </c>
      <c r="G125" s="13">
        <v>-0.79051751565745199</v>
      </c>
      <c r="H125" s="13">
        <v>-0.33137857623309502</v>
      </c>
      <c r="I125" s="13">
        <v>-1.15251378907983</v>
      </c>
      <c r="J125" s="13">
        <v>75.2</v>
      </c>
    </row>
    <row r="126" spans="1:10" x14ac:dyDescent="0.25">
      <c r="A126" s="13">
        <v>-0.91826513495601603</v>
      </c>
      <c r="B126" s="13">
        <v>-0.54956798624187797</v>
      </c>
      <c r="C126" s="13">
        <v>0.44068573823288798</v>
      </c>
      <c r="D126" s="13">
        <v>-9.4132034533155898E-2</v>
      </c>
      <c r="E126" s="13">
        <v>4.1529852570932304</v>
      </c>
      <c r="F126" s="13">
        <v>-1.1294777207979101</v>
      </c>
      <c r="G126" s="13">
        <v>-0.79051751565745199</v>
      </c>
      <c r="H126" s="13">
        <v>-0.33137857623309502</v>
      </c>
      <c r="I126" s="13">
        <v>-0.53718478772324396</v>
      </c>
      <c r="J126" s="13">
        <v>73.3</v>
      </c>
    </row>
    <row r="127" spans="1:10" x14ac:dyDescent="0.25">
      <c r="A127" s="13">
        <v>-0.91826513495601603</v>
      </c>
      <c r="B127" s="13">
        <v>-0.54956798624187797</v>
      </c>
      <c r="C127" s="13">
        <v>0.44068573823288798</v>
      </c>
      <c r="D127" s="13">
        <v>-9.4132034533155898E-2</v>
      </c>
      <c r="E127" s="13">
        <v>4.1529852570932304</v>
      </c>
      <c r="F127" s="13">
        <v>-1.1294777207979101</v>
      </c>
      <c r="G127" s="13">
        <v>-0.79051751565745199</v>
      </c>
      <c r="H127" s="13">
        <v>-0.33137857623309502</v>
      </c>
      <c r="I127" s="13">
        <v>0.15810221945934499</v>
      </c>
      <c r="J127" s="13">
        <v>60.4</v>
      </c>
    </row>
    <row r="128" spans="1:10" x14ac:dyDescent="0.25">
      <c r="A128" s="13">
        <v>-0.91826513495601603</v>
      </c>
      <c r="B128" s="13">
        <v>-0.54956798624187797</v>
      </c>
      <c r="C128" s="13">
        <v>0.44068573823288798</v>
      </c>
      <c r="D128" s="13">
        <v>-9.4132034533155898E-2</v>
      </c>
      <c r="E128" s="13">
        <v>4.1529852570932304</v>
      </c>
      <c r="F128" s="13">
        <v>-1.1294777207979101</v>
      </c>
      <c r="G128" s="13">
        <v>-0.79051751565745199</v>
      </c>
      <c r="H128" s="13">
        <v>-0.33137857623309502</v>
      </c>
      <c r="I128" s="13">
        <v>0.85338922664193495</v>
      </c>
      <c r="J128" s="13">
        <v>39.200000000000003</v>
      </c>
    </row>
    <row r="129" spans="1:10" x14ac:dyDescent="0.25">
      <c r="A129" s="13">
        <v>0.39075973237839601</v>
      </c>
      <c r="B129" s="13">
        <v>-0.54956798624187797</v>
      </c>
      <c r="C129" s="13">
        <v>0.44068573823288798</v>
      </c>
      <c r="D129" s="13">
        <v>4.1609200867616401E-2</v>
      </c>
      <c r="E129" s="13">
        <v>-0.38256369414819003</v>
      </c>
      <c r="F129" s="13">
        <v>2.1612818812340699</v>
      </c>
      <c r="G129" s="13">
        <v>-0.79051751565745199</v>
      </c>
      <c r="H129" s="13">
        <v>-0.33137857623309502</v>
      </c>
      <c r="I129" s="13">
        <v>-1.15251378907983</v>
      </c>
      <c r="J129" s="13">
        <v>75.7</v>
      </c>
    </row>
    <row r="130" spans="1:10" x14ac:dyDescent="0.25">
      <c r="A130" s="13">
        <v>0.39075973237839601</v>
      </c>
      <c r="B130" s="13">
        <v>-0.54956798624187797</v>
      </c>
      <c r="C130" s="13">
        <v>0.44068573823288798</v>
      </c>
      <c r="D130" s="13">
        <v>4.1609200867616401E-2</v>
      </c>
      <c r="E130" s="13">
        <v>-0.38256369414819003</v>
      </c>
      <c r="F130" s="13">
        <v>2.1612818812340699</v>
      </c>
      <c r="G130" s="13">
        <v>-0.79051751565745199</v>
      </c>
      <c r="H130" s="13">
        <v>-0.33137857623309502</v>
      </c>
      <c r="I130" s="13">
        <v>-0.88482829131453899</v>
      </c>
      <c r="J130" s="13">
        <v>75.400000000000006</v>
      </c>
    </row>
    <row r="131" spans="1:10" x14ac:dyDescent="0.25">
      <c r="A131" s="13">
        <v>0.39075973237839601</v>
      </c>
      <c r="B131" s="13">
        <v>-0.54956798624187797</v>
      </c>
      <c r="C131" s="13">
        <v>0.44068573823288798</v>
      </c>
      <c r="D131" s="13">
        <v>4.1609200867616401E-2</v>
      </c>
      <c r="E131" s="13">
        <v>-0.38256369414819003</v>
      </c>
      <c r="F131" s="13">
        <v>2.1612818812340699</v>
      </c>
      <c r="G131" s="13">
        <v>-0.79051751565745199</v>
      </c>
      <c r="H131" s="13">
        <v>-0.33137857623309502</v>
      </c>
      <c r="I131" s="13">
        <v>0.15810221945934499</v>
      </c>
      <c r="J131" s="13">
        <v>68.5</v>
      </c>
    </row>
    <row r="132" spans="1:10" x14ac:dyDescent="0.25">
      <c r="A132" s="13">
        <v>0.39075973237839601</v>
      </c>
      <c r="B132" s="13">
        <v>-0.54956798624187797</v>
      </c>
      <c r="C132" s="13">
        <v>0.44068573823288798</v>
      </c>
      <c r="D132" s="13">
        <v>4.1609200867616401E-2</v>
      </c>
      <c r="E132" s="13">
        <v>-0.38256369414819003</v>
      </c>
      <c r="F132" s="13">
        <v>2.1612818812340699</v>
      </c>
      <c r="G132" s="13">
        <v>-0.79051751565745199</v>
      </c>
      <c r="H132" s="13">
        <v>-0.33137857623309502</v>
      </c>
      <c r="I132" s="13">
        <v>0.85338922664193495</v>
      </c>
      <c r="J132" s="13">
        <v>34.200000000000003</v>
      </c>
    </row>
    <row r="133" spans="1:10" x14ac:dyDescent="0.25">
      <c r="A133" s="13">
        <v>-0.499377177409004</v>
      </c>
      <c r="B133" s="13">
        <v>0.201624387979389</v>
      </c>
      <c r="C133" s="13">
        <v>-7.9178227136652096E-2</v>
      </c>
      <c r="D133" s="13">
        <v>0.50700772224169299</v>
      </c>
      <c r="E133" s="13">
        <v>-0.38256369414819003</v>
      </c>
      <c r="F133" s="13">
        <v>-1.1294777207979101</v>
      </c>
      <c r="G133" s="13">
        <v>-0.79051751565745199</v>
      </c>
      <c r="H133" s="13">
        <v>-0.33137857623309502</v>
      </c>
      <c r="I133" s="13">
        <v>-1.15251378907983</v>
      </c>
      <c r="J133" s="13">
        <v>34.1</v>
      </c>
    </row>
    <row r="134" spans="1:10" x14ac:dyDescent="0.25">
      <c r="A134" s="13">
        <v>-0.499377177409004</v>
      </c>
      <c r="B134" s="13">
        <v>0.201624387979389</v>
      </c>
      <c r="C134" s="13">
        <v>-7.9178227136652096E-2</v>
      </c>
      <c r="D134" s="13">
        <v>0.50700772224169299</v>
      </c>
      <c r="E134" s="13">
        <v>-0.38256369414819003</v>
      </c>
      <c r="F134" s="13">
        <v>-1.1294777207979101</v>
      </c>
      <c r="G134" s="13">
        <v>-0.79051751565745199</v>
      </c>
      <c r="H134" s="13">
        <v>-0.33137857623309502</v>
      </c>
      <c r="I134" s="13">
        <v>-0.88482829131453899</v>
      </c>
      <c r="J134" s="13">
        <v>35.6</v>
      </c>
    </row>
    <row r="135" spans="1:10" x14ac:dyDescent="0.25">
      <c r="A135" s="13">
        <v>-0.499377177409004</v>
      </c>
      <c r="B135" s="13">
        <v>0.201624387979389</v>
      </c>
      <c r="C135" s="13">
        <v>-7.9178227136652096E-2</v>
      </c>
      <c r="D135" s="13">
        <v>0.50700772224169299</v>
      </c>
      <c r="E135" s="13">
        <v>-0.38256369414819003</v>
      </c>
      <c r="F135" s="13">
        <v>-1.1294777207979101</v>
      </c>
      <c r="G135" s="13">
        <v>-0.79051751565745199</v>
      </c>
      <c r="H135" s="13">
        <v>-0.33137857623309502</v>
      </c>
      <c r="I135" s="13">
        <v>-0.53718478772324396</v>
      </c>
      <c r="J135" s="13">
        <v>31.6</v>
      </c>
    </row>
    <row r="136" spans="1:10" x14ac:dyDescent="0.25">
      <c r="A136" s="13">
        <v>-0.499377177409004</v>
      </c>
      <c r="B136" s="13">
        <v>0.201624387979389</v>
      </c>
      <c r="C136" s="13">
        <v>-7.9178227136652096E-2</v>
      </c>
      <c r="D136" s="13">
        <v>0.50700772224169299</v>
      </c>
      <c r="E136" s="13">
        <v>-0.38256369414819003</v>
      </c>
      <c r="F136" s="13">
        <v>-1.1294777207979101</v>
      </c>
      <c r="G136" s="13">
        <v>-0.79051751565745199</v>
      </c>
      <c r="H136" s="13">
        <v>-0.33137857623309502</v>
      </c>
      <c r="I136" s="13">
        <v>0.85338922664193495</v>
      </c>
      <c r="J136" s="13">
        <v>16.8</v>
      </c>
    </row>
    <row r="137" spans="1:10" x14ac:dyDescent="0.25">
      <c r="A137" s="13">
        <v>-0.499377177409004</v>
      </c>
      <c r="B137" s="13">
        <v>0.201624387979389</v>
      </c>
      <c r="C137" s="13">
        <v>-7.9178227136652096E-2</v>
      </c>
      <c r="D137" s="13">
        <v>0.50700772224169299</v>
      </c>
      <c r="E137" s="13">
        <v>-0.38256369414819003</v>
      </c>
      <c r="F137" s="13">
        <v>-1.1294777207979101</v>
      </c>
      <c r="G137" s="13">
        <v>-0.79051751565745199</v>
      </c>
      <c r="H137" s="13">
        <v>-0.33137857623309502</v>
      </c>
      <c r="I137" s="13">
        <v>0.15810221945934499</v>
      </c>
      <c r="J137" s="13">
        <v>26.6</v>
      </c>
    </row>
    <row r="138" spans="1:10" x14ac:dyDescent="0.25">
      <c r="A138" s="13">
        <v>1.4065630294299001</v>
      </c>
      <c r="B138" s="13">
        <v>1.72070230029351</v>
      </c>
      <c r="C138" s="13">
        <v>2.3153467042624398</v>
      </c>
      <c r="D138" s="13">
        <v>-3.4004006967948199</v>
      </c>
      <c r="E138" s="13">
        <v>-0.38256369414819003</v>
      </c>
      <c r="F138" s="13">
        <v>-1.1294777207979101</v>
      </c>
      <c r="G138" s="13">
        <v>-0.79051751565745199</v>
      </c>
      <c r="H138" s="13">
        <v>-0.33137857623309502</v>
      </c>
      <c r="I138" s="13">
        <v>0.85338922664193495</v>
      </c>
      <c r="J138" s="13">
        <v>43.4</v>
      </c>
    </row>
    <row r="139" spans="1:10" x14ac:dyDescent="0.25">
      <c r="A139" s="13">
        <v>3.6476136023064099</v>
      </c>
      <c r="B139" s="13">
        <v>0.88604410671432299</v>
      </c>
      <c r="C139" s="13">
        <v>2.12945595300909</v>
      </c>
      <c r="D139" s="13">
        <v>-3.4004006967948199</v>
      </c>
      <c r="E139" s="13">
        <v>-0.38256369414819003</v>
      </c>
      <c r="F139" s="13">
        <v>2.2797492269072199</v>
      </c>
      <c r="G139" s="13">
        <v>1.3288968605166001</v>
      </c>
      <c r="H139" s="13">
        <v>-0.33137857623309502</v>
      </c>
      <c r="I139" s="13">
        <v>1.5486762338245199</v>
      </c>
      <c r="J139" s="13">
        <v>41.3</v>
      </c>
    </row>
    <row r="140" spans="1:10" x14ac:dyDescent="0.25">
      <c r="A140" s="13">
        <v>1.4065630294299001</v>
      </c>
      <c r="B140" s="13">
        <v>1.72070230029351</v>
      </c>
      <c r="C140" s="13">
        <v>2.3153467042624398</v>
      </c>
      <c r="D140" s="13">
        <v>-3.4004006967948199</v>
      </c>
      <c r="E140" s="13">
        <v>-0.38256369414819003</v>
      </c>
      <c r="F140" s="13">
        <v>-1.1294777207979101</v>
      </c>
      <c r="G140" s="13">
        <v>-0.79051751565745199</v>
      </c>
      <c r="H140" s="13">
        <v>-0.33137857623309502</v>
      </c>
      <c r="I140" s="13">
        <v>-1.15251378907983</v>
      </c>
      <c r="J140" s="13">
        <v>58.3</v>
      </c>
    </row>
    <row r="141" spans="1:10" x14ac:dyDescent="0.25">
      <c r="A141" s="13">
        <v>1.4065630294299001</v>
      </c>
      <c r="B141" s="13">
        <v>1.72070230029351</v>
      </c>
      <c r="C141" s="13">
        <v>2.3153467042624398</v>
      </c>
      <c r="D141" s="13">
        <v>-3.4004006967948199</v>
      </c>
      <c r="E141" s="13">
        <v>-0.38256369414819003</v>
      </c>
      <c r="F141" s="13">
        <v>-1.1294777207979101</v>
      </c>
      <c r="G141" s="13">
        <v>-0.79051751565745199</v>
      </c>
      <c r="H141" s="13">
        <v>-0.33137857623309502</v>
      </c>
      <c r="I141" s="13">
        <v>-0.53718478772324396</v>
      </c>
      <c r="J141" s="13">
        <v>55</v>
      </c>
    </row>
    <row r="142" spans="1:10" x14ac:dyDescent="0.25">
      <c r="A142" s="13">
        <v>1.4065630294299001</v>
      </c>
      <c r="B142" s="13">
        <v>1.72070230029351</v>
      </c>
      <c r="C142" s="13">
        <v>2.3153467042624398</v>
      </c>
      <c r="D142" s="13">
        <v>-3.4004006967948199</v>
      </c>
      <c r="E142" s="13">
        <v>-0.38256369414819003</v>
      </c>
      <c r="F142" s="13">
        <v>-1.1294777207979101</v>
      </c>
      <c r="G142" s="13">
        <v>-0.79051751565745199</v>
      </c>
      <c r="H142" s="13">
        <v>-0.33137857623309502</v>
      </c>
      <c r="I142" s="13">
        <v>0.15810221945934499</v>
      </c>
      <c r="J142" s="13">
        <v>52.2</v>
      </c>
    </row>
    <row r="143" spans="1:10" x14ac:dyDescent="0.25">
      <c r="A143" s="13">
        <v>1.4065630294299001</v>
      </c>
      <c r="B143" s="13">
        <v>1.72070230029351</v>
      </c>
      <c r="C143" s="13">
        <v>2.3153467042624398</v>
      </c>
      <c r="D143" s="13">
        <v>-3.4004006967948199</v>
      </c>
      <c r="E143" s="13">
        <v>-0.38256369414819003</v>
      </c>
      <c r="F143" s="13">
        <v>-1.1294777207979101</v>
      </c>
      <c r="G143" s="13">
        <v>-0.79051751565745199</v>
      </c>
      <c r="H143" s="13">
        <v>-0.33137857623309502</v>
      </c>
      <c r="I143" s="13">
        <v>1.5486762338245199</v>
      </c>
      <c r="J143" s="13">
        <v>31.5</v>
      </c>
    </row>
    <row r="144" spans="1:10" x14ac:dyDescent="0.25">
      <c r="A144" s="13">
        <v>1.4065630294299001</v>
      </c>
      <c r="B144" s="13">
        <v>1.72070230029351</v>
      </c>
      <c r="C144" s="13">
        <v>2.3153467042624398</v>
      </c>
      <c r="D144" s="13">
        <v>-3.4004006967948199</v>
      </c>
      <c r="E144" s="13">
        <v>-0.38256369414819003</v>
      </c>
      <c r="F144" s="13">
        <v>-1.1294777207979101</v>
      </c>
      <c r="G144" s="13">
        <v>-0.79051751565745199</v>
      </c>
      <c r="H144" s="13">
        <v>-0.33137857623309502</v>
      </c>
      <c r="I144" s="13">
        <v>2.2439632410071102</v>
      </c>
      <c r="J144" s="13">
        <v>6.5</v>
      </c>
    </row>
    <row r="145" spans="1:10" x14ac:dyDescent="0.25">
      <c r="A145" s="13">
        <v>3.6476136023064099</v>
      </c>
      <c r="B145" s="13">
        <v>0.88604410671432299</v>
      </c>
      <c r="C145" s="13">
        <v>2.12945595300909</v>
      </c>
      <c r="D145" s="13">
        <v>-3.4004006967948199</v>
      </c>
      <c r="E145" s="13">
        <v>-0.38256369414819003</v>
      </c>
      <c r="F145" s="13">
        <v>2.2797492269072199</v>
      </c>
      <c r="G145" s="13">
        <v>1.3288968605166001</v>
      </c>
      <c r="H145" s="13">
        <v>-0.33137857623309502</v>
      </c>
      <c r="I145" s="13">
        <v>-1.15251378907983</v>
      </c>
      <c r="J145" s="13">
        <v>71</v>
      </c>
    </row>
    <row r="146" spans="1:10" x14ac:dyDescent="0.25">
      <c r="A146" s="13">
        <v>3.6476136023064099</v>
      </c>
      <c r="B146" s="13">
        <v>0.88604410671432299</v>
      </c>
      <c r="C146" s="13">
        <v>2.12945595300909</v>
      </c>
      <c r="D146" s="13">
        <v>-3.4004006967948199</v>
      </c>
      <c r="E146" s="13">
        <v>-0.38256369414819003</v>
      </c>
      <c r="F146" s="13">
        <v>2.2797492269072199</v>
      </c>
      <c r="G146" s="13">
        <v>1.3288968605166001</v>
      </c>
      <c r="H146" s="13">
        <v>-0.33137857623309502</v>
      </c>
      <c r="I146" s="13">
        <v>-0.53718478772324396</v>
      </c>
      <c r="J146" s="13">
        <v>58</v>
      </c>
    </row>
    <row r="147" spans="1:10" x14ac:dyDescent="0.25">
      <c r="A147" s="13">
        <v>3.6476136023064099</v>
      </c>
      <c r="B147" s="13">
        <v>0.88604410671432299</v>
      </c>
      <c r="C147" s="13">
        <v>2.12945595300909</v>
      </c>
      <c r="D147" s="13">
        <v>-3.4004006967948199</v>
      </c>
      <c r="E147" s="13">
        <v>-0.38256369414819003</v>
      </c>
      <c r="F147" s="13">
        <v>2.2797492269072199</v>
      </c>
      <c r="G147" s="13">
        <v>1.3288968605166001</v>
      </c>
      <c r="H147" s="13">
        <v>-0.33137857623309502</v>
      </c>
      <c r="I147" s="13">
        <v>0.15810221945934499</v>
      </c>
      <c r="J147" s="13">
        <v>65.400000000000006</v>
      </c>
    </row>
    <row r="148" spans="1:10" x14ac:dyDescent="0.25">
      <c r="A148" s="13">
        <v>3.6476136023064099</v>
      </c>
      <c r="B148" s="13">
        <v>0.88604410671432299</v>
      </c>
      <c r="C148" s="13">
        <v>2.12945595300909</v>
      </c>
      <c r="D148" s="13">
        <v>-3.4004006967948199</v>
      </c>
      <c r="E148" s="13">
        <v>-0.38256369414819003</v>
      </c>
      <c r="F148" s="13">
        <v>2.2797492269072199</v>
      </c>
      <c r="G148" s="13">
        <v>1.3288968605166001</v>
      </c>
      <c r="H148" s="13">
        <v>-0.33137857623309502</v>
      </c>
      <c r="I148" s="13">
        <v>0.85338922664193495</v>
      </c>
      <c r="J148" s="13">
        <v>62.9</v>
      </c>
    </row>
    <row r="149" spans="1:10" x14ac:dyDescent="0.25">
      <c r="A149" s="13">
        <v>3.6476136023064099</v>
      </c>
      <c r="B149" s="13">
        <v>0.88604410671432299</v>
      </c>
      <c r="C149" s="13">
        <v>2.12945595300909</v>
      </c>
      <c r="D149" s="13">
        <v>-3.4004006967948199</v>
      </c>
      <c r="E149" s="13">
        <v>-0.38256369414819003</v>
      </c>
      <c r="F149" s="13">
        <v>2.2797492269072199</v>
      </c>
      <c r="G149" s="13">
        <v>1.3288968605166001</v>
      </c>
      <c r="H149" s="13">
        <v>-0.33137857623309502</v>
      </c>
      <c r="I149" s="13">
        <v>2.2439632410071102</v>
      </c>
      <c r="J149" s="13">
        <v>21</v>
      </c>
    </row>
    <row r="150" spans="1:10" x14ac:dyDescent="0.25">
      <c r="A150" s="13">
        <v>-8.0489219861992103E-2</v>
      </c>
      <c r="B150" s="13">
        <v>-0.18231838106703599</v>
      </c>
      <c r="C150" s="13">
        <v>0.24219222418270001</v>
      </c>
      <c r="D150" s="13">
        <v>-7.15084952996939E-2</v>
      </c>
      <c r="E150" s="13">
        <v>-0.38256369414819003</v>
      </c>
      <c r="F150" s="13">
        <v>-0.918869106267869</v>
      </c>
      <c r="G150" s="13">
        <v>-0.79051751565745199</v>
      </c>
      <c r="H150" s="13">
        <v>-0.33137857623309502</v>
      </c>
      <c r="I150" s="13">
        <v>-1.16294309418757</v>
      </c>
      <c r="J150" s="13">
        <v>61.8</v>
      </c>
    </row>
    <row r="151" spans="1:10" x14ac:dyDescent="0.25">
      <c r="A151" s="13">
        <v>-8.0489219861992103E-2</v>
      </c>
      <c r="B151" s="13">
        <v>-0.18231838106703599</v>
      </c>
      <c r="C151" s="13">
        <v>0.24219222418270001</v>
      </c>
      <c r="D151" s="13">
        <v>-7.15084952996939E-2</v>
      </c>
      <c r="E151" s="13">
        <v>-0.38256369414819003</v>
      </c>
      <c r="F151" s="13">
        <v>-0.918869106267869</v>
      </c>
      <c r="G151" s="13">
        <v>-0.79051751565745199</v>
      </c>
      <c r="H151" s="13">
        <v>-0.33137857623309502</v>
      </c>
      <c r="I151" s="13">
        <v>-0.88482829131453899</v>
      </c>
      <c r="J151" s="13">
        <v>53.3</v>
      </c>
    </row>
    <row r="152" spans="1:10" x14ac:dyDescent="0.25">
      <c r="A152" s="13">
        <v>-8.0489219861992103E-2</v>
      </c>
      <c r="B152" s="13">
        <v>-0.18231838106703599</v>
      </c>
      <c r="C152" s="13">
        <v>0.24219222418270001</v>
      </c>
      <c r="D152" s="13">
        <v>-7.15084952996939E-2</v>
      </c>
      <c r="E152" s="13">
        <v>-0.38256369414819003</v>
      </c>
      <c r="F152" s="13">
        <v>-0.918869106267869</v>
      </c>
      <c r="G152" s="13">
        <v>-0.79051751565745199</v>
      </c>
      <c r="H152" s="13">
        <v>-0.33137857623309502</v>
      </c>
      <c r="I152" s="13">
        <v>-0.53718478772324396</v>
      </c>
      <c r="J152" s="13">
        <v>55.5</v>
      </c>
    </row>
    <row r="153" spans="1:10" x14ac:dyDescent="0.25">
      <c r="A153" s="13">
        <v>-8.0489219861992103E-2</v>
      </c>
      <c r="B153" s="13">
        <v>-0.18231838106703599</v>
      </c>
      <c r="C153" s="13">
        <v>0.24219222418270001</v>
      </c>
      <c r="D153" s="13">
        <v>-7.15084952996939E-2</v>
      </c>
      <c r="E153" s="13">
        <v>-0.38256369414819003</v>
      </c>
      <c r="F153" s="13">
        <v>-0.918869106267869</v>
      </c>
      <c r="G153" s="13">
        <v>-0.79051751565745199</v>
      </c>
      <c r="H153" s="13">
        <v>-0.33137857623309502</v>
      </c>
      <c r="I153" s="13">
        <v>-0.18954128413194901</v>
      </c>
      <c r="J153" s="13">
        <v>46.5</v>
      </c>
    </row>
    <row r="154" spans="1:10" x14ac:dyDescent="0.25">
      <c r="A154" s="13">
        <v>-8.0489219861992103E-2</v>
      </c>
      <c r="B154" s="13">
        <v>-0.18231838106703599</v>
      </c>
      <c r="C154" s="13">
        <v>0.24219222418270001</v>
      </c>
      <c r="D154" s="13">
        <v>-7.15084952996939E-2</v>
      </c>
      <c r="E154" s="13">
        <v>-0.38256369414819003</v>
      </c>
      <c r="F154" s="13">
        <v>-0.918869106267869</v>
      </c>
      <c r="G154" s="13">
        <v>-0.79051751565745199</v>
      </c>
      <c r="H154" s="13">
        <v>-0.33137857623309502</v>
      </c>
      <c r="I154" s="13">
        <v>0.85338922664193495</v>
      </c>
      <c r="J154" s="13">
        <v>20.6</v>
      </c>
    </row>
    <row r="155" spans="1:10" x14ac:dyDescent="0.25">
      <c r="A155" s="13">
        <v>3.4704968463436202E-2</v>
      </c>
      <c r="B155" s="13">
        <v>-0.31586369203970599</v>
      </c>
      <c r="C155" s="13">
        <v>0.135068740409582</v>
      </c>
      <c r="D155" s="13">
        <v>0.20320590967805899</v>
      </c>
      <c r="E155" s="13">
        <v>-0.38256369414819003</v>
      </c>
      <c r="F155" s="13">
        <v>-0.74774960696220505</v>
      </c>
      <c r="G155" s="13">
        <v>-3.5509849844811203E-2</v>
      </c>
      <c r="H155" s="13">
        <v>-0.33137857623309502</v>
      </c>
      <c r="I155" s="13">
        <v>-0.88482829131453899</v>
      </c>
      <c r="J155" s="13">
        <v>62.8</v>
      </c>
    </row>
    <row r="156" spans="1:10" x14ac:dyDescent="0.25">
      <c r="A156" s="13">
        <v>3.4704968463436202E-2</v>
      </c>
      <c r="B156" s="13">
        <v>-0.31586369203970599</v>
      </c>
      <c r="C156" s="13">
        <v>0.135068740409582</v>
      </c>
      <c r="D156" s="13">
        <v>0.20320590967805899</v>
      </c>
      <c r="E156" s="13">
        <v>-0.38256369414819003</v>
      </c>
      <c r="F156" s="13">
        <v>-0.74774960696220505</v>
      </c>
      <c r="G156" s="13">
        <v>-3.5509849844811203E-2</v>
      </c>
      <c r="H156" s="13">
        <v>-0.33137857623309502</v>
      </c>
      <c r="I156" s="13">
        <v>-0.53718478772324396</v>
      </c>
      <c r="J156" s="13">
        <v>64.7</v>
      </c>
    </row>
    <row r="157" spans="1:10" x14ac:dyDescent="0.25">
      <c r="A157" s="13">
        <v>3.4704968463436202E-2</v>
      </c>
      <c r="B157" s="13">
        <v>-0.31586369203970599</v>
      </c>
      <c r="C157" s="13">
        <v>0.135068740409582</v>
      </c>
      <c r="D157" s="13">
        <v>0.20320590967805899</v>
      </c>
      <c r="E157" s="13">
        <v>-0.38256369414819003</v>
      </c>
      <c r="F157" s="13">
        <v>-0.74774960696220505</v>
      </c>
      <c r="G157" s="13">
        <v>-3.5509849844811203E-2</v>
      </c>
      <c r="H157" s="13">
        <v>-0.33137857623309502</v>
      </c>
      <c r="I157" s="13">
        <v>-0.18954128413194901</v>
      </c>
      <c r="J157" s="13">
        <v>56.5</v>
      </c>
    </row>
    <row r="158" spans="1:10" x14ac:dyDescent="0.25">
      <c r="A158" s="13">
        <v>3.4704968463436202E-2</v>
      </c>
      <c r="B158" s="13">
        <v>-0.31586369203970599</v>
      </c>
      <c r="C158" s="13">
        <v>0.135068740409582</v>
      </c>
      <c r="D158" s="13">
        <v>0.20320590967805899</v>
      </c>
      <c r="E158" s="13">
        <v>-0.38256369414819003</v>
      </c>
      <c r="F158" s="13">
        <v>-0.74774960696220505</v>
      </c>
      <c r="G158" s="13">
        <v>-3.5509849844811203E-2</v>
      </c>
      <c r="H158" s="13">
        <v>-0.33137857623309502</v>
      </c>
      <c r="I158" s="13">
        <v>0.85338922664193495</v>
      </c>
      <c r="J158" s="13">
        <v>21.8</v>
      </c>
    </row>
    <row r="159" spans="1:10" x14ac:dyDescent="0.25">
      <c r="A159" s="13">
        <v>0.60020371115190296</v>
      </c>
      <c r="B159" s="13">
        <v>-0.56626115011346201</v>
      </c>
      <c r="C159" s="13">
        <v>1.5342493839627901E-2</v>
      </c>
      <c r="D159" s="13">
        <v>0.37449842101712899</v>
      </c>
      <c r="E159" s="13">
        <v>-0.38256369414819003</v>
      </c>
      <c r="F159" s="13">
        <v>-0.87937999104348497</v>
      </c>
      <c r="G159" s="13">
        <v>-0.79051751565745199</v>
      </c>
      <c r="H159" s="13">
        <v>-0.33137857623309502</v>
      </c>
      <c r="I159" s="13">
        <v>-1.16294309418757</v>
      </c>
      <c r="J159" s="13">
        <v>67.400000000000006</v>
      </c>
    </row>
    <row r="160" spans="1:10" x14ac:dyDescent="0.25">
      <c r="A160" s="13">
        <v>0.60020371115190296</v>
      </c>
      <c r="B160" s="13">
        <v>-0.56626115011346201</v>
      </c>
      <c r="C160" s="13">
        <v>1.5342493839627901E-2</v>
      </c>
      <c r="D160" s="13">
        <v>0.37449842101712899</v>
      </c>
      <c r="E160" s="13">
        <v>-0.38256369414819003</v>
      </c>
      <c r="F160" s="13">
        <v>-0.87937999104348497</v>
      </c>
      <c r="G160" s="13">
        <v>-0.79051751565745199</v>
      </c>
      <c r="H160" s="13">
        <v>-0.33137857623309502</v>
      </c>
      <c r="I160" s="13">
        <v>-0.53718478772324396</v>
      </c>
      <c r="J160" s="13">
        <v>59.7</v>
      </c>
    </row>
    <row r="161" spans="1:10" x14ac:dyDescent="0.25">
      <c r="A161" s="13">
        <v>0.60020371115190296</v>
      </c>
      <c r="B161" s="13">
        <v>-0.56626115011346201</v>
      </c>
      <c r="C161" s="13">
        <v>1.5342493839627901E-2</v>
      </c>
      <c r="D161" s="13">
        <v>0.37449842101712899</v>
      </c>
      <c r="E161" s="13">
        <v>-0.38256369414819003</v>
      </c>
      <c r="F161" s="13">
        <v>-0.87937999104348497</v>
      </c>
      <c r="G161" s="13">
        <v>-0.79051751565745199</v>
      </c>
      <c r="H161" s="13">
        <v>-0.33137857623309502</v>
      </c>
      <c r="I161" s="13">
        <v>-0.18954128413194901</v>
      </c>
      <c r="J161" s="13">
        <v>49</v>
      </c>
    </row>
    <row r="162" spans="1:10" x14ac:dyDescent="0.25">
      <c r="A162" s="13">
        <v>0.60020371115190296</v>
      </c>
      <c r="B162" s="13">
        <v>-0.56626115011346201</v>
      </c>
      <c r="C162" s="13">
        <v>1.5342493839627901E-2</v>
      </c>
      <c r="D162" s="13">
        <v>0.37449842101712899</v>
      </c>
      <c r="E162" s="13">
        <v>-0.38256369414819003</v>
      </c>
      <c r="F162" s="13">
        <v>-0.87937999104348497</v>
      </c>
      <c r="G162" s="13">
        <v>-0.79051751565745199</v>
      </c>
      <c r="H162" s="13">
        <v>-0.33137857623309502</v>
      </c>
      <c r="I162" s="13">
        <v>0.85338922664193495</v>
      </c>
      <c r="J162" s="13">
        <v>21</v>
      </c>
    </row>
    <row r="163" spans="1:10" x14ac:dyDescent="0.25">
      <c r="A163" s="13">
        <v>0.28603774299164297</v>
      </c>
      <c r="B163" s="13">
        <v>-0.56626115011346201</v>
      </c>
      <c r="C163" s="13">
        <v>1.5342493839627901E-2</v>
      </c>
      <c r="D163" s="13">
        <v>0.37449842101712899</v>
      </c>
      <c r="E163" s="13">
        <v>-0.38256369414819003</v>
      </c>
      <c r="F163" s="13">
        <v>-0.72142353014594995</v>
      </c>
      <c r="G163" s="13">
        <v>1.8419269141805899E-2</v>
      </c>
      <c r="H163" s="13">
        <v>-0.33137857623309502</v>
      </c>
      <c r="I163" s="13">
        <v>-1.16294309418757</v>
      </c>
      <c r="J163" s="13">
        <v>80.3</v>
      </c>
    </row>
    <row r="164" spans="1:10" x14ac:dyDescent="0.25">
      <c r="A164" s="13">
        <v>0.28603774299164297</v>
      </c>
      <c r="B164" s="13">
        <v>-0.56626115011346201</v>
      </c>
      <c r="C164" s="13">
        <v>1.5342493839627901E-2</v>
      </c>
      <c r="D164" s="13">
        <v>0.37449842101712899</v>
      </c>
      <c r="E164" s="13">
        <v>-0.38256369414819003</v>
      </c>
      <c r="F164" s="13">
        <v>-0.72142353014594995</v>
      </c>
      <c r="G164" s="13">
        <v>1.8419269141805899E-2</v>
      </c>
      <c r="H164" s="13">
        <v>-0.33137857623309502</v>
      </c>
      <c r="I164" s="13">
        <v>-0.88482829131453899</v>
      </c>
      <c r="J164" s="13">
        <v>68</v>
      </c>
    </row>
    <row r="165" spans="1:10" x14ac:dyDescent="0.25">
      <c r="A165" s="13">
        <v>0.28603774299164297</v>
      </c>
      <c r="B165" s="13">
        <v>-0.56626115011346201</v>
      </c>
      <c r="C165" s="13">
        <v>1.5342493839627901E-2</v>
      </c>
      <c r="D165" s="13">
        <v>0.37449842101712899</v>
      </c>
      <c r="E165" s="13">
        <v>-0.38256369414819003</v>
      </c>
      <c r="F165" s="13">
        <v>-0.72142353014594995</v>
      </c>
      <c r="G165" s="13">
        <v>1.8419269141805899E-2</v>
      </c>
      <c r="H165" s="13">
        <v>-0.33137857623309502</v>
      </c>
      <c r="I165" s="13">
        <v>-0.18954128413194901</v>
      </c>
      <c r="J165" s="13">
        <v>56.5</v>
      </c>
    </row>
    <row r="166" spans="1:10" x14ac:dyDescent="0.25">
      <c r="A166" s="13">
        <v>0.28603774299164297</v>
      </c>
      <c r="B166" s="13">
        <v>-0.56626115011346201</v>
      </c>
      <c r="C166" s="13">
        <v>1.5342493839627901E-2</v>
      </c>
      <c r="D166" s="13">
        <v>0.37449842101712899</v>
      </c>
      <c r="E166" s="13">
        <v>-0.38256369414819003</v>
      </c>
      <c r="F166" s="13">
        <v>-0.72142353014594995</v>
      </c>
      <c r="G166" s="13">
        <v>1.8419269141805899E-2</v>
      </c>
      <c r="H166" s="13">
        <v>-0.33137857623309502</v>
      </c>
      <c r="I166" s="13">
        <v>0.85338922664193495</v>
      </c>
      <c r="J166" s="13">
        <v>23.4</v>
      </c>
    </row>
    <row r="167" spans="1:10" x14ac:dyDescent="0.25">
      <c r="A167" s="13">
        <v>0.12895475891151401</v>
      </c>
      <c r="B167" s="13">
        <v>-0.56626115011346201</v>
      </c>
      <c r="C167" s="13">
        <v>1.5342493839627901E-2</v>
      </c>
      <c r="D167" s="13">
        <v>0.37449842101712899</v>
      </c>
      <c r="E167" s="13">
        <v>-0.38256369414819003</v>
      </c>
      <c r="F167" s="13">
        <v>-0.642445299697182</v>
      </c>
      <c r="G167" s="13">
        <v>0.42288766154143498</v>
      </c>
      <c r="H167" s="13">
        <v>-0.33137857623309502</v>
      </c>
      <c r="I167" s="13">
        <v>-1.16294309418757</v>
      </c>
      <c r="J167" s="13">
        <v>84.2</v>
      </c>
    </row>
    <row r="168" spans="1:10" x14ac:dyDescent="0.25">
      <c r="A168" s="13">
        <v>0.12895475891151401</v>
      </c>
      <c r="B168" s="13">
        <v>-0.56626115011346201</v>
      </c>
      <c r="C168" s="13">
        <v>1.5342493839627901E-2</v>
      </c>
      <c r="D168" s="13">
        <v>0.37449842101712899</v>
      </c>
      <c r="E168" s="13">
        <v>-0.38256369414819003</v>
      </c>
      <c r="F168" s="13">
        <v>-0.642445299697182</v>
      </c>
      <c r="G168" s="13">
        <v>0.42288766154143498</v>
      </c>
      <c r="H168" s="13">
        <v>-0.33137857623309502</v>
      </c>
      <c r="I168" s="13">
        <v>-0.88482829131453899</v>
      </c>
      <c r="J168" s="13">
        <v>70.8</v>
      </c>
    </row>
    <row r="169" spans="1:10" x14ac:dyDescent="0.25">
      <c r="A169" s="13">
        <v>0.12895475891151401</v>
      </c>
      <c r="B169" s="13">
        <v>-0.56626115011346201</v>
      </c>
      <c r="C169" s="13">
        <v>1.5342493839627901E-2</v>
      </c>
      <c r="D169" s="13">
        <v>0.37449842101712899</v>
      </c>
      <c r="E169" s="13">
        <v>-0.38256369414819003</v>
      </c>
      <c r="F169" s="13">
        <v>-0.642445299697182</v>
      </c>
      <c r="G169" s="13">
        <v>0.42288766154143498</v>
      </c>
      <c r="H169" s="13">
        <v>-0.33137857623309502</v>
      </c>
      <c r="I169" s="13">
        <v>-0.53718478772324396</v>
      </c>
      <c r="J169" s="13">
        <v>71.7</v>
      </c>
    </row>
    <row r="170" spans="1:10" x14ac:dyDescent="0.25">
      <c r="A170" s="13">
        <v>-1.9654850288235399</v>
      </c>
      <c r="B170" s="13">
        <v>-1.0002834107746299</v>
      </c>
      <c r="C170" s="13">
        <v>-0.60849426460381995</v>
      </c>
      <c r="D170" s="13">
        <v>2.0324806534122701</v>
      </c>
      <c r="E170" s="13">
        <v>-0.38256369414819003</v>
      </c>
      <c r="F170" s="13">
        <v>-1.1294777207979101</v>
      </c>
      <c r="G170" s="13">
        <v>-0.79051751565745199</v>
      </c>
      <c r="H170" s="13">
        <v>-0.33137857623309502</v>
      </c>
      <c r="I170" s="13">
        <v>-0.88482829131453899</v>
      </c>
      <c r="J170" s="13">
        <v>25.74</v>
      </c>
    </row>
    <row r="171" spans="1:10" x14ac:dyDescent="0.25">
      <c r="A171" s="13">
        <v>-0.91826513495601603</v>
      </c>
      <c r="B171" s="13">
        <v>-0.18231838106703599</v>
      </c>
      <c r="C171" s="13">
        <v>-0.74712465536903105</v>
      </c>
      <c r="D171" s="13">
        <v>1.4701241067519299</v>
      </c>
      <c r="E171" s="13">
        <v>-0.38256369414819003</v>
      </c>
      <c r="F171" s="13">
        <v>-1.1294777207979101</v>
      </c>
      <c r="G171" s="13">
        <v>-0.79051751565745199</v>
      </c>
      <c r="H171" s="13">
        <v>-0.33137857623309502</v>
      </c>
      <c r="I171" s="13">
        <v>-0.53718478772324396</v>
      </c>
      <c r="J171" s="13">
        <v>40.35</v>
      </c>
    </row>
    <row r="172" spans="1:10" x14ac:dyDescent="0.25">
      <c r="A172" s="13">
        <v>0.65256470584527904</v>
      </c>
      <c r="B172" s="13">
        <v>3.3733255235802999</v>
      </c>
      <c r="C172" s="13">
        <v>-1.9223322861741099</v>
      </c>
      <c r="D172" s="13">
        <v>-0.75021467230355598</v>
      </c>
      <c r="E172" s="13">
        <v>-0.38256369414819003</v>
      </c>
      <c r="F172" s="13">
        <v>-0.33969541631023897</v>
      </c>
      <c r="G172" s="13">
        <v>-0.79051751565745199</v>
      </c>
      <c r="H172" s="13">
        <v>-0.33137857623309502</v>
      </c>
      <c r="I172" s="13">
        <v>0.15810221945934499</v>
      </c>
      <c r="J172" s="13">
        <v>34.5</v>
      </c>
    </row>
    <row r="173" spans="1:10" x14ac:dyDescent="0.25">
      <c r="A173" s="13">
        <v>0.12895475891151401</v>
      </c>
      <c r="B173" s="13">
        <v>2.7306387145243201</v>
      </c>
      <c r="C173" s="13">
        <v>-1.9223322861741099</v>
      </c>
      <c r="D173" s="13">
        <v>-0.79869368494668902</v>
      </c>
      <c r="E173" s="13">
        <v>-0.38256369414819003</v>
      </c>
      <c r="F173" s="13">
        <v>-0.33969541631023897</v>
      </c>
      <c r="G173" s="13">
        <v>0.557710459007978</v>
      </c>
      <c r="H173" s="13">
        <v>-0.33137857623309502</v>
      </c>
      <c r="I173" s="13">
        <v>1.5486762338245199</v>
      </c>
      <c r="J173" s="13">
        <v>21</v>
      </c>
    </row>
    <row r="174" spans="1:10" x14ac:dyDescent="0.25">
      <c r="A174" s="13">
        <v>-0.39465518802225102</v>
      </c>
      <c r="B174" s="13">
        <v>2.08795190546835</v>
      </c>
      <c r="C174" s="13">
        <v>-1.9223322861741099</v>
      </c>
      <c r="D174" s="13">
        <v>-0.84717269758982205</v>
      </c>
      <c r="E174" s="13">
        <v>-0.38256369414819003</v>
      </c>
      <c r="F174" s="13">
        <v>-0.33969541631023897</v>
      </c>
      <c r="G174" s="13">
        <v>1.9059384336734</v>
      </c>
      <c r="H174" s="13">
        <v>-0.33137857623309502</v>
      </c>
      <c r="I174" s="13">
        <v>-0.53718478772324396</v>
      </c>
      <c r="J174" s="13">
        <v>44</v>
      </c>
    </row>
    <row r="175" spans="1:10" x14ac:dyDescent="0.25">
      <c r="A175" s="13">
        <v>-0.91826513495601603</v>
      </c>
      <c r="B175" s="13">
        <v>1.4452650964123701</v>
      </c>
      <c r="C175" s="13">
        <v>-1.9223322861741099</v>
      </c>
      <c r="D175" s="13">
        <v>-0.89565171023295498</v>
      </c>
      <c r="E175" s="13">
        <v>-0.38256369414819003</v>
      </c>
      <c r="F175" s="13">
        <v>-0.33969541631023897</v>
      </c>
      <c r="G175" s="13">
        <v>3.25416640833883</v>
      </c>
      <c r="H175" s="13">
        <v>-0.33137857623309502</v>
      </c>
      <c r="I175" s="13">
        <v>0.15810221945934499</v>
      </c>
      <c r="J175" s="13">
        <v>27</v>
      </c>
    </row>
    <row r="176" spans="1:10" x14ac:dyDescent="0.25">
      <c r="A176" s="13">
        <v>-0.39465518802225102</v>
      </c>
      <c r="B176" s="13">
        <v>2.08795190546835</v>
      </c>
      <c r="C176" s="13">
        <v>-1.9223322861741099</v>
      </c>
      <c r="D176" s="13">
        <v>-4.5653021890022898E-2</v>
      </c>
      <c r="E176" s="13">
        <v>-0.38256369414819003</v>
      </c>
      <c r="F176" s="13">
        <v>-0.49765187720777398</v>
      </c>
      <c r="G176" s="13">
        <v>-0.79051751565745199</v>
      </c>
      <c r="H176" s="13">
        <v>-0.33137857623309502</v>
      </c>
      <c r="I176" s="13">
        <v>1.5486762338245199</v>
      </c>
      <c r="J176" s="13">
        <v>7.5</v>
      </c>
    </row>
    <row r="177" spans="1:10" x14ac:dyDescent="0.25">
      <c r="A177" s="13">
        <v>-0.81354314556926299</v>
      </c>
      <c r="B177" s="13">
        <v>1.5738024582235699</v>
      </c>
      <c r="C177" s="13">
        <v>-1.9223322861741099</v>
      </c>
      <c r="D177" s="13">
        <v>-7.7972363652111604E-2</v>
      </c>
      <c r="E177" s="13">
        <v>-0.38256369414819003</v>
      </c>
      <c r="F177" s="13">
        <v>-0.49765187720777398</v>
      </c>
      <c r="G177" s="13">
        <v>0.28806486407489201</v>
      </c>
      <c r="H177" s="13">
        <v>-0.33137857623309502</v>
      </c>
      <c r="I177" s="13">
        <v>-0.53718478772324396</v>
      </c>
      <c r="J177" s="13">
        <v>32</v>
      </c>
    </row>
    <row r="178" spans="1:10" x14ac:dyDescent="0.25">
      <c r="A178" s="13">
        <v>-1.23243110311627</v>
      </c>
      <c r="B178" s="13">
        <v>1.0596530109787901</v>
      </c>
      <c r="C178" s="13">
        <v>-1.9223322861741099</v>
      </c>
      <c r="D178" s="13">
        <v>-0.119987507942826</v>
      </c>
      <c r="E178" s="13">
        <v>-0.38256369414819003</v>
      </c>
      <c r="F178" s="13">
        <v>-0.49765187720777398</v>
      </c>
      <c r="G178" s="13">
        <v>1.3666472438072299</v>
      </c>
      <c r="H178" s="13">
        <v>-0.33137857623309502</v>
      </c>
      <c r="I178" s="13">
        <v>0.15810221945934499</v>
      </c>
      <c r="J178" s="13">
        <v>30</v>
      </c>
    </row>
    <row r="179" spans="1:10" x14ac:dyDescent="0.25">
      <c r="A179" s="13">
        <v>-1.6513190606632799</v>
      </c>
      <c r="B179" s="13">
        <v>0.54550356373401399</v>
      </c>
      <c r="C179" s="13">
        <v>-1.9223322861741099</v>
      </c>
      <c r="D179" s="13">
        <v>-0.15230684970491501</v>
      </c>
      <c r="E179" s="13">
        <v>-0.38256369414819003</v>
      </c>
      <c r="F179" s="13">
        <v>-0.49765187720777398</v>
      </c>
      <c r="G179" s="13">
        <v>2.4452296235395798</v>
      </c>
      <c r="H179" s="13">
        <v>-0.33137857623309502</v>
      </c>
      <c r="I179" s="13">
        <v>1.5486762338245199</v>
      </c>
      <c r="J179" s="13">
        <v>8.5</v>
      </c>
    </row>
    <row r="180" spans="1:10" x14ac:dyDescent="0.25">
      <c r="A180" s="13">
        <v>0.65256470584527904</v>
      </c>
      <c r="B180" s="13">
        <v>-0.79996544431563399</v>
      </c>
      <c r="C180" s="13">
        <v>0.28315120327242099</v>
      </c>
      <c r="D180" s="13">
        <v>0.18704623879701501</v>
      </c>
      <c r="E180" s="13">
        <v>-0.38256369414819003</v>
      </c>
      <c r="F180" s="13">
        <v>0.71334765633999697</v>
      </c>
      <c r="G180" s="13">
        <v>1.8419269141805899E-2</v>
      </c>
      <c r="H180" s="13">
        <v>-0.33137857623309502</v>
      </c>
      <c r="I180" s="13">
        <v>0.15810221945934499</v>
      </c>
      <c r="J180" s="13">
        <v>69.87</v>
      </c>
    </row>
    <row r="181" spans="1:10" x14ac:dyDescent="0.25">
      <c r="A181" s="13">
        <v>0.65256470584527904</v>
      </c>
      <c r="B181" s="13">
        <v>-0.79996544431563399</v>
      </c>
      <c r="C181" s="13">
        <v>0.28315120327242099</v>
      </c>
      <c r="D181" s="13">
        <v>0.18704623879701501</v>
      </c>
      <c r="E181" s="13">
        <v>-0.38256369414819003</v>
      </c>
      <c r="F181" s="13">
        <v>0.844978040421276</v>
      </c>
      <c r="G181" s="13">
        <v>-0.183814927058008</v>
      </c>
      <c r="H181" s="13">
        <v>1.09769153377212</v>
      </c>
      <c r="I181" s="13">
        <v>0.85338922664193495</v>
      </c>
      <c r="J181" s="13">
        <v>45.23</v>
      </c>
    </row>
    <row r="182" spans="1:10" x14ac:dyDescent="0.25">
      <c r="A182" s="13">
        <v>0.65256470584527904</v>
      </c>
      <c r="B182" s="13">
        <v>-0.79996544431563399</v>
      </c>
      <c r="C182" s="13">
        <v>0.28315120327242099</v>
      </c>
      <c r="D182" s="13">
        <v>0.18704623879701501</v>
      </c>
      <c r="E182" s="13">
        <v>-0.38256369414819003</v>
      </c>
      <c r="F182" s="13">
        <v>0.97660842450255603</v>
      </c>
      <c r="G182" s="13">
        <v>-0.38604912325782298</v>
      </c>
      <c r="H182" s="13">
        <v>2.5267616437773501</v>
      </c>
      <c r="I182" s="13">
        <v>0.85338922664193495</v>
      </c>
      <c r="J182" s="13">
        <v>48.79</v>
      </c>
    </row>
    <row r="183" spans="1:10" x14ac:dyDescent="0.25">
      <c r="A183" s="13">
        <v>0.65256470584527904</v>
      </c>
      <c r="B183" s="13">
        <v>-0.79996544431563399</v>
      </c>
      <c r="C183" s="13">
        <v>0.28315120327242099</v>
      </c>
      <c r="D183" s="13">
        <v>0.18704623879701501</v>
      </c>
      <c r="E183" s="13">
        <v>-0.38256369414819003</v>
      </c>
      <c r="F183" s="13">
        <v>1.23986919266511</v>
      </c>
      <c r="G183" s="13">
        <v>-0.58828331945763701</v>
      </c>
      <c r="H183" s="13">
        <v>3.95583175378257</v>
      </c>
      <c r="I183" s="13">
        <v>1.5486762338245199</v>
      </c>
      <c r="J183" s="13">
        <v>27.38</v>
      </c>
    </row>
    <row r="184" spans="1:10" x14ac:dyDescent="0.25">
      <c r="A184" s="13">
        <v>0.33839873768501999</v>
      </c>
      <c r="B184" s="13">
        <v>-0.79996544431563399</v>
      </c>
      <c r="C184" s="13">
        <v>0.28315120327242099</v>
      </c>
      <c r="D184" s="13">
        <v>0.18704623879701501</v>
      </c>
      <c r="E184" s="13">
        <v>-0.38256369414819003</v>
      </c>
      <c r="F184" s="13">
        <v>0.97660842450255603</v>
      </c>
      <c r="G184" s="13">
        <v>0.82735605394106404</v>
      </c>
      <c r="H184" s="13">
        <v>-0.33137857623309502</v>
      </c>
      <c r="I184" s="13">
        <v>0.15810221945934499</v>
      </c>
      <c r="J184" s="13">
        <v>69.86</v>
      </c>
    </row>
    <row r="185" spans="1:10" x14ac:dyDescent="0.25">
      <c r="A185" s="13">
        <v>0.33839873768501999</v>
      </c>
      <c r="B185" s="13">
        <v>-0.79996544431563399</v>
      </c>
      <c r="C185" s="13">
        <v>0.28315120327242099</v>
      </c>
      <c r="D185" s="13">
        <v>0.18704623879701501</v>
      </c>
      <c r="E185" s="13">
        <v>-0.38256369414819003</v>
      </c>
      <c r="F185" s="13">
        <v>1.23986919266511</v>
      </c>
      <c r="G185" s="13">
        <v>0.62512185774124895</v>
      </c>
      <c r="H185" s="13">
        <v>1.09769153377212</v>
      </c>
      <c r="I185" s="13">
        <v>0.85338922664193495</v>
      </c>
      <c r="J185" s="13">
        <v>47.07</v>
      </c>
    </row>
    <row r="186" spans="1:10" x14ac:dyDescent="0.25">
      <c r="A186" s="13">
        <v>0.33839873768501999</v>
      </c>
      <c r="B186" s="13">
        <v>-0.79996544431563399</v>
      </c>
      <c r="C186" s="13">
        <v>0.28315120327242099</v>
      </c>
      <c r="D186" s="13">
        <v>0.18704623879701501</v>
      </c>
      <c r="E186" s="13">
        <v>-0.38256369414819003</v>
      </c>
      <c r="F186" s="13">
        <v>1.50312996082767</v>
      </c>
      <c r="G186" s="13">
        <v>0.42288766154143498</v>
      </c>
      <c r="H186" s="13">
        <v>2.5267616437773501</v>
      </c>
      <c r="I186" s="13">
        <v>1.5486762338245199</v>
      </c>
      <c r="J186" s="13">
        <v>22.32</v>
      </c>
    </row>
    <row r="187" spans="1:10" x14ac:dyDescent="0.25">
      <c r="A187" s="13">
        <v>0.33839873768501999</v>
      </c>
      <c r="B187" s="13">
        <v>-0.79996544431563399</v>
      </c>
      <c r="C187" s="13">
        <v>0.28315120327242099</v>
      </c>
      <c r="D187" s="13">
        <v>0.18704623879701501</v>
      </c>
      <c r="E187" s="13">
        <v>-0.38256369414819003</v>
      </c>
      <c r="F187" s="13">
        <v>1.7663907289902301</v>
      </c>
      <c r="G187" s="13">
        <v>0.22065346534162</v>
      </c>
      <c r="H187" s="13">
        <v>3.95583175378257</v>
      </c>
      <c r="I187" s="13">
        <v>-1.16294309418757</v>
      </c>
      <c r="J187" s="13">
        <v>91.24</v>
      </c>
    </row>
    <row r="188" spans="1:10" x14ac:dyDescent="0.25">
      <c r="A188" s="13">
        <v>-1.1695979094842199</v>
      </c>
      <c r="B188" s="13">
        <v>1.7999585391968401E-2</v>
      </c>
      <c r="C188" s="13">
        <v>0.15397288460483799</v>
      </c>
      <c r="D188" s="13">
        <v>0.23229331726393901</v>
      </c>
      <c r="E188" s="13">
        <v>1.37118190033182</v>
      </c>
      <c r="F188" s="13">
        <v>-0.734586568554077</v>
      </c>
      <c r="G188" s="13">
        <v>-0.79051751565745199</v>
      </c>
      <c r="H188" s="13">
        <v>-0.33137857623309502</v>
      </c>
      <c r="I188" s="13">
        <v>0.15810221945934499</v>
      </c>
      <c r="J188" s="13">
        <v>69.2</v>
      </c>
    </row>
    <row r="189" spans="1:10" x14ac:dyDescent="0.25">
      <c r="A189" s="13">
        <v>-0.48890497847032899</v>
      </c>
      <c r="B189" s="13">
        <v>-6.5466233965950194E-2</v>
      </c>
      <c r="C189" s="13">
        <v>0.24849360558111799</v>
      </c>
      <c r="D189" s="13">
        <v>0.38742615772196498</v>
      </c>
      <c r="E189" s="13">
        <v>1.70378882342286</v>
      </c>
      <c r="F189" s="13">
        <v>-0.66877137651343799</v>
      </c>
      <c r="G189" s="13">
        <v>-0.79051751565745199</v>
      </c>
      <c r="H189" s="13">
        <v>-0.33137857623309502</v>
      </c>
      <c r="I189" s="13">
        <v>1.02721097843758</v>
      </c>
      <c r="J189" s="13">
        <v>66.900000000000006</v>
      </c>
    </row>
    <row r="190" spans="1:10" x14ac:dyDescent="0.25">
      <c r="A190" s="13">
        <v>4.5177167402111501E-2</v>
      </c>
      <c r="B190" s="13">
        <v>-0.28247736429653802</v>
      </c>
      <c r="C190" s="13">
        <v>0.24849360558111799</v>
      </c>
      <c r="D190" s="13">
        <v>0.23552525144014799</v>
      </c>
      <c r="E190" s="13">
        <v>1.97592176049735</v>
      </c>
      <c r="F190" s="13">
        <v>-0.43183668516713403</v>
      </c>
      <c r="G190" s="13">
        <v>-0.79051751565745199</v>
      </c>
      <c r="H190" s="13">
        <v>-0.33137857623309502</v>
      </c>
      <c r="I190" s="13">
        <v>1.5486762338245199</v>
      </c>
      <c r="J190" s="13">
        <v>37.9</v>
      </c>
    </row>
    <row r="191" spans="1:10" x14ac:dyDescent="0.25">
      <c r="A191" s="13">
        <v>2.4232769524760899E-2</v>
      </c>
      <c r="B191" s="13">
        <v>-0.56626115011346201</v>
      </c>
      <c r="C191" s="13">
        <v>0.28945258467084001</v>
      </c>
      <c r="D191" s="13">
        <v>0.151494962858718</v>
      </c>
      <c r="E191" s="13">
        <v>2.9435055367621898</v>
      </c>
      <c r="F191" s="13">
        <v>-0.26071718586147102</v>
      </c>
      <c r="G191" s="13">
        <v>-0.79051751565745199</v>
      </c>
      <c r="H191" s="13">
        <v>-0.33137857623309502</v>
      </c>
      <c r="I191" s="13">
        <v>2.0701414892114598</v>
      </c>
      <c r="J191" s="13">
        <v>29.4</v>
      </c>
    </row>
    <row r="192" spans="1:10" x14ac:dyDescent="0.25">
      <c r="A192" s="13">
        <v>-7.1838272912649699E-3</v>
      </c>
      <c r="B192" s="13">
        <v>-0.21570470881020301</v>
      </c>
      <c r="C192" s="13">
        <v>0.54465853130679598</v>
      </c>
      <c r="D192" s="13">
        <v>-0.11675557376661801</v>
      </c>
      <c r="E192" s="13">
        <v>1.0990489632573399</v>
      </c>
      <c r="F192" s="13">
        <v>-0.87937999104348497</v>
      </c>
      <c r="G192" s="13">
        <v>-0.79051751565745199</v>
      </c>
      <c r="H192" s="13">
        <v>-0.33137857623309502</v>
      </c>
      <c r="I192" s="13">
        <v>-1.16294309418757</v>
      </c>
      <c r="J192" s="13">
        <v>71.2</v>
      </c>
    </row>
    <row r="193" spans="1:10" x14ac:dyDescent="0.25">
      <c r="A193" s="13">
        <v>0.65256470584527904</v>
      </c>
      <c r="B193" s="13">
        <v>-0.54956798624187797</v>
      </c>
      <c r="C193" s="13">
        <v>6.2602854327767896E-2</v>
      </c>
      <c r="D193" s="13">
        <v>0.671836365228345</v>
      </c>
      <c r="E193" s="13">
        <v>-0.38256369414819003</v>
      </c>
      <c r="F193" s="13">
        <v>0.186826120014878</v>
      </c>
      <c r="G193" s="13">
        <v>-0.79051751565745199</v>
      </c>
      <c r="H193" s="13">
        <v>-0.33137857623309502</v>
      </c>
      <c r="I193" s="13">
        <v>-0.86744611613497402</v>
      </c>
      <c r="J193" s="13">
        <v>51</v>
      </c>
    </row>
    <row r="194" spans="1:10" x14ac:dyDescent="0.25">
      <c r="A194" s="13">
        <v>0.12895475891151401</v>
      </c>
      <c r="B194" s="13">
        <v>-0.54956798624187797</v>
      </c>
      <c r="C194" s="13">
        <v>6.2602854327767896E-2</v>
      </c>
      <c r="D194" s="13">
        <v>0.671836365228345</v>
      </c>
      <c r="E194" s="13">
        <v>-0.38256369414819003</v>
      </c>
      <c r="F194" s="13">
        <v>0.186826120014878</v>
      </c>
      <c r="G194" s="13">
        <v>0.557710459007978</v>
      </c>
      <c r="H194" s="13">
        <v>-0.33137857623309502</v>
      </c>
      <c r="I194" s="13">
        <v>-0.18954128413194901</v>
      </c>
      <c r="J194" s="13">
        <v>49</v>
      </c>
    </row>
    <row r="195" spans="1:10" x14ac:dyDescent="0.25">
      <c r="A195" s="13">
        <v>-0.132850214555368</v>
      </c>
      <c r="B195" s="13">
        <v>-0.54956798624187797</v>
      </c>
      <c r="C195" s="13">
        <v>6.2602854327767896E-2</v>
      </c>
      <c r="D195" s="13">
        <v>0.671836365228345</v>
      </c>
      <c r="E195" s="13">
        <v>-0.38256369414819003</v>
      </c>
      <c r="F195" s="13">
        <v>0.51590208021807704</v>
      </c>
      <c r="G195" s="13">
        <v>1.23182444634069</v>
      </c>
      <c r="H195" s="13">
        <v>-0.33137857623309502</v>
      </c>
      <c r="I195" s="13">
        <v>0.15810221945934499</v>
      </c>
      <c r="J195" s="13">
        <v>32</v>
      </c>
    </row>
    <row r="196" spans="1:10" x14ac:dyDescent="0.25">
      <c r="A196" s="13">
        <v>-0.39465518802225102</v>
      </c>
      <c r="B196" s="13">
        <v>-0.54956798624187797</v>
      </c>
      <c r="C196" s="13">
        <v>6.2602854327767896E-2</v>
      </c>
      <c r="D196" s="13">
        <v>0.671836365228345</v>
      </c>
      <c r="E196" s="13">
        <v>-0.38256369414819003</v>
      </c>
      <c r="F196" s="13">
        <v>0.844978040421276</v>
      </c>
      <c r="G196" s="13">
        <v>1.9059384336734</v>
      </c>
      <c r="H196" s="13">
        <v>-0.33137857623309502</v>
      </c>
      <c r="I196" s="13">
        <v>0.85338922664193495</v>
      </c>
      <c r="J196" s="13">
        <v>28</v>
      </c>
    </row>
    <row r="197" spans="1:10" x14ac:dyDescent="0.25">
      <c r="A197" s="13">
        <v>-1.35809749038038</v>
      </c>
      <c r="B197" s="13">
        <v>3.4692749263552203E-2</v>
      </c>
      <c r="C197" s="13">
        <v>1.0172621361881899</v>
      </c>
      <c r="D197" s="13">
        <v>-0.27188841422464299</v>
      </c>
      <c r="E197" s="13">
        <v>-0.38256369414819003</v>
      </c>
      <c r="F197" s="13">
        <v>-0.33969541631023897</v>
      </c>
      <c r="G197" s="13">
        <v>-0.79051751565745199</v>
      </c>
      <c r="H197" s="13">
        <v>-0.33137857623309502</v>
      </c>
      <c r="I197" s="13">
        <v>-1.05865004311018</v>
      </c>
      <c r="J197" s="13">
        <v>37.200000000000003</v>
      </c>
    </row>
    <row r="198" spans="1:10" x14ac:dyDescent="0.25">
      <c r="A198" s="13">
        <v>-1.3371530925030199</v>
      </c>
      <c r="B198" s="13">
        <v>5.1385913135135901E-2</v>
      </c>
      <c r="C198" s="13">
        <v>1.03931697108266</v>
      </c>
      <c r="D198" s="13">
        <v>-0.24603294081497201</v>
      </c>
      <c r="E198" s="13">
        <v>-0.38256369414819003</v>
      </c>
      <c r="F198" s="13">
        <v>-0.115923763372063</v>
      </c>
      <c r="G198" s="13">
        <v>4.5383828635114497E-2</v>
      </c>
      <c r="H198" s="13">
        <v>-0.33137857623309502</v>
      </c>
      <c r="I198" s="13">
        <v>-0.88482829131453899</v>
      </c>
      <c r="J198" s="13">
        <v>44.1</v>
      </c>
    </row>
    <row r="199" spans="1:10" x14ac:dyDescent="0.25">
      <c r="A199" s="13">
        <v>0.77823109310938299</v>
      </c>
      <c r="B199" s="13">
        <v>-0.48279533075554298</v>
      </c>
      <c r="C199" s="13">
        <v>0.31780880096372399</v>
      </c>
      <c r="D199" s="13">
        <v>0.17411850209217999</v>
      </c>
      <c r="E199" s="13">
        <v>-0.38256369414819003</v>
      </c>
      <c r="F199" s="13">
        <v>1.23986919266511</v>
      </c>
      <c r="G199" s="13">
        <v>-0.79051751565745199</v>
      </c>
      <c r="H199" s="13">
        <v>-0.33137857623309502</v>
      </c>
      <c r="I199" s="13">
        <v>-0.71100653951889203</v>
      </c>
      <c r="J199" s="13">
        <v>72.8</v>
      </c>
    </row>
    <row r="200" spans="1:10" x14ac:dyDescent="0.25">
      <c r="A200" s="13">
        <v>0.76775889417070797</v>
      </c>
      <c r="B200" s="13">
        <v>-0.49948849462712702</v>
      </c>
      <c r="C200" s="13">
        <v>0.31150741956530498</v>
      </c>
      <c r="D200" s="13">
        <v>0.22582944891152101</v>
      </c>
      <c r="E200" s="13">
        <v>-0.38256369414819003</v>
      </c>
      <c r="F200" s="13">
        <v>1.55578211446018</v>
      </c>
      <c r="G200" s="13">
        <v>0.584675018501286</v>
      </c>
      <c r="H200" s="13">
        <v>-0.33137857623309502</v>
      </c>
      <c r="I200" s="13">
        <v>-0.53718478772324396</v>
      </c>
      <c r="J200" s="13">
        <v>95.3</v>
      </c>
    </row>
    <row r="201" spans="1:10" x14ac:dyDescent="0.25">
      <c r="A201" s="13">
        <v>0.65256470584527904</v>
      </c>
      <c r="B201" s="13">
        <v>-0.54956798624187797</v>
      </c>
      <c r="C201" s="13">
        <v>0.44068573823288798</v>
      </c>
      <c r="D201" s="13">
        <v>5.1305003396242999E-2</v>
      </c>
      <c r="E201" s="13">
        <v>-0.38256369414819003</v>
      </c>
      <c r="F201" s="13">
        <v>-1.1294777207979101</v>
      </c>
      <c r="G201" s="13">
        <v>-0.79051751565745199</v>
      </c>
      <c r="H201" s="13">
        <v>-0.33137857623309502</v>
      </c>
      <c r="I201" s="13">
        <v>-1.15251378907983</v>
      </c>
      <c r="J201" s="13">
        <v>75.5</v>
      </c>
    </row>
    <row r="202" spans="1:10" x14ac:dyDescent="0.25">
      <c r="A202" s="13">
        <v>-0.91826513495601603</v>
      </c>
      <c r="B202" s="13">
        <v>-0.54956798624187797</v>
      </c>
      <c r="C202" s="13">
        <v>0.44068573823288798</v>
      </c>
      <c r="D202" s="13">
        <v>-9.4132034533155898E-2</v>
      </c>
      <c r="E202" s="13">
        <v>4.1529852570932304</v>
      </c>
      <c r="F202" s="13">
        <v>-1.1294777207979101</v>
      </c>
      <c r="G202" s="13">
        <v>-0.79051751565745199</v>
      </c>
      <c r="H202" s="13">
        <v>-0.33137857623309502</v>
      </c>
      <c r="I202" s="13">
        <v>-0.88482829131453899</v>
      </c>
      <c r="J202" s="13">
        <v>73.7</v>
      </c>
    </row>
    <row r="203" spans="1:10" x14ac:dyDescent="0.25">
      <c r="A203" s="13">
        <v>0.39075973237839601</v>
      </c>
      <c r="B203" s="13">
        <v>-0.54956798624187797</v>
      </c>
      <c r="C203" s="13">
        <v>0.44068573823288798</v>
      </c>
      <c r="D203" s="13">
        <v>4.1609200867616401E-2</v>
      </c>
      <c r="E203" s="13">
        <v>-0.38256369414819003</v>
      </c>
      <c r="F203" s="13">
        <v>2.1612818812340699</v>
      </c>
      <c r="G203" s="13">
        <v>-0.79051751565745199</v>
      </c>
      <c r="H203" s="13">
        <v>-0.33137857623309502</v>
      </c>
      <c r="I203" s="13">
        <v>-0.53718478772324396</v>
      </c>
      <c r="J203" s="13">
        <v>73.400000000000006</v>
      </c>
    </row>
    <row r="204" spans="1:10" x14ac:dyDescent="0.25">
      <c r="A204" s="13">
        <v>3.4704968463436202E-2</v>
      </c>
      <c r="B204" s="13">
        <v>-0.31586369203970599</v>
      </c>
      <c r="C204" s="13">
        <v>0.135068740409582</v>
      </c>
      <c r="D204" s="13">
        <v>0.20320590967805899</v>
      </c>
      <c r="E204" s="13">
        <v>-0.38256369414819003</v>
      </c>
      <c r="F204" s="13">
        <v>-0.74774960696220505</v>
      </c>
      <c r="G204" s="13">
        <v>-3.5509849844811203E-2</v>
      </c>
      <c r="H204" s="13">
        <v>-0.33137857623309502</v>
      </c>
      <c r="I204" s="13">
        <v>-1.16294309418757</v>
      </c>
      <c r="J204" s="13">
        <v>73.900000000000006</v>
      </c>
    </row>
    <row r="205" spans="1:10" x14ac:dyDescent="0.25">
      <c r="A205" s="13">
        <v>0.60020371115190296</v>
      </c>
      <c r="B205" s="13">
        <v>-0.56626115011346201</v>
      </c>
      <c r="C205" s="13">
        <v>1.5342493839627901E-2</v>
      </c>
      <c r="D205" s="13">
        <v>0.37449842101712899</v>
      </c>
      <c r="E205" s="13">
        <v>-0.38256369414819003</v>
      </c>
      <c r="F205" s="13">
        <v>-0.87937999104348497</v>
      </c>
      <c r="G205" s="13">
        <v>-0.79051751565745199</v>
      </c>
      <c r="H205" s="13">
        <v>-0.33137857623309502</v>
      </c>
      <c r="I205" s="13">
        <v>-0.88482829131453899</v>
      </c>
      <c r="J205" s="13">
        <v>57.6</v>
      </c>
    </row>
    <row r="206" spans="1:10" x14ac:dyDescent="0.25">
      <c r="A206" s="13">
        <v>0.28603774299164297</v>
      </c>
      <c r="B206" s="13">
        <v>-0.56626115011346201</v>
      </c>
      <c r="C206" s="13">
        <v>1.5342493839627901E-2</v>
      </c>
      <c r="D206" s="13">
        <v>0.37449842101712899</v>
      </c>
      <c r="E206" s="13">
        <v>-0.38256369414819003</v>
      </c>
      <c r="F206" s="13">
        <v>-0.72142353014594995</v>
      </c>
      <c r="G206" s="13">
        <v>1.8419269141805899E-2</v>
      </c>
      <c r="H206" s="13">
        <v>-0.33137857623309502</v>
      </c>
      <c r="I206" s="13">
        <v>-0.53718478772324396</v>
      </c>
      <c r="J206" s="13">
        <v>69</v>
      </c>
    </row>
    <row r="207" spans="1:10" x14ac:dyDescent="0.25">
      <c r="A207" s="13">
        <v>0.12895475891151401</v>
      </c>
      <c r="B207" s="13">
        <v>-0.56626115011346201</v>
      </c>
      <c r="C207" s="13">
        <v>1.5342493839627901E-2</v>
      </c>
      <c r="D207" s="13">
        <v>0.37449842101712899</v>
      </c>
      <c r="E207" s="13">
        <v>-0.38256369414819003</v>
      </c>
      <c r="F207" s="13">
        <v>-0.642445299697182</v>
      </c>
      <c r="G207" s="13">
        <v>0.42288766154143498</v>
      </c>
      <c r="H207" s="13">
        <v>-0.33137857623309502</v>
      </c>
      <c r="I207" s="13">
        <v>-0.18954128413194901</v>
      </c>
      <c r="J207" s="13">
        <v>57.9</v>
      </c>
    </row>
    <row r="208" spans="1:10" x14ac:dyDescent="0.25">
      <c r="A208" s="13">
        <v>0.12895475891151401</v>
      </c>
      <c r="B208" s="13">
        <v>-0.56626115011346201</v>
      </c>
      <c r="C208" s="13">
        <v>1.5342493839627901E-2</v>
      </c>
      <c r="D208" s="13">
        <v>0.37449842101712899</v>
      </c>
      <c r="E208" s="13">
        <v>-0.38256369414819003</v>
      </c>
      <c r="F208" s="13">
        <v>-0.642445299697182</v>
      </c>
      <c r="G208" s="13">
        <v>0.42288766154143498</v>
      </c>
      <c r="H208" s="13">
        <v>-0.33137857623309502</v>
      </c>
      <c r="I208" s="13">
        <v>0.85338922664193495</v>
      </c>
      <c r="J208" s="13">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DJ218"/>
  <sheetViews>
    <sheetView zoomScale="70" zoomScaleNormal="70" workbookViewId="0">
      <selection activeCell="CG4" sqref="CG4:CK4"/>
    </sheetView>
  </sheetViews>
  <sheetFormatPr defaultRowHeight="13.2" x14ac:dyDescent="0.25"/>
  <sheetData>
    <row r="1" spans="1:114" x14ac:dyDescent="0.25">
      <c r="F1" s="68" t="s">
        <v>20</v>
      </c>
      <c r="G1" s="68"/>
      <c r="H1" s="68"/>
      <c r="I1" s="68"/>
      <c r="J1" s="68"/>
      <c r="K1" s="68"/>
      <c r="L1" s="68"/>
      <c r="M1" s="68"/>
      <c r="N1" s="68"/>
      <c r="O1" s="68"/>
      <c r="P1" s="68"/>
      <c r="Q1" s="68"/>
      <c r="R1" s="68"/>
      <c r="S1" s="68"/>
      <c r="T1" s="68"/>
      <c r="U1" s="68"/>
      <c r="V1" s="68"/>
      <c r="W1" s="68"/>
      <c r="X1" s="68"/>
      <c r="Y1" s="68"/>
      <c r="Z1" s="68"/>
      <c r="AB1" s="69" t="s">
        <v>27</v>
      </c>
      <c r="AC1" s="69"/>
      <c r="AD1" s="69"/>
      <c r="AE1" s="69"/>
      <c r="AF1" s="69"/>
      <c r="AG1" s="69"/>
      <c r="AH1" s="69"/>
      <c r="AI1" s="69"/>
      <c r="AJ1" s="69"/>
      <c r="AK1" s="69"/>
      <c r="AL1" s="69"/>
      <c r="AM1" s="69"/>
      <c r="AN1" s="69"/>
      <c r="AO1" s="69"/>
      <c r="AP1" s="69"/>
      <c r="AQ1" s="69"/>
      <c r="AR1" s="69"/>
      <c r="AS1" s="69"/>
      <c r="AT1" s="69"/>
      <c r="AU1" s="69"/>
      <c r="AV1" s="69"/>
      <c r="AX1" s="68" t="s">
        <v>26</v>
      </c>
      <c r="AY1" s="68"/>
      <c r="AZ1" s="68"/>
      <c r="BA1" s="68"/>
      <c r="BB1" s="68"/>
      <c r="BC1" s="68"/>
      <c r="BD1" s="68"/>
      <c r="BE1" s="68"/>
      <c r="BF1" s="68"/>
      <c r="BG1" s="68"/>
      <c r="BH1" s="68"/>
      <c r="BI1" s="68"/>
      <c r="BJ1" s="68"/>
      <c r="BK1" s="68"/>
      <c r="BL1" s="68"/>
      <c r="BM1" s="68"/>
      <c r="BN1" s="68"/>
      <c r="BO1" s="68"/>
      <c r="BP1" s="68"/>
      <c r="BQ1" s="68"/>
      <c r="BR1" s="68"/>
      <c r="BT1" s="68" t="s">
        <v>25</v>
      </c>
      <c r="BU1" s="68"/>
      <c r="BV1" s="68"/>
      <c r="BW1" s="68"/>
      <c r="BX1" s="68"/>
      <c r="BY1" s="68"/>
      <c r="BZ1" s="68"/>
      <c r="CA1" s="68"/>
      <c r="CB1" s="68"/>
      <c r="CC1" s="68"/>
      <c r="CD1" s="68"/>
      <c r="CE1" s="68"/>
      <c r="CF1" s="68"/>
      <c r="CG1" s="68"/>
      <c r="CH1" s="68"/>
      <c r="CI1" s="68"/>
      <c r="CJ1" s="68"/>
      <c r="CK1" s="68"/>
      <c r="CL1" s="68"/>
      <c r="CM1" s="68"/>
      <c r="CN1" s="68"/>
      <c r="CP1" s="68" t="s">
        <v>24</v>
      </c>
      <c r="CQ1" s="68"/>
      <c r="CR1" s="68"/>
      <c r="CS1" s="68"/>
      <c r="CT1" s="68"/>
      <c r="CU1" s="68"/>
      <c r="CV1" s="68"/>
      <c r="CW1" s="68"/>
      <c r="CX1" s="68"/>
      <c r="CY1" s="68"/>
      <c r="CZ1" s="68"/>
      <c r="DA1" s="68"/>
      <c r="DB1" s="68"/>
      <c r="DC1" s="68"/>
      <c r="DD1" s="68"/>
      <c r="DE1" s="68"/>
      <c r="DF1" s="68"/>
      <c r="DG1" s="68"/>
      <c r="DH1" s="68"/>
      <c r="DI1" s="68"/>
      <c r="DJ1" s="68"/>
    </row>
    <row r="2" spans="1:114" x14ac:dyDescent="0.25">
      <c r="F2" s="68"/>
      <c r="G2" s="68"/>
      <c r="H2" s="68"/>
      <c r="I2" s="68"/>
      <c r="J2" s="68"/>
      <c r="K2" s="68"/>
      <c r="L2" s="68"/>
      <c r="M2" s="68"/>
      <c r="N2" s="68"/>
      <c r="O2" s="68"/>
      <c r="P2" s="68"/>
      <c r="Q2" s="68"/>
      <c r="R2" s="68"/>
      <c r="S2" s="68"/>
      <c r="T2" s="68"/>
      <c r="U2" s="68"/>
      <c r="V2" s="68"/>
      <c r="W2" s="68"/>
      <c r="X2" s="68"/>
      <c r="Y2" s="68"/>
      <c r="Z2" s="68"/>
      <c r="AB2" s="69"/>
      <c r="AC2" s="69"/>
      <c r="AD2" s="69"/>
      <c r="AE2" s="69"/>
      <c r="AF2" s="69"/>
      <c r="AG2" s="69"/>
      <c r="AH2" s="69"/>
      <c r="AI2" s="69"/>
      <c r="AJ2" s="69"/>
      <c r="AK2" s="69"/>
      <c r="AL2" s="69"/>
      <c r="AM2" s="69"/>
      <c r="AN2" s="69"/>
      <c r="AO2" s="69"/>
      <c r="AP2" s="69"/>
      <c r="AQ2" s="69"/>
      <c r="AR2" s="69"/>
      <c r="AS2" s="69"/>
      <c r="AT2" s="69"/>
      <c r="AU2" s="69"/>
      <c r="AV2" s="69"/>
      <c r="AX2" s="68"/>
      <c r="AY2" s="68"/>
      <c r="AZ2" s="68"/>
      <c r="BA2" s="68"/>
      <c r="BB2" s="68"/>
      <c r="BC2" s="68"/>
      <c r="BD2" s="68"/>
      <c r="BE2" s="68"/>
      <c r="BF2" s="68"/>
      <c r="BG2" s="68"/>
      <c r="BH2" s="68"/>
      <c r="BI2" s="68"/>
      <c r="BJ2" s="68"/>
      <c r="BK2" s="68"/>
      <c r="BL2" s="68"/>
      <c r="BM2" s="68"/>
      <c r="BN2" s="68"/>
      <c r="BO2" s="68"/>
      <c r="BP2" s="68"/>
      <c r="BQ2" s="68"/>
      <c r="BR2" s="68"/>
      <c r="BT2" s="68"/>
      <c r="BU2" s="68"/>
      <c r="BV2" s="68"/>
      <c r="BW2" s="68"/>
      <c r="BX2" s="68"/>
      <c r="BY2" s="68"/>
      <c r="BZ2" s="68"/>
      <c r="CA2" s="68"/>
      <c r="CB2" s="68"/>
      <c r="CC2" s="68"/>
      <c r="CD2" s="68"/>
      <c r="CE2" s="68"/>
      <c r="CF2" s="68"/>
      <c r="CG2" s="68"/>
      <c r="CH2" s="68"/>
      <c r="CI2" s="68"/>
      <c r="CJ2" s="68"/>
      <c r="CK2" s="68"/>
      <c r="CL2" s="68"/>
      <c r="CM2" s="68"/>
      <c r="CN2" s="68"/>
      <c r="CP2" s="68"/>
      <c r="CQ2" s="68"/>
      <c r="CR2" s="68"/>
      <c r="CS2" s="68"/>
      <c r="CT2" s="68"/>
      <c r="CU2" s="68"/>
      <c r="CV2" s="68"/>
      <c r="CW2" s="68"/>
      <c r="CX2" s="68"/>
      <c r="CY2" s="68"/>
      <c r="CZ2" s="68"/>
      <c r="DA2" s="68"/>
      <c r="DB2" s="68"/>
      <c r="DC2" s="68"/>
      <c r="DD2" s="68"/>
      <c r="DE2" s="68"/>
      <c r="DF2" s="68"/>
      <c r="DG2" s="68"/>
      <c r="DH2" s="68"/>
      <c r="DI2" s="68"/>
      <c r="DJ2" s="68"/>
    </row>
    <row r="3" spans="1:114" x14ac:dyDescent="0.25">
      <c r="B3" s="19" t="s">
        <v>19</v>
      </c>
      <c r="C3" s="18" t="s">
        <v>18</v>
      </c>
      <c r="D3" t="s">
        <v>34</v>
      </c>
      <c r="F3" s="68"/>
      <c r="G3" s="68"/>
      <c r="H3" s="68"/>
      <c r="I3" s="68"/>
      <c r="J3" s="68"/>
      <c r="K3" s="68"/>
      <c r="L3" s="68"/>
      <c r="M3" s="68"/>
      <c r="N3" s="68"/>
      <c r="O3" s="68"/>
      <c r="P3" s="68"/>
      <c r="Q3" s="68"/>
      <c r="R3" s="68"/>
      <c r="S3" s="68"/>
      <c r="T3" s="68"/>
      <c r="U3" s="68"/>
      <c r="V3" s="68"/>
      <c r="W3" s="68"/>
      <c r="X3" s="68"/>
      <c r="Y3" s="68"/>
      <c r="Z3" s="68"/>
      <c r="AB3" s="69"/>
      <c r="AC3" s="69"/>
      <c r="AD3" s="69"/>
      <c r="AE3" s="69"/>
      <c r="AF3" s="69"/>
      <c r="AG3" s="69"/>
      <c r="AH3" s="69"/>
      <c r="AI3" s="69"/>
      <c r="AJ3" s="69"/>
      <c r="AK3" s="69"/>
      <c r="AL3" s="69"/>
      <c r="AM3" s="69"/>
      <c r="AN3" s="69"/>
      <c r="AO3" s="69"/>
      <c r="AP3" s="69"/>
      <c r="AQ3" s="69"/>
      <c r="AR3" s="69"/>
      <c r="AS3" s="69"/>
      <c r="AT3" s="69"/>
      <c r="AU3" s="69"/>
      <c r="AV3" s="69"/>
      <c r="AX3" s="68"/>
      <c r="AY3" s="68"/>
      <c r="AZ3" s="68"/>
      <c r="BA3" s="68"/>
      <c r="BB3" s="68"/>
      <c r="BC3" s="68"/>
      <c r="BD3" s="68"/>
      <c r="BE3" s="68"/>
      <c r="BF3" s="68"/>
      <c r="BG3" s="68"/>
      <c r="BH3" s="68"/>
      <c r="BI3" s="68"/>
      <c r="BJ3" s="68"/>
      <c r="BK3" s="68"/>
      <c r="BL3" s="68"/>
      <c r="BM3" s="68"/>
      <c r="BN3" s="68"/>
      <c r="BO3" s="68"/>
      <c r="BP3" s="68"/>
      <c r="BQ3" s="68"/>
      <c r="BR3" s="68"/>
      <c r="BT3" s="68"/>
      <c r="BU3" s="68"/>
      <c r="BV3" s="68"/>
      <c r="BW3" s="68"/>
      <c r="BX3" s="68"/>
      <c r="BY3" s="68"/>
      <c r="BZ3" s="68"/>
      <c r="CA3" s="68"/>
      <c r="CB3" s="68"/>
      <c r="CC3" s="68"/>
      <c r="CD3" s="68"/>
      <c r="CE3" s="68"/>
      <c r="CF3" s="68"/>
      <c r="CG3" s="68"/>
      <c r="CH3" s="68"/>
      <c r="CI3" s="68"/>
      <c r="CJ3" s="68"/>
      <c r="CK3" s="68"/>
      <c r="CL3" s="68"/>
      <c r="CM3" s="68"/>
      <c r="CN3" s="68"/>
      <c r="CP3" s="68"/>
      <c r="CQ3" s="68"/>
      <c r="CR3" s="68"/>
      <c r="CS3" s="68"/>
      <c r="CT3" s="68"/>
      <c r="CU3" s="68"/>
      <c r="CV3" s="68"/>
      <c r="CW3" s="68"/>
      <c r="CX3" s="68"/>
      <c r="CY3" s="68"/>
      <c r="CZ3" s="68"/>
      <c r="DA3" s="68"/>
      <c r="DB3" s="68"/>
      <c r="DC3" s="68"/>
      <c r="DD3" s="68"/>
      <c r="DE3" s="68"/>
      <c r="DF3" s="68"/>
      <c r="DG3" s="68"/>
      <c r="DH3" s="68"/>
      <c r="DI3" s="68"/>
      <c r="DJ3" s="68"/>
    </row>
    <row r="4" spans="1:114" x14ac:dyDescent="0.25">
      <c r="A4" t="s">
        <v>29</v>
      </c>
      <c r="B4">
        <v>0.93014699999999995</v>
      </c>
      <c r="C4">
        <v>0.98045599999999999</v>
      </c>
      <c r="D4">
        <v>0.93272699999999997</v>
      </c>
      <c r="H4" s="66" t="s">
        <v>19</v>
      </c>
      <c r="I4" s="66"/>
      <c r="J4" s="66"/>
      <c r="K4" s="66"/>
      <c r="L4" s="66"/>
      <c r="S4" s="67" t="s">
        <v>18</v>
      </c>
      <c r="T4" s="67"/>
      <c r="U4" s="67"/>
      <c r="V4" s="67"/>
      <c r="W4" s="67"/>
      <c r="AD4" s="66" t="s">
        <v>19</v>
      </c>
      <c r="AE4" s="66"/>
      <c r="AF4" s="66"/>
      <c r="AG4" s="66"/>
      <c r="AH4" s="66"/>
      <c r="AO4" s="67" t="s">
        <v>18</v>
      </c>
      <c r="AP4" s="67"/>
      <c r="AQ4" s="67"/>
      <c r="AR4" s="67"/>
      <c r="AS4" s="67"/>
      <c r="AZ4" s="66" t="s">
        <v>19</v>
      </c>
      <c r="BA4" s="66"/>
      <c r="BB4" s="66"/>
      <c r="BC4" s="66"/>
      <c r="BD4" s="66"/>
      <c r="BK4" s="67" t="s">
        <v>18</v>
      </c>
      <c r="BL4" s="67"/>
      <c r="BM4" s="67"/>
      <c r="BN4" s="67"/>
      <c r="BO4" s="67"/>
      <c r="BV4" s="66" t="s">
        <v>19</v>
      </c>
      <c r="BW4" s="66"/>
      <c r="BX4" s="66"/>
      <c r="BY4" s="66"/>
      <c r="BZ4" s="66"/>
      <c r="CG4" s="67" t="s">
        <v>18</v>
      </c>
      <c r="CH4" s="67"/>
      <c r="CI4" s="67"/>
      <c r="CJ4" s="67"/>
      <c r="CK4" s="67"/>
      <c r="CR4" s="66" t="s">
        <v>19</v>
      </c>
      <c r="CS4" s="66"/>
      <c r="CT4" s="66"/>
      <c r="CU4" s="66"/>
      <c r="CV4" s="66"/>
      <c r="DC4" s="67" t="s">
        <v>18</v>
      </c>
      <c r="DD4" s="67"/>
      <c r="DE4" s="67"/>
      <c r="DF4" s="67"/>
      <c r="DG4" s="67"/>
    </row>
    <row r="5" spans="1:114" x14ac:dyDescent="0.25">
      <c r="A5" s="22" t="s">
        <v>30</v>
      </c>
      <c r="B5" s="22">
        <v>0.94811500000000004</v>
      </c>
      <c r="C5" s="22">
        <v>0.97787199999999996</v>
      </c>
      <c r="D5" s="22">
        <v>0.98332799999999998</v>
      </c>
      <c r="H5" t="s">
        <v>13</v>
      </c>
      <c r="I5" t="s">
        <v>14</v>
      </c>
      <c r="J5" t="s">
        <v>15</v>
      </c>
      <c r="K5" t="s">
        <v>16</v>
      </c>
      <c r="L5" t="s">
        <v>17</v>
      </c>
      <c r="S5" t="s">
        <v>13</v>
      </c>
      <c r="T5" t="s">
        <v>14</v>
      </c>
      <c r="U5" t="s">
        <v>15</v>
      </c>
      <c r="V5" t="s">
        <v>16</v>
      </c>
      <c r="W5" t="s">
        <v>17</v>
      </c>
      <c r="AD5" t="s">
        <v>13</v>
      </c>
      <c r="AE5" t="s">
        <v>14</v>
      </c>
      <c r="AF5" t="s">
        <v>15</v>
      </c>
      <c r="AG5" t="s">
        <v>16</v>
      </c>
      <c r="AH5" t="s">
        <v>17</v>
      </c>
      <c r="AO5" t="s">
        <v>13</v>
      </c>
      <c r="AP5" t="s">
        <v>14</v>
      </c>
      <c r="AQ5" t="s">
        <v>15</v>
      </c>
      <c r="AR5" t="s">
        <v>16</v>
      </c>
      <c r="AS5" t="s">
        <v>17</v>
      </c>
      <c r="AZ5" t="s">
        <v>13</v>
      </c>
      <c r="BA5" t="s">
        <v>14</v>
      </c>
      <c r="BB5" t="s">
        <v>15</v>
      </c>
      <c r="BC5" t="s">
        <v>16</v>
      </c>
      <c r="BD5" t="s">
        <v>17</v>
      </c>
      <c r="BK5" t="s">
        <v>13</v>
      </c>
      <c r="BL5" t="s">
        <v>14</v>
      </c>
      <c r="BM5" t="s">
        <v>15</v>
      </c>
      <c r="BN5" t="s">
        <v>16</v>
      </c>
      <c r="BO5" t="s">
        <v>17</v>
      </c>
      <c r="BV5" t="s">
        <v>13</v>
      </c>
      <c r="BW5" t="s">
        <v>14</v>
      </c>
      <c r="BX5" t="s">
        <v>15</v>
      </c>
      <c r="BY5" t="s">
        <v>16</v>
      </c>
      <c r="BZ5" t="s">
        <v>17</v>
      </c>
      <c r="CG5" t="s">
        <v>13</v>
      </c>
      <c r="CH5" t="s">
        <v>14</v>
      </c>
      <c r="CI5" t="s">
        <v>15</v>
      </c>
      <c r="CJ5" t="s">
        <v>16</v>
      </c>
      <c r="CK5" t="s">
        <v>17</v>
      </c>
      <c r="CR5" t="s">
        <v>13</v>
      </c>
      <c r="CS5" t="s">
        <v>14</v>
      </c>
      <c r="CT5" t="s">
        <v>15</v>
      </c>
      <c r="CU5" t="s">
        <v>16</v>
      </c>
      <c r="CV5" t="s">
        <v>17</v>
      </c>
      <c r="DC5" t="s">
        <v>13</v>
      </c>
      <c r="DD5" t="s">
        <v>14</v>
      </c>
      <c r="DE5" t="s">
        <v>15</v>
      </c>
      <c r="DF5" t="s">
        <v>16</v>
      </c>
      <c r="DG5" t="s">
        <v>17</v>
      </c>
    </row>
    <row r="6" spans="1:114" x14ac:dyDescent="0.25">
      <c r="A6" t="s">
        <v>31</v>
      </c>
      <c r="B6">
        <v>0.67903599999999997</v>
      </c>
      <c r="C6">
        <v>0.98047300000000004</v>
      </c>
      <c r="D6">
        <v>8.45891E-3</v>
      </c>
      <c r="G6" t="s">
        <v>11</v>
      </c>
      <c r="H6">
        <v>4.04702E-4</v>
      </c>
      <c r="I6">
        <v>0.544103</v>
      </c>
      <c r="J6">
        <v>0.44483400000000001</v>
      </c>
      <c r="K6" s="16">
        <v>0.93014699999999995</v>
      </c>
      <c r="L6">
        <v>0.85587199999999997</v>
      </c>
      <c r="R6" t="s">
        <v>11</v>
      </c>
      <c r="S6">
        <v>0.97792900000000005</v>
      </c>
      <c r="T6">
        <v>0.97807200000000005</v>
      </c>
      <c r="U6">
        <v>0.97060100000000005</v>
      </c>
      <c r="V6">
        <v>0.97601499999999997</v>
      </c>
      <c r="W6" s="16">
        <v>0.98045599999999999</v>
      </c>
      <c r="AC6" t="s">
        <v>11</v>
      </c>
      <c r="AD6">
        <v>0.110514</v>
      </c>
      <c r="AE6">
        <v>5.3708699999999998E-2</v>
      </c>
      <c r="AF6">
        <v>0.69247999999999998</v>
      </c>
      <c r="AG6">
        <v>0.78338799999999997</v>
      </c>
      <c r="AH6" s="16">
        <v>0.94811500000000004</v>
      </c>
      <c r="AN6" t="s">
        <v>11</v>
      </c>
      <c r="AO6">
        <v>0.97717699999999996</v>
      </c>
      <c r="AP6">
        <v>0.97203700000000004</v>
      </c>
      <c r="AQ6">
        <v>0.96898300000000004</v>
      </c>
      <c r="AR6" s="16">
        <v>0.97787199999999996</v>
      </c>
      <c r="AS6">
        <v>0.97390600000000005</v>
      </c>
      <c r="AY6" t="s">
        <v>11</v>
      </c>
      <c r="AZ6">
        <v>0.32158799999999998</v>
      </c>
      <c r="BA6" s="16">
        <v>0.67903599999999997</v>
      </c>
      <c r="BB6">
        <v>0.61594899999999997</v>
      </c>
      <c r="BC6">
        <v>4.6047699999999997E-2</v>
      </c>
      <c r="BD6">
        <v>0.66385899999999998</v>
      </c>
      <c r="BJ6" t="s">
        <v>11</v>
      </c>
      <c r="BK6">
        <v>0.97080999999999995</v>
      </c>
      <c r="BL6">
        <v>0.97100299999999995</v>
      </c>
      <c r="BM6">
        <v>0.97151600000000005</v>
      </c>
      <c r="BN6">
        <v>0.97321599999999997</v>
      </c>
      <c r="BO6" s="16">
        <v>0.98047300000000004</v>
      </c>
      <c r="BU6" t="s">
        <v>11</v>
      </c>
      <c r="BV6">
        <v>0.77958300000000003</v>
      </c>
      <c r="BW6">
        <v>0.64302199999999998</v>
      </c>
      <c r="BX6">
        <v>2.0994200000000001E-2</v>
      </c>
      <c r="BY6" s="16">
        <v>0.83206500000000005</v>
      </c>
      <c r="BZ6">
        <v>0.46883999999999998</v>
      </c>
      <c r="CF6" t="s">
        <v>11</v>
      </c>
      <c r="CG6">
        <v>0.97699400000000003</v>
      </c>
      <c r="CH6" s="16">
        <v>0.98304100000000005</v>
      </c>
      <c r="CI6">
        <v>0.98177300000000001</v>
      </c>
      <c r="CJ6">
        <v>0.970306</v>
      </c>
      <c r="CK6">
        <v>0.97529999999999994</v>
      </c>
      <c r="CQ6" t="s">
        <v>11</v>
      </c>
      <c r="CR6">
        <v>0.909416</v>
      </c>
      <c r="CS6">
        <v>0.100503</v>
      </c>
      <c r="CT6" s="16">
        <v>0.91052999999999995</v>
      </c>
      <c r="CU6">
        <v>0.41573100000000002</v>
      </c>
      <c r="CV6">
        <v>1.2201200000000001E-3</v>
      </c>
      <c r="DB6" t="s">
        <v>11</v>
      </c>
      <c r="DC6">
        <v>0.98085</v>
      </c>
      <c r="DD6">
        <v>0.97262999999999999</v>
      </c>
      <c r="DE6">
        <v>0.96399900000000005</v>
      </c>
      <c r="DF6">
        <v>0.977495</v>
      </c>
      <c r="DG6" s="16">
        <v>0.98207699999999998</v>
      </c>
    </row>
    <row r="7" spans="1:114" x14ac:dyDescent="0.25">
      <c r="A7" t="s">
        <v>32</v>
      </c>
      <c r="B7" s="21">
        <v>0.83206500000000005</v>
      </c>
      <c r="C7" s="21">
        <v>0.98304100000000005</v>
      </c>
      <c r="D7" s="21">
        <v>0.56882299999999997</v>
      </c>
      <c r="E7" s="21"/>
      <c r="G7" t="s">
        <v>12</v>
      </c>
      <c r="H7">
        <v>442.40699999999998</v>
      </c>
      <c r="I7">
        <v>21.509399999999999</v>
      </c>
      <c r="J7">
        <v>23.532699999999998</v>
      </c>
      <c r="K7" s="16">
        <v>6.8258700000000001</v>
      </c>
      <c r="L7">
        <v>10.0342</v>
      </c>
      <c r="R7" t="s">
        <v>12</v>
      </c>
      <c r="S7">
        <v>3.7832300000000001</v>
      </c>
      <c r="T7">
        <v>3.77359</v>
      </c>
      <c r="U7">
        <v>4.3540200000000002</v>
      </c>
      <c r="V7">
        <v>3.9349099999999999</v>
      </c>
      <c r="W7" s="16">
        <v>3.5904099999999999</v>
      </c>
      <c r="AC7" t="s">
        <v>12</v>
      </c>
      <c r="AD7">
        <v>129.161</v>
      </c>
      <c r="AE7">
        <v>132.21100000000001</v>
      </c>
      <c r="AF7">
        <v>15.9907</v>
      </c>
      <c r="AG7">
        <v>13.0915</v>
      </c>
      <c r="AH7" s="16">
        <v>5.79582</v>
      </c>
      <c r="AN7" t="s">
        <v>12</v>
      </c>
      <c r="AO7">
        <v>3.9064199999999998</v>
      </c>
      <c r="AP7">
        <v>4.2325699999999999</v>
      </c>
      <c r="AQ7">
        <v>4.4781399999999998</v>
      </c>
      <c r="AR7" s="16">
        <v>3.7840199999999999</v>
      </c>
      <c r="AS7">
        <v>4.0754999999999999</v>
      </c>
      <c r="AY7" t="s">
        <v>12</v>
      </c>
      <c r="AZ7">
        <v>33.303800000000003</v>
      </c>
      <c r="BA7" s="16">
        <v>16.982199999999999</v>
      </c>
      <c r="BB7">
        <v>18.302499999999998</v>
      </c>
      <c r="BC7">
        <v>123.464</v>
      </c>
      <c r="BD7">
        <v>17.536999999999999</v>
      </c>
      <c r="BJ7" t="s">
        <v>12</v>
      </c>
      <c r="BK7">
        <v>4.3548299999999998</v>
      </c>
      <c r="BL7">
        <v>4.3167999999999997</v>
      </c>
      <c r="BM7">
        <v>4.3341000000000003</v>
      </c>
      <c r="BN7">
        <v>4.1241099999999999</v>
      </c>
      <c r="BO7" s="16">
        <v>3.5832299999999999</v>
      </c>
      <c r="BU7" t="s">
        <v>12</v>
      </c>
      <c r="BV7">
        <v>13.263</v>
      </c>
      <c r="BW7">
        <v>17.237200000000001</v>
      </c>
      <c r="BX7">
        <v>124.304</v>
      </c>
      <c r="BY7" s="16">
        <v>10.680300000000001</v>
      </c>
      <c r="BZ7">
        <v>23.6264</v>
      </c>
      <c r="CF7" t="s">
        <v>12</v>
      </c>
      <c r="CG7">
        <v>3.82742</v>
      </c>
      <c r="CH7" s="16">
        <v>3.3220900000000002</v>
      </c>
      <c r="CI7">
        <v>3.4123899999999998</v>
      </c>
      <c r="CJ7">
        <v>4.4515099999999999</v>
      </c>
      <c r="CK7">
        <v>4.0229699999999999</v>
      </c>
      <c r="CQ7" t="s">
        <v>12</v>
      </c>
      <c r="CR7">
        <v>7.5713600000000003</v>
      </c>
      <c r="CS7">
        <v>121.873</v>
      </c>
      <c r="CT7" s="16">
        <v>7.9677800000000003</v>
      </c>
      <c r="CU7">
        <v>31.562899999999999</v>
      </c>
      <c r="CV7">
        <v>324.65899999999999</v>
      </c>
      <c r="DB7" t="s">
        <v>12</v>
      </c>
      <c r="DC7">
        <v>3.5588000000000002</v>
      </c>
      <c r="DD7">
        <v>4.2849599999999999</v>
      </c>
      <c r="DE7">
        <v>4.81907</v>
      </c>
      <c r="DF7">
        <v>3.8103600000000002</v>
      </c>
      <c r="DG7" s="16">
        <v>3.3980800000000002</v>
      </c>
    </row>
    <row r="8" spans="1:114" x14ac:dyDescent="0.25">
      <c r="A8" t="s">
        <v>33</v>
      </c>
      <c r="B8">
        <v>0.91052999999999995</v>
      </c>
      <c r="C8">
        <v>0.98207699999999998</v>
      </c>
      <c r="D8">
        <v>0.86030399999999996</v>
      </c>
    </row>
    <row r="10" spans="1:114" x14ac:dyDescent="0.25">
      <c r="F10" s="66" t="s">
        <v>21</v>
      </c>
      <c r="G10" s="66"/>
      <c r="H10" s="66"/>
      <c r="I10" s="66"/>
      <c r="J10" s="66"/>
      <c r="K10" s="66"/>
      <c r="L10" s="66"/>
      <c r="M10" s="66"/>
      <c r="N10" s="66"/>
      <c r="O10" s="66"/>
      <c r="Q10" s="67" t="s">
        <v>23</v>
      </c>
      <c r="R10" s="67"/>
      <c r="S10" s="67"/>
      <c r="T10" s="67"/>
      <c r="U10" s="67"/>
      <c r="V10" s="67"/>
      <c r="W10" s="67"/>
      <c r="X10" s="67"/>
      <c r="Y10" s="67"/>
      <c r="Z10" s="67"/>
      <c r="AB10" s="66" t="s">
        <v>23</v>
      </c>
      <c r="AC10" s="66"/>
      <c r="AD10" s="66"/>
      <c r="AE10" s="66"/>
      <c r="AF10" s="66"/>
      <c r="AG10" s="66"/>
      <c r="AH10" s="66"/>
      <c r="AI10" s="66"/>
      <c r="AJ10" s="66"/>
      <c r="AK10" s="66"/>
      <c r="AM10" s="67" t="s">
        <v>21</v>
      </c>
      <c r="AN10" s="67"/>
      <c r="AO10" s="67"/>
      <c r="AP10" s="67"/>
      <c r="AQ10" s="67"/>
      <c r="AR10" s="67"/>
      <c r="AS10" s="67"/>
      <c r="AT10" s="67"/>
      <c r="AU10" s="67"/>
      <c r="AV10" s="67"/>
      <c r="AX10" s="66" t="s">
        <v>28</v>
      </c>
      <c r="AY10" s="66"/>
      <c r="AZ10" s="66"/>
      <c r="BA10" s="66"/>
      <c r="BB10" s="66"/>
      <c r="BC10" s="66"/>
      <c r="BD10" s="66"/>
      <c r="BE10" s="66"/>
      <c r="BF10" s="66"/>
      <c r="BG10" s="66"/>
      <c r="BI10" s="67" t="s">
        <v>23</v>
      </c>
      <c r="BJ10" s="67"/>
      <c r="BK10" s="67"/>
      <c r="BL10" s="67"/>
      <c r="BM10" s="67"/>
      <c r="BN10" s="67"/>
      <c r="BO10" s="67"/>
      <c r="BP10" s="67"/>
      <c r="BQ10" s="67"/>
      <c r="BR10" s="67"/>
      <c r="BT10" s="66" t="s">
        <v>21</v>
      </c>
      <c r="BU10" s="66"/>
      <c r="BV10" s="66"/>
      <c r="BW10" s="66"/>
      <c r="BX10" s="66"/>
      <c r="BY10" s="66"/>
      <c r="BZ10" s="66"/>
      <c r="CA10" s="66"/>
      <c r="CB10" s="66"/>
      <c r="CC10" s="66"/>
      <c r="CE10" s="67" t="s">
        <v>28</v>
      </c>
      <c r="CF10" s="67"/>
      <c r="CG10" s="67"/>
      <c r="CH10" s="67"/>
      <c r="CI10" s="67"/>
      <c r="CJ10" s="67"/>
      <c r="CK10" s="67"/>
      <c r="CL10" s="67"/>
      <c r="CM10" s="67"/>
      <c r="CN10" s="67"/>
      <c r="CP10" s="66" t="s">
        <v>21</v>
      </c>
      <c r="CQ10" s="66"/>
      <c r="CR10" s="66"/>
      <c r="CS10" s="66"/>
      <c r="CT10" s="66"/>
      <c r="CU10" s="66"/>
      <c r="CV10" s="66"/>
      <c r="CW10" s="66"/>
      <c r="CX10" s="66"/>
      <c r="CY10" s="66"/>
      <c r="DA10" s="67" t="s">
        <v>23</v>
      </c>
      <c r="DB10" s="67"/>
      <c r="DC10" s="67"/>
      <c r="DD10" s="67"/>
      <c r="DE10" s="67"/>
      <c r="DF10" s="67"/>
      <c r="DG10" s="67"/>
      <c r="DH10" s="67"/>
      <c r="DI10" s="67"/>
      <c r="DJ10" s="67"/>
    </row>
    <row r="11" spans="1:114" x14ac:dyDescent="0.25">
      <c r="F11" s="20" t="s">
        <v>0</v>
      </c>
      <c r="G11" s="20" t="s">
        <v>1</v>
      </c>
      <c r="H11" s="20" t="s">
        <v>2</v>
      </c>
      <c r="I11" s="20" t="s">
        <v>3</v>
      </c>
      <c r="J11" s="20" t="s">
        <v>4</v>
      </c>
      <c r="K11" s="20" t="s">
        <v>5</v>
      </c>
      <c r="L11" s="20" t="s">
        <v>6</v>
      </c>
      <c r="M11" s="20" t="s">
        <v>7</v>
      </c>
      <c r="N11" s="20" t="s">
        <v>9</v>
      </c>
      <c r="O11" s="15" t="s">
        <v>22</v>
      </c>
      <c r="Q11" s="20" t="s">
        <v>0</v>
      </c>
      <c r="R11" s="20" t="s">
        <v>1</v>
      </c>
      <c r="S11" s="20" t="s">
        <v>2</v>
      </c>
      <c r="T11" s="20" t="s">
        <v>3</v>
      </c>
      <c r="U11" s="20" t="s">
        <v>4</v>
      </c>
      <c r="V11" s="20" t="s">
        <v>5</v>
      </c>
      <c r="W11" s="20" t="s">
        <v>6</v>
      </c>
      <c r="X11" s="20" t="s">
        <v>7</v>
      </c>
      <c r="Y11" s="20" t="s">
        <v>9</v>
      </c>
      <c r="Z11" s="15" t="s">
        <v>22</v>
      </c>
      <c r="AB11" s="20" t="s">
        <v>0</v>
      </c>
      <c r="AC11" s="20" t="s">
        <v>1</v>
      </c>
      <c r="AD11" s="20" t="s">
        <v>2</v>
      </c>
      <c r="AE11" s="20" t="s">
        <v>3</v>
      </c>
      <c r="AF11" s="20" t="s">
        <v>4</v>
      </c>
      <c r="AG11" s="20" t="s">
        <v>5</v>
      </c>
      <c r="AH11" s="20" t="s">
        <v>6</v>
      </c>
      <c r="AI11" s="20" t="s">
        <v>7</v>
      </c>
      <c r="AJ11" s="20" t="s">
        <v>9</v>
      </c>
      <c r="AK11" s="15" t="s">
        <v>22</v>
      </c>
      <c r="AM11" s="20" t="s">
        <v>0</v>
      </c>
      <c r="AN11" s="20" t="s">
        <v>1</v>
      </c>
      <c r="AO11" s="20" t="s">
        <v>2</v>
      </c>
      <c r="AP11" s="20" t="s">
        <v>3</v>
      </c>
      <c r="AQ11" s="20" t="s">
        <v>4</v>
      </c>
      <c r="AR11" s="20" t="s">
        <v>5</v>
      </c>
      <c r="AS11" s="20" t="s">
        <v>6</v>
      </c>
      <c r="AT11" s="20" t="s">
        <v>7</v>
      </c>
      <c r="AU11" s="20" t="s">
        <v>9</v>
      </c>
      <c r="AV11" s="15" t="s">
        <v>22</v>
      </c>
      <c r="AX11" s="20" t="s">
        <v>0</v>
      </c>
      <c r="AY11" s="20" t="s">
        <v>1</v>
      </c>
      <c r="AZ11" s="20" t="s">
        <v>2</v>
      </c>
      <c r="BA11" s="20" t="s">
        <v>3</v>
      </c>
      <c r="BB11" s="20" t="s">
        <v>4</v>
      </c>
      <c r="BC11" s="20" t="s">
        <v>5</v>
      </c>
      <c r="BD11" s="20" t="s">
        <v>6</v>
      </c>
      <c r="BE11" s="20" t="s">
        <v>7</v>
      </c>
      <c r="BF11" s="20" t="s">
        <v>9</v>
      </c>
      <c r="BG11" s="15" t="s">
        <v>22</v>
      </c>
      <c r="BI11" s="20" t="s">
        <v>0</v>
      </c>
      <c r="BJ11" s="20" t="s">
        <v>1</v>
      </c>
      <c r="BK11" s="20" t="s">
        <v>2</v>
      </c>
      <c r="BL11" s="20" t="s">
        <v>3</v>
      </c>
      <c r="BM11" s="20" t="s">
        <v>4</v>
      </c>
      <c r="BN11" s="20" t="s">
        <v>5</v>
      </c>
      <c r="BO11" s="20" t="s">
        <v>6</v>
      </c>
      <c r="BP11" s="20" t="s">
        <v>7</v>
      </c>
      <c r="BQ11" s="20" t="s">
        <v>9</v>
      </c>
      <c r="BR11" s="15" t="s">
        <v>22</v>
      </c>
      <c r="BT11" s="20" t="s">
        <v>0</v>
      </c>
      <c r="BU11" s="20" t="s">
        <v>1</v>
      </c>
      <c r="BV11" s="20" t="s">
        <v>2</v>
      </c>
      <c r="BW11" s="20" t="s">
        <v>3</v>
      </c>
      <c r="BX11" s="20" t="s">
        <v>4</v>
      </c>
      <c r="BY11" s="20" t="s">
        <v>5</v>
      </c>
      <c r="BZ11" s="20" t="s">
        <v>6</v>
      </c>
      <c r="CA11" s="20" t="s">
        <v>7</v>
      </c>
      <c r="CB11" s="20" t="s">
        <v>9</v>
      </c>
      <c r="CC11" s="15" t="s">
        <v>22</v>
      </c>
      <c r="CE11" s="20" t="s">
        <v>0</v>
      </c>
      <c r="CF11" s="20" t="s">
        <v>1</v>
      </c>
      <c r="CG11" s="20" t="s">
        <v>2</v>
      </c>
      <c r="CH11" s="20" t="s">
        <v>3</v>
      </c>
      <c r="CI11" s="20" t="s">
        <v>4</v>
      </c>
      <c r="CJ11" s="20" t="s">
        <v>5</v>
      </c>
      <c r="CK11" s="20" t="s">
        <v>6</v>
      </c>
      <c r="CL11" s="20" t="s">
        <v>7</v>
      </c>
      <c r="CM11" s="20" t="s">
        <v>9</v>
      </c>
      <c r="CN11" s="15" t="s">
        <v>22</v>
      </c>
      <c r="CP11" s="20" t="s">
        <v>0</v>
      </c>
      <c r="CQ11" s="20" t="s">
        <v>1</v>
      </c>
      <c r="CR11" s="20" t="s">
        <v>2</v>
      </c>
      <c r="CS11" s="20" t="s">
        <v>3</v>
      </c>
      <c r="CT11" s="20" t="s">
        <v>4</v>
      </c>
      <c r="CU11" s="20" t="s">
        <v>5</v>
      </c>
      <c r="CV11" s="20" t="s">
        <v>6</v>
      </c>
      <c r="CW11" s="20" t="s">
        <v>7</v>
      </c>
      <c r="CX11" s="20" t="s">
        <v>9</v>
      </c>
      <c r="CY11" s="15" t="s">
        <v>22</v>
      </c>
      <c r="DA11" s="20" t="s">
        <v>0</v>
      </c>
      <c r="DB11" s="20" t="s">
        <v>1</v>
      </c>
      <c r="DC11" s="20" t="s">
        <v>2</v>
      </c>
      <c r="DD11" s="20" t="s">
        <v>3</v>
      </c>
      <c r="DE11" s="20" t="s">
        <v>4</v>
      </c>
      <c r="DF11" s="20" t="s">
        <v>5</v>
      </c>
      <c r="DG11" s="20" t="s">
        <v>6</v>
      </c>
      <c r="DH11" s="20" t="s">
        <v>7</v>
      </c>
      <c r="DI11" s="20" t="s">
        <v>9</v>
      </c>
      <c r="DJ11" s="15" t="s">
        <v>22</v>
      </c>
    </row>
    <row r="12" spans="1:114" x14ac:dyDescent="0.25">
      <c r="B12" s="19" t="s">
        <v>19</v>
      </c>
      <c r="C12" s="18" t="s">
        <v>18</v>
      </c>
      <c r="F12">
        <v>-1.96549</v>
      </c>
      <c r="G12">
        <v>-1.0002800000000001</v>
      </c>
      <c r="H12">
        <v>-0.60849399999999998</v>
      </c>
      <c r="I12">
        <v>2.0324800000000001</v>
      </c>
      <c r="J12">
        <v>-0.38256400000000002</v>
      </c>
      <c r="K12">
        <v>-1.12948</v>
      </c>
      <c r="L12">
        <v>-0.79051800000000005</v>
      </c>
      <c r="M12">
        <v>-0.33137899999999998</v>
      </c>
      <c r="N12">
        <v>-1.1629400000000001</v>
      </c>
      <c r="O12">
        <v>28.16</v>
      </c>
      <c r="Q12">
        <v>-1.96549</v>
      </c>
      <c r="R12">
        <v>-1.0002800000000001</v>
      </c>
      <c r="S12">
        <v>-0.60849399999999998</v>
      </c>
      <c r="T12">
        <v>2.0324800000000001</v>
      </c>
      <c r="U12">
        <v>-0.38256400000000002</v>
      </c>
      <c r="V12">
        <v>-1.12948</v>
      </c>
      <c r="W12">
        <v>-0.79051800000000005</v>
      </c>
      <c r="X12">
        <v>-0.33137899999999998</v>
      </c>
      <c r="Y12">
        <v>-1.1629400000000001</v>
      </c>
      <c r="Z12">
        <v>28.16</v>
      </c>
      <c r="AB12" s="16">
        <v>-1.96549</v>
      </c>
      <c r="AC12" s="16">
        <v>-1.0002800000000001</v>
      </c>
      <c r="AD12" s="16">
        <v>-0.60849399999999998</v>
      </c>
      <c r="AE12" s="16">
        <v>2.0324800000000001</v>
      </c>
      <c r="AF12" s="16">
        <v>-0.38256400000000002</v>
      </c>
      <c r="AG12" s="16">
        <v>-1.12948</v>
      </c>
      <c r="AH12" s="16">
        <v>-0.79051800000000005</v>
      </c>
      <c r="AI12" s="16">
        <v>-0.33137899999999998</v>
      </c>
      <c r="AJ12" s="16">
        <v>-0.53718500000000002</v>
      </c>
      <c r="AK12" s="16">
        <v>23.4</v>
      </c>
      <c r="AM12">
        <v>-1.96549</v>
      </c>
      <c r="AN12">
        <v>-1.0002800000000001</v>
      </c>
      <c r="AO12">
        <v>-0.60849399999999998</v>
      </c>
      <c r="AP12">
        <v>2.0324800000000001</v>
      </c>
      <c r="AQ12">
        <v>-0.38256400000000002</v>
      </c>
      <c r="AR12">
        <v>-1.12948</v>
      </c>
      <c r="AS12">
        <v>-0.79051800000000005</v>
      </c>
      <c r="AT12">
        <v>-0.33137899999999998</v>
      </c>
      <c r="AU12">
        <v>-1.1629400000000001</v>
      </c>
      <c r="AV12">
        <v>28.16</v>
      </c>
      <c r="AX12">
        <v>-1.96549</v>
      </c>
      <c r="AY12">
        <v>-1.0002800000000001</v>
      </c>
      <c r="AZ12">
        <v>-0.60849399999999998</v>
      </c>
      <c r="BA12">
        <v>2.0324800000000001</v>
      </c>
      <c r="BB12">
        <v>-0.38256400000000002</v>
      </c>
      <c r="BC12">
        <v>-1.12948</v>
      </c>
      <c r="BD12">
        <v>-0.79051800000000005</v>
      </c>
      <c r="BE12">
        <v>-0.33137899999999998</v>
      </c>
      <c r="BF12">
        <v>-1.1629400000000001</v>
      </c>
      <c r="BG12">
        <v>28.16</v>
      </c>
      <c r="BI12">
        <v>-1.96549</v>
      </c>
      <c r="BJ12">
        <v>-1.0002800000000001</v>
      </c>
      <c r="BK12">
        <v>-0.60849399999999998</v>
      </c>
      <c r="BL12">
        <v>2.0324800000000001</v>
      </c>
      <c r="BM12">
        <v>-0.38256400000000002</v>
      </c>
      <c r="BN12">
        <v>-1.12948</v>
      </c>
      <c r="BO12">
        <v>-0.79051800000000005</v>
      </c>
      <c r="BP12">
        <v>-0.33137899999999998</v>
      </c>
      <c r="BQ12">
        <v>-1.1629400000000001</v>
      </c>
      <c r="BR12">
        <v>28.16</v>
      </c>
      <c r="BT12">
        <v>-1.96549</v>
      </c>
      <c r="BU12">
        <v>-1.0002800000000001</v>
      </c>
      <c r="BV12">
        <v>-0.60849399999999998</v>
      </c>
      <c r="BW12">
        <v>2.0324800000000001</v>
      </c>
      <c r="BX12">
        <v>-0.38256400000000002</v>
      </c>
      <c r="BY12">
        <v>-1.12948</v>
      </c>
      <c r="BZ12">
        <v>-0.79051800000000005</v>
      </c>
      <c r="CA12">
        <v>-0.33137899999999998</v>
      </c>
      <c r="CB12">
        <v>-1.1629400000000001</v>
      </c>
      <c r="CC12">
        <v>28.16</v>
      </c>
      <c r="CE12" s="16">
        <v>-1.96549</v>
      </c>
      <c r="CF12" s="16">
        <v>-1.0002800000000001</v>
      </c>
      <c r="CG12" s="16">
        <v>-0.60849399999999998</v>
      </c>
      <c r="CH12" s="16">
        <v>2.0324800000000001</v>
      </c>
      <c r="CI12" s="16">
        <v>-0.38256400000000002</v>
      </c>
      <c r="CJ12" s="16">
        <v>-1.12948</v>
      </c>
      <c r="CK12" s="16">
        <v>-0.79051800000000005</v>
      </c>
      <c r="CL12" s="16">
        <v>-0.33137899999999998</v>
      </c>
      <c r="CM12" s="16">
        <v>-1.1629400000000001</v>
      </c>
      <c r="CN12" s="16">
        <v>28.16</v>
      </c>
      <c r="CP12">
        <v>-1.96549</v>
      </c>
      <c r="CQ12">
        <v>-1.0002800000000001</v>
      </c>
      <c r="CR12">
        <v>-0.60849399999999998</v>
      </c>
      <c r="CS12">
        <v>2.0324800000000001</v>
      </c>
      <c r="CT12">
        <v>-0.38256400000000002</v>
      </c>
      <c r="CU12">
        <v>-1.12948</v>
      </c>
      <c r="CV12">
        <v>-0.79051800000000005</v>
      </c>
      <c r="CW12">
        <v>-0.33137899999999998</v>
      </c>
      <c r="CX12">
        <v>-1.1629400000000001</v>
      </c>
      <c r="CY12">
        <v>28.16</v>
      </c>
      <c r="DA12">
        <v>-1.96549</v>
      </c>
      <c r="DB12">
        <v>-1.0002800000000001</v>
      </c>
      <c r="DC12">
        <v>-0.60849399999999998</v>
      </c>
      <c r="DD12">
        <v>2.0324800000000001</v>
      </c>
      <c r="DE12">
        <v>-0.38256400000000002</v>
      </c>
      <c r="DF12">
        <v>-1.12948</v>
      </c>
      <c r="DG12">
        <v>-0.79051800000000005</v>
      </c>
      <c r="DH12">
        <v>-0.33137899999999998</v>
      </c>
      <c r="DI12">
        <v>-1.1629400000000001</v>
      </c>
      <c r="DJ12">
        <v>28.16</v>
      </c>
    </row>
    <row r="13" spans="1:114" x14ac:dyDescent="0.25">
      <c r="A13" t="s">
        <v>29</v>
      </c>
      <c r="B13">
        <v>0.93014699999999995</v>
      </c>
      <c r="C13">
        <v>0.98045599999999999</v>
      </c>
      <c r="F13">
        <v>-1.96549</v>
      </c>
      <c r="G13">
        <v>-1.0002800000000001</v>
      </c>
      <c r="H13">
        <v>-0.60849399999999998</v>
      </c>
      <c r="I13">
        <v>2.0324800000000001</v>
      </c>
      <c r="J13">
        <v>-0.38256400000000002</v>
      </c>
      <c r="K13">
        <v>-1.12948</v>
      </c>
      <c r="L13">
        <v>-0.79051800000000005</v>
      </c>
      <c r="M13">
        <v>-0.33137899999999998</v>
      </c>
      <c r="N13">
        <v>-0.53718500000000002</v>
      </c>
      <c r="O13">
        <v>23.4</v>
      </c>
      <c r="Q13">
        <v>-1.96549</v>
      </c>
      <c r="R13">
        <v>-1.0002800000000001</v>
      </c>
      <c r="S13">
        <v>-0.60849399999999998</v>
      </c>
      <c r="T13">
        <v>2.0324800000000001</v>
      </c>
      <c r="U13">
        <v>-0.38256400000000002</v>
      </c>
      <c r="V13">
        <v>-1.12948</v>
      </c>
      <c r="W13">
        <v>-0.79051800000000005</v>
      </c>
      <c r="X13">
        <v>-0.33137899999999998</v>
      </c>
      <c r="Y13">
        <v>0.15810199999999999</v>
      </c>
      <c r="Z13">
        <v>18.57</v>
      </c>
      <c r="AB13" s="16">
        <v>-1.96549</v>
      </c>
      <c r="AC13" s="16">
        <v>-1.0002800000000001</v>
      </c>
      <c r="AD13" s="16">
        <v>-0.60849399999999998</v>
      </c>
      <c r="AE13" s="16">
        <v>2.0324800000000001</v>
      </c>
      <c r="AF13" s="16">
        <v>-0.38256400000000002</v>
      </c>
      <c r="AG13" s="16">
        <v>-1.12948</v>
      </c>
      <c r="AH13" s="16">
        <v>-0.79051800000000005</v>
      </c>
      <c r="AI13" s="16">
        <v>-0.33137899999999998</v>
      </c>
      <c r="AJ13" s="16">
        <v>0.15810199999999999</v>
      </c>
      <c r="AK13" s="16">
        <v>18.57</v>
      </c>
      <c r="AM13">
        <v>-1.96549</v>
      </c>
      <c r="AN13">
        <v>-1.0002800000000001</v>
      </c>
      <c r="AO13">
        <v>-0.60849399999999998</v>
      </c>
      <c r="AP13">
        <v>2.0324800000000001</v>
      </c>
      <c r="AQ13">
        <v>-0.38256400000000002</v>
      </c>
      <c r="AR13">
        <v>-1.12948</v>
      </c>
      <c r="AS13">
        <v>-0.79051800000000005</v>
      </c>
      <c r="AT13">
        <v>-0.33137899999999998</v>
      </c>
      <c r="AU13">
        <v>-0.53718500000000002</v>
      </c>
      <c r="AV13">
        <v>23.4</v>
      </c>
      <c r="AX13">
        <v>-1.96549</v>
      </c>
      <c r="AY13">
        <v>-1.0002800000000001</v>
      </c>
      <c r="AZ13">
        <v>-0.60849399999999998</v>
      </c>
      <c r="BA13">
        <v>2.0324800000000001</v>
      </c>
      <c r="BB13">
        <v>-0.38256400000000002</v>
      </c>
      <c r="BC13">
        <v>-1.12948</v>
      </c>
      <c r="BD13">
        <v>-0.79051800000000005</v>
      </c>
      <c r="BE13">
        <v>-0.33137899999999998</v>
      </c>
      <c r="BF13">
        <v>-0.53718500000000002</v>
      </c>
      <c r="BG13">
        <v>23.4</v>
      </c>
      <c r="BI13">
        <v>-1.96549</v>
      </c>
      <c r="BJ13">
        <v>-1.0002800000000001</v>
      </c>
      <c r="BK13">
        <v>-0.60849399999999998</v>
      </c>
      <c r="BL13">
        <v>2.0324800000000001</v>
      </c>
      <c r="BM13">
        <v>-0.38256400000000002</v>
      </c>
      <c r="BN13">
        <v>-1.12948</v>
      </c>
      <c r="BO13">
        <v>-0.79051800000000005</v>
      </c>
      <c r="BP13">
        <v>-0.33137899999999998</v>
      </c>
      <c r="BQ13">
        <v>-0.53718500000000002</v>
      </c>
      <c r="BR13">
        <v>23.4</v>
      </c>
      <c r="BT13">
        <v>-1.96549</v>
      </c>
      <c r="BU13">
        <v>-1.0002800000000001</v>
      </c>
      <c r="BV13">
        <v>-0.60849399999999998</v>
      </c>
      <c r="BW13">
        <v>2.0324800000000001</v>
      </c>
      <c r="BX13">
        <v>-0.38256400000000002</v>
      </c>
      <c r="BY13">
        <v>-1.12948</v>
      </c>
      <c r="BZ13">
        <v>-0.79051800000000005</v>
      </c>
      <c r="CA13">
        <v>-0.33137899999999998</v>
      </c>
      <c r="CB13">
        <v>0.15810199999999999</v>
      </c>
      <c r="CC13">
        <v>18.57</v>
      </c>
      <c r="CE13" s="16">
        <v>-1.96549</v>
      </c>
      <c r="CF13" s="16">
        <v>-1.0002800000000001</v>
      </c>
      <c r="CG13" s="16">
        <v>-0.60849399999999998</v>
      </c>
      <c r="CH13" s="16">
        <v>2.0324800000000001</v>
      </c>
      <c r="CI13" s="16">
        <v>-0.38256400000000002</v>
      </c>
      <c r="CJ13" s="16">
        <v>-1.12948</v>
      </c>
      <c r="CK13" s="16">
        <v>-0.79051800000000005</v>
      </c>
      <c r="CL13" s="16">
        <v>-0.33137899999999998</v>
      </c>
      <c r="CM13" s="16">
        <v>0.15810199999999999</v>
      </c>
      <c r="CN13" s="16">
        <v>18.57</v>
      </c>
      <c r="CP13">
        <v>-1.96549</v>
      </c>
      <c r="CQ13">
        <v>-1.0002800000000001</v>
      </c>
      <c r="CR13">
        <v>-0.60849399999999998</v>
      </c>
      <c r="CS13">
        <v>2.0324800000000001</v>
      </c>
      <c r="CT13">
        <v>-0.38256400000000002</v>
      </c>
      <c r="CU13">
        <v>-1.12948</v>
      </c>
      <c r="CV13">
        <v>-0.79051800000000005</v>
      </c>
      <c r="CW13">
        <v>-0.33137899999999998</v>
      </c>
      <c r="CX13">
        <v>0.85338899999999995</v>
      </c>
      <c r="CY13">
        <v>15.26</v>
      </c>
      <c r="DA13">
        <v>-1.96549</v>
      </c>
      <c r="DB13">
        <v>-1.0002800000000001</v>
      </c>
      <c r="DC13">
        <v>-0.60849399999999998</v>
      </c>
      <c r="DD13">
        <v>2.0324800000000001</v>
      </c>
      <c r="DE13">
        <v>-0.38256400000000002</v>
      </c>
      <c r="DF13">
        <v>-1.12948</v>
      </c>
      <c r="DG13">
        <v>-0.79051800000000005</v>
      </c>
      <c r="DH13">
        <v>-0.33137899999999998</v>
      </c>
      <c r="DI13">
        <v>-0.53718500000000002</v>
      </c>
      <c r="DJ13">
        <v>23.4</v>
      </c>
    </row>
    <row r="14" spans="1:114" x14ac:dyDescent="0.25">
      <c r="A14" t="s">
        <v>30</v>
      </c>
      <c r="B14" s="22">
        <v>0.94811500000000004</v>
      </c>
      <c r="C14">
        <v>0.97787199999999996</v>
      </c>
      <c r="F14">
        <v>-1.96549</v>
      </c>
      <c r="G14">
        <v>-1.0002800000000001</v>
      </c>
      <c r="H14">
        <v>-0.60849399999999998</v>
      </c>
      <c r="I14">
        <v>2.0324800000000001</v>
      </c>
      <c r="J14">
        <v>-0.38256400000000002</v>
      </c>
      <c r="K14">
        <v>-1.12948</v>
      </c>
      <c r="L14">
        <v>-0.79051800000000005</v>
      </c>
      <c r="M14">
        <v>-0.33137899999999998</v>
      </c>
      <c r="N14">
        <v>0.15810199999999999</v>
      </c>
      <c r="O14">
        <v>18.57</v>
      </c>
      <c r="Q14">
        <v>-1.96549</v>
      </c>
      <c r="R14">
        <v>-1.0002800000000001</v>
      </c>
      <c r="S14">
        <v>-0.60849399999999998</v>
      </c>
      <c r="T14">
        <v>2.0324800000000001</v>
      </c>
      <c r="U14">
        <v>-0.38256400000000002</v>
      </c>
      <c r="V14">
        <v>-1.12948</v>
      </c>
      <c r="W14">
        <v>-0.79051800000000005</v>
      </c>
      <c r="X14">
        <v>-0.33137899999999998</v>
      </c>
      <c r="Y14">
        <v>1.5486800000000001</v>
      </c>
      <c r="Z14">
        <v>8.01</v>
      </c>
      <c r="AB14" s="16">
        <v>-1.96549</v>
      </c>
      <c r="AC14" s="16">
        <v>-1.0002800000000001</v>
      </c>
      <c r="AD14" s="16">
        <v>-0.60849399999999998</v>
      </c>
      <c r="AE14" s="16">
        <v>2.0324800000000001</v>
      </c>
      <c r="AF14" s="16">
        <v>-0.38256400000000002</v>
      </c>
      <c r="AG14" s="16">
        <v>-1.12948</v>
      </c>
      <c r="AH14" s="16">
        <v>-0.79051800000000005</v>
      </c>
      <c r="AI14" s="16">
        <v>-0.33137899999999998</v>
      </c>
      <c r="AJ14" s="16">
        <v>0.85338899999999995</v>
      </c>
      <c r="AK14" s="16">
        <v>15.26</v>
      </c>
      <c r="AM14">
        <v>-1.96549</v>
      </c>
      <c r="AN14">
        <v>-1.0002800000000001</v>
      </c>
      <c r="AO14">
        <v>-0.60849399999999998</v>
      </c>
      <c r="AP14">
        <v>2.0324800000000001</v>
      </c>
      <c r="AQ14">
        <v>-0.38256400000000002</v>
      </c>
      <c r="AR14">
        <v>-1.12948</v>
      </c>
      <c r="AS14">
        <v>-0.79051800000000005</v>
      </c>
      <c r="AT14">
        <v>-0.33137899999999998</v>
      </c>
      <c r="AU14">
        <v>0.15810199999999999</v>
      </c>
      <c r="AV14">
        <v>18.57</v>
      </c>
      <c r="AX14">
        <v>-1.96549</v>
      </c>
      <c r="AY14">
        <v>-1.0002800000000001</v>
      </c>
      <c r="AZ14">
        <v>-0.60849399999999998</v>
      </c>
      <c r="BA14">
        <v>2.0324800000000001</v>
      </c>
      <c r="BB14">
        <v>-0.38256400000000002</v>
      </c>
      <c r="BC14">
        <v>-1.12948</v>
      </c>
      <c r="BD14">
        <v>-0.79051800000000005</v>
      </c>
      <c r="BE14">
        <v>-0.33137899999999998</v>
      </c>
      <c r="BF14">
        <v>0.15810199999999999</v>
      </c>
      <c r="BG14">
        <v>18.57</v>
      </c>
      <c r="BI14">
        <v>-1.96549</v>
      </c>
      <c r="BJ14">
        <v>-1.0002800000000001</v>
      </c>
      <c r="BK14">
        <v>-0.60849399999999998</v>
      </c>
      <c r="BL14">
        <v>2.0324800000000001</v>
      </c>
      <c r="BM14">
        <v>-0.38256400000000002</v>
      </c>
      <c r="BN14">
        <v>-1.12948</v>
      </c>
      <c r="BO14">
        <v>-0.79051800000000005</v>
      </c>
      <c r="BP14">
        <v>-0.33137899999999998</v>
      </c>
      <c r="BQ14">
        <v>1.5486800000000001</v>
      </c>
      <c r="BR14">
        <v>8.01</v>
      </c>
      <c r="BT14">
        <v>-1.96549</v>
      </c>
      <c r="BU14">
        <v>-1.0002800000000001</v>
      </c>
      <c r="BV14">
        <v>-0.60849399999999998</v>
      </c>
      <c r="BW14">
        <v>2.0324800000000001</v>
      </c>
      <c r="BX14">
        <v>-0.38256400000000002</v>
      </c>
      <c r="BY14">
        <v>-1.12948</v>
      </c>
      <c r="BZ14">
        <v>-0.79051800000000005</v>
      </c>
      <c r="CA14">
        <v>-0.33137899999999998</v>
      </c>
      <c r="CB14">
        <v>1.5486800000000001</v>
      </c>
      <c r="CC14">
        <v>8.01</v>
      </c>
      <c r="CE14" s="16">
        <v>-1.96549</v>
      </c>
      <c r="CF14" s="16">
        <v>-1.0002800000000001</v>
      </c>
      <c r="CG14" s="16">
        <v>-0.60849399999999998</v>
      </c>
      <c r="CH14" s="16">
        <v>2.0324800000000001</v>
      </c>
      <c r="CI14" s="16">
        <v>-0.38256400000000002</v>
      </c>
      <c r="CJ14" s="16">
        <v>-1.12948</v>
      </c>
      <c r="CK14" s="16">
        <v>-0.79051800000000005</v>
      </c>
      <c r="CL14" s="16">
        <v>-0.33137899999999998</v>
      </c>
      <c r="CM14" s="16">
        <v>0.85338899999999995</v>
      </c>
      <c r="CN14" s="16">
        <v>15.26</v>
      </c>
      <c r="CP14">
        <v>-1.96549</v>
      </c>
      <c r="CQ14">
        <v>-1.0002800000000001</v>
      </c>
      <c r="CR14">
        <v>-0.60849399999999998</v>
      </c>
      <c r="CS14">
        <v>2.0324800000000001</v>
      </c>
      <c r="CT14">
        <v>-0.38256400000000002</v>
      </c>
      <c r="CU14">
        <v>-1.12948</v>
      </c>
      <c r="CV14">
        <v>-0.79051800000000005</v>
      </c>
      <c r="CW14">
        <v>-0.33137899999999998</v>
      </c>
      <c r="CX14">
        <v>1.5486800000000001</v>
      </c>
      <c r="CY14">
        <v>8.01</v>
      </c>
      <c r="DA14">
        <v>-1.96549</v>
      </c>
      <c r="DB14">
        <v>-1.0002800000000001</v>
      </c>
      <c r="DC14">
        <v>-0.60849399999999998</v>
      </c>
      <c r="DD14">
        <v>2.0324800000000001</v>
      </c>
      <c r="DE14">
        <v>-0.38256400000000002</v>
      </c>
      <c r="DF14">
        <v>-1.12948</v>
      </c>
      <c r="DG14">
        <v>-0.79051800000000005</v>
      </c>
      <c r="DH14">
        <v>-0.33137899999999998</v>
      </c>
      <c r="DI14">
        <v>0.15810199999999999</v>
      </c>
      <c r="DJ14">
        <v>18.57</v>
      </c>
    </row>
    <row r="15" spans="1:114" x14ac:dyDescent="0.25">
      <c r="A15" t="s">
        <v>31</v>
      </c>
      <c r="B15">
        <v>0.67903599999999997</v>
      </c>
      <c r="C15">
        <v>0.98047300000000004</v>
      </c>
      <c r="F15">
        <v>-1.96549</v>
      </c>
      <c r="G15">
        <v>-1.0002800000000001</v>
      </c>
      <c r="H15">
        <v>-0.60849399999999998</v>
      </c>
      <c r="I15">
        <v>2.0324800000000001</v>
      </c>
      <c r="J15">
        <v>-0.38256400000000002</v>
      </c>
      <c r="K15">
        <v>-1.12948</v>
      </c>
      <c r="L15">
        <v>-0.79051800000000005</v>
      </c>
      <c r="M15">
        <v>-0.33137899999999998</v>
      </c>
      <c r="N15">
        <v>0.85338899999999995</v>
      </c>
      <c r="O15">
        <v>15.26</v>
      </c>
      <c r="Q15">
        <v>-0.918265</v>
      </c>
      <c r="R15">
        <v>-0.18231800000000001</v>
      </c>
      <c r="S15">
        <v>-0.74712500000000004</v>
      </c>
      <c r="T15">
        <v>1.4701200000000001</v>
      </c>
      <c r="U15">
        <v>-0.38256400000000002</v>
      </c>
      <c r="V15">
        <v>-1.12948</v>
      </c>
      <c r="W15">
        <v>-0.79051800000000005</v>
      </c>
      <c r="X15">
        <v>-0.33137899999999998</v>
      </c>
      <c r="Y15">
        <v>-1.1629400000000001</v>
      </c>
      <c r="Z15">
        <v>48.99</v>
      </c>
      <c r="AB15" s="16">
        <v>-1.96549</v>
      </c>
      <c r="AC15" s="16">
        <v>-1.0002800000000001</v>
      </c>
      <c r="AD15" s="16">
        <v>-0.60849399999999998</v>
      </c>
      <c r="AE15" s="16">
        <v>2.0324800000000001</v>
      </c>
      <c r="AF15" s="16">
        <v>-0.38256400000000002</v>
      </c>
      <c r="AG15" s="16">
        <v>-1.12948</v>
      </c>
      <c r="AH15" s="16">
        <v>-0.79051800000000005</v>
      </c>
      <c r="AI15" s="16">
        <v>-0.33137899999999998</v>
      </c>
      <c r="AJ15" s="16">
        <v>1.5486800000000001</v>
      </c>
      <c r="AK15" s="16">
        <v>8.01</v>
      </c>
      <c r="AM15">
        <v>-1.96549</v>
      </c>
      <c r="AN15">
        <v>-1.0002800000000001</v>
      </c>
      <c r="AO15">
        <v>-0.60849399999999998</v>
      </c>
      <c r="AP15">
        <v>2.0324800000000001</v>
      </c>
      <c r="AQ15">
        <v>-0.38256400000000002</v>
      </c>
      <c r="AR15">
        <v>-1.12948</v>
      </c>
      <c r="AS15">
        <v>-0.79051800000000005</v>
      </c>
      <c r="AT15">
        <v>-0.33137899999999998</v>
      </c>
      <c r="AU15">
        <v>0.85338899999999995</v>
      </c>
      <c r="AV15">
        <v>15.26</v>
      </c>
      <c r="AX15">
        <v>-1.96549</v>
      </c>
      <c r="AY15">
        <v>-1.0002800000000001</v>
      </c>
      <c r="AZ15">
        <v>-0.60849399999999998</v>
      </c>
      <c r="BA15">
        <v>2.0324800000000001</v>
      </c>
      <c r="BB15">
        <v>-0.38256400000000002</v>
      </c>
      <c r="BC15">
        <v>-1.12948</v>
      </c>
      <c r="BD15">
        <v>-0.79051800000000005</v>
      </c>
      <c r="BE15">
        <v>-0.33137899999999998</v>
      </c>
      <c r="BF15">
        <v>0.85338899999999995</v>
      </c>
      <c r="BG15">
        <v>15.26</v>
      </c>
      <c r="BI15">
        <v>-0.918265</v>
      </c>
      <c r="BJ15">
        <v>-0.18231800000000001</v>
      </c>
      <c r="BK15">
        <v>-0.74712500000000004</v>
      </c>
      <c r="BL15">
        <v>1.4701200000000001</v>
      </c>
      <c r="BM15">
        <v>-0.38256400000000002</v>
      </c>
      <c r="BN15">
        <v>-1.12948</v>
      </c>
      <c r="BO15">
        <v>-0.79051800000000005</v>
      </c>
      <c r="BP15">
        <v>-0.33137899999999998</v>
      </c>
      <c r="BQ15">
        <v>-1.1629400000000001</v>
      </c>
      <c r="BR15">
        <v>48.99</v>
      </c>
      <c r="BT15">
        <v>-0.918265</v>
      </c>
      <c r="BU15">
        <v>-0.18231800000000001</v>
      </c>
      <c r="BV15">
        <v>-0.74712500000000004</v>
      </c>
      <c r="BW15">
        <v>1.4701200000000001</v>
      </c>
      <c r="BX15">
        <v>-0.38256400000000002</v>
      </c>
      <c r="BY15">
        <v>-1.12948</v>
      </c>
      <c r="BZ15">
        <v>-0.79051800000000005</v>
      </c>
      <c r="CA15">
        <v>-0.33137899999999998</v>
      </c>
      <c r="CB15">
        <v>-1.1629400000000001</v>
      </c>
      <c r="CC15">
        <v>48.99</v>
      </c>
      <c r="CE15" s="16">
        <v>-1.96549</v>
      </c>
      <c r="CF15" s="16">
        <v>-1.0002800000000001</v>
      </c>
      <c r="CG15" s="16">
        <v>-0.60849399999999998</v>
      </c>
      <c r="CH15" s="16">
        <v>2.0324800000000001</v>
      </c>
      <c r="CI15" s="16">
        <v>-0.38256400000000002</v>
      </c>
      <c r="CJ15" s="16">
        <v>-1.12948</v>
      </c>
      <c r="CK15" s="16">
        <v>-0.79051800000000005</v>
      </c>
      <c r="CL15" s="16">
        <v>-0.33137899999999998</v>
      </c>
      <c r="CM15" s="16">
        <v>1.5486800000000001</v>
      </c>
      <c r="CN15" s="16">
        <v>8.01</v>
      </c>
      <c r="CP15">
        <v>-0.918265</v>
      </c>
      <c r="CQ15">
        <v>-0.18231800000000001</v>
      </c>
      <c r="CR15">
        <v>-0.74712500000000004</v>
      </c>
      <c r="CS15">
        <v>1.4701200000000001</v>
      </c>
      <c r="CT15">
        <v>-0.38256400000000002</v>
      </c>
      <c r="CU15">
        <v>-1.12948</v>
      </c>
      <c r="CV15">
        <v>-0.79051800000000005</v>
      </c>
      <c r="CW15">
        <v>-0.33137899999999998</v>
      </c>
      <c r="CX15">
        <v>-1.1629400000000001</v>
      </c>
      <c r="CY15">
        <v>48.99</v>
      </c>
      <c r="DA15">
        <v>-1.96549</v>
      </c>
      <c r="DB15">
        <v>-1.0002800000000001</v>
      </c>
      <c r="DC15">
        <v>-0.60849399999999998</v>
      </c>
      <c r="DD15">
        <v>2.0324800000000001</v>
      </c>
      <c r="DE15">
        <v>-0.38256400000000002</v>
      </c>
      <c r="DF15">
        <v>-1.12948</v>
      </c>
      <c r="DG15">
        <v>-0.79051800000000005</v>
      </c>
      <c r="DH15">
        <v>-0.33137899999999998</v>
      </c>
      <c r="DI15">
        <v>0.85338899999999995</v>
      </c>
      <c r="DJ15">
        <v>15.26</v>
      </c>
    </row>
    <row r="16" spans="1:114" x14ac:dyDescent="0.25">
      <c r="A16" t="s">
        <v>32</v>
      </c>
      <c r="B16" s="21">
        <v>0.83206500000000005</v>
      </c>
      <c r="C16" s="22">
        <v>0.98304100000000005</v>
      </c>
      <c r="D16" s="21"/>
      <c r="F16">
        <v>-1.96549</v>
      </c>
      <c r="G16">
        <v>-1.0002800000000001</v>
      </c>
      <c r="H16">
        <v>-0.60849399999999998</v>
      </c>
      <c r="I16">
        <v>2.0324800000000001</v>
      </c>
      <c r="J16">
        <v>-0.38256400000000002</v>
      </c>
      <c r="K16">
        <v>-1.12948</v>
      </c>
      <c r="L16">
        <v>-0.79051800000000005</v>
      </c>
      <c r="M16">
        <v>-0.33137899999999998</v>
      </c>
      <c r="N16">
        <v>1.5486800000000001</v>
      </c>
      <c r="O16">
        <v>8.01</v>
      </c>
      <c r="Q16">
        <v>-0.918265</v>
      </c>
      <c r="R16">
        <v>-0.18231800000000001</v>
      </c>
      <c r="S16">
        <v>-0.74712500000000004</v>
      </c>
      <c r="T16">
        <v>1.4701200000000001</v>
      </c>
      <c r="U16">
        <v>-0.38256400000000002</v>
      </c>
      <c r="V16">
        <v>-1.12948</v>
      </c>
      <c r="W16">
        <v>-0.79051800000000005</v>
      </c>
      <c r="X16">
        <v>-0.33137899999999998</v>
      </c>
      <c r="Y16">
        <v>-0.88482799999999995</v>
      </c>
      <c r="Z16">
        <v>44.58</v>
      </c>
      <c r="AB16" s="16">
        <v>-0.918265</v>
      </c>
      <c r="AC16" s="16">
        <v>-0.18231800000000001</v>
      </c>
      <c r="AD16" s="16">
        <v>-0.74712500000000004</v>
      </c>
      <c r="AE16" s="16">
        <v>1.4701200000000001</v>
      </c>
      <c r="AF16" s="16">
        <v>-0.38256400000000002</v>
      </c>
      <c r="AG16" s="16">
        <v>-1.12948</v>
      </c>
      <c r="AH16" s="16">
        <v>-0.79051800000000005</v>
      </c>
      <c r="AI16" s="16">
        <v>-0.33137899999999998</v>
      </c>
      <c r="AJ16" s="16">
        <v>-0.88482799999999995</v>
      </c>
      <c r="AK16" s="16">
        <v>44.58</v>
      </c>
      <c r="AM16">
        <v>-0.918265</v>
      </c>
      <c r="AN16">
        <v>-0.18231800000000001</v>
      </c>
      <c r="AO16">
        <v>-0.74712500000000004</v>
      </c>
      <c r="AP16">
        <v>1.4701200000000001</v>
      </c>
      <c r="AQ16">
        <v>-0.38256400000000002</v>
      </c>
      <c r="AR16">
        <v>-1.12948</v>
      </c>
      <c r="AS16">
        <v>-0.79051800000000005</v>
      </c>
      <c r="AT16">
        <v>-0.33137899999999998</v>
      </c>
      <c r="AU16">
        <v>0.15810199999999999</v>
      </c>
      <c r="AV16">
        <v>34.119999999999997</v>
      </c>
      <c r="AX16">
        <v>-1.96549</v>
      </c>
      <c r="AY16">
        <v>-1.0002800000000001</v>
      </c>
      <c r="AZ16">
        <v>-0.60849399999999998</v>
      </c>
      <c r="BA16">
        <v>2.0324800000000001</v>
      </c>
      <c r="BB16">
        <v>-0.38256400000000002</v>
      </c>
      <c r="BC16">
        <v>-1.12948</v>
      </c>
      <c r="BD16">
        <v>-0.79051800000000005</v>
      </c>
      <c r="BE16">
        <v>-0.33137899999999998</v>
      </c>
      <c r="BF16">
        <v>1.5486800000000001</v>
      </c>
      <c r="BG16">
        <v>8.01</v>
      </c>
      <c r="BI16">
        <v>-0.918265</v>
      </c>
      <c r="BJ16">
        <v>-0.18231800000000001</v>
      </c>
      <c r="BK16">
        <v>-0.74712500000000004</v>
      </c>
      <c r="BL16">
        <v>1.4701200000000001</v>
      </c>
      <c r="BM16">
        <v>-0.38256400000000002</v>
      </c>
      <c r="BN16">
        <v>-1.12948</v>
      </c>
      <c r="BO16">
        <v>-0.79051800000000005</v>
      </c>
      <c r="BP16">
        <v>-0.33137899999999998</v>
      </c>
      <c r="BQ16">
        <v>-0.88482799999999995</v>
      </c>
      <c r="BR16">
        <v>44.58</v>
      </c>
      <c r="BT16">
        <v>-0.918265</v>
      </c>
      <c r="BU16">
        <v>-0.18231800000000001</v>
      </c>
      <c r="BV16">
        <v>-0.74712500000000004</v>
      </c>
      <c r="BW16">
        <v>1.4701200000000001</v>
      </c>
      <c r="BX16">
        <v>-0.38256400000000002</v>
      </c>
      <c r="BY16">
        <v>-1.12948</v>
      </c>
      <c r="BZ16">
        <v>-0.79051800000000005</v>
      </c>
      <c r="CA16">
        <v>-0.33137899999999998</v>
      </c>
      <c r="CB16">
        <v>-0.88482799999999995</v>
      </c>
      <c r="CC16">
        <v>44.58</v>
      </c>
      <c r="CE16" s="16">
        <v>-0.918265</v>
      </c>
      <c r="CF16" s="16">
        <v>-0.18231800000000001</v>
      </c>
      <c r="CG16" s="16">
        <v>-0.74712500000000004</v>
      </c>
      <c r="CH16" s="16">
        <v>1.4701200000000001</v>
      </c>
      <c r="CI16" s="16">
        <v>-0.38256400000000002</v>
      </c>
      <c r="CJ16" s="16">
        <v>-1.12948</v>
      </c>
      <c r="CK16" s="16">
        <v>-0.79051800000000005</v>
      </c>
      <c r="CL16" s="16">
        <v>-0.33137899999999998</v>
      </c>
      <c r="CM16" s="16">
        <v>-1.1629400000000001</v>
      </c>
      <c r="CN16" s="16">
        <v>48.99</v>
      </c>
      <c r="CP16">
        <v>-0.918265</v>
      </c>
      <c r="CQ16">
        <v>-0.18231800000000001</v>
      </c>
      <c r="CR16">
        <v>-0.74712500000000004</v>
      </c>
      <c r="CS16">
        <v>1.4701200000000001</v>
      </c>
      <c r="CT16">
        <v>-0.38256400000000002</v>
      </c>
      <c r="CU16">
        <v>-1.12948</v>
      </c>
      <c r="CV16">
        <v>-0.79051800000000005</v>
      </c>
      <c r="CW16">
        <v>-0.33137899999999998</v>
      </c>
      <c r="CX16">
        <v>0.15810199999999999</v>
      </c>
      <c r="CY16">
        <v>34.119999999999997</v>
      </c>
      <c r="DA16">
        <v>-0.918265</v>
      </c>
      <c r="DB16">
        <v>-0.18231800000000001</v>
      </c>
      <c r="DC16">
        <v>-0.74712500000000004</v>
      </c>
      <c r="DD16">
        <v>1.4701200000000001</v>
      </c>
      <c r="DE16">
        <v>-0.38256400000000002</v>
      </c>
      <c r="DF16">
        <v>-1.12948</v>
      </c>
      <c r="DG16">
        <v>-0.79051800000000005</v>
      </c>
      <c r="DH16">
        <v>-0.33137899999999998</v>
      </c>
      <c r="DI16">
        <v>0.15810199999999999</v>
      </c>
      <c r="DJ16">
        <v>34.119999999999997</v>
      </c>
    </row>
    <row r="17" spans="1:114" x14ac:dyDescent="0.25">
      <c r="A17" t="s">
        <v>33</v>
      </c>
      <c r="B17">
        <v>0.91052999999999995</v>
      </c>
      <c r="C17">
        <v>0.98207699999999998</v>
      </c>
      <c r="F17">
        <v>-0.918265</v>
      </c>
      <c r="G17">
        <v>-0.18231800000000001</v>
      </c>
      <c r="H17">
        <v>-0.74712500000000004</v>
      </c>
      <c r="I17">
        <v>1.4701200000000001</v>
      </c>
      <c r="J17">
        <v>-0.38256400000000002</v>
      </c>
      <c r="K17">
        <v>-1.12948</v>
      </c>
      <c r="L17">
        <v>-0.79051800000000005</v>
      </c>
      <c r="M17">
        <v>-0.33137899999999998</v>
      </c>
      <c r="N17">
        <v>-1.1629400000000001</v>
      </c>
      <c r="O17">
        <v>48.99</v>
      </c>
      <c r="Q17">
        <v>-0.918265</v>
      </c>
      <c r="R17">
        <v>-0.18231800000000001</v>
      </c>
      <c r="S17">
        <v>-0.74712500000000004</v>
      </c>
      <c r="T17">
        <v>1.4701200000000001</v>
      </c>
      <c r="U17">
        <v>-0.38256400000000002</v>
      </c>
      <c r="V17">
        <v>-1.12948</v>
      </c>
      <c r="W17">
        <v>-0.79051800000000005</v>
      </c>
      <c r="X17">
        <v>-0.33137899999999998</v>
      </c>
      <c r="Y17">
        <v>0.85338899999999995</v>
      </c>
      <c r="Z17">
        <v>24.41</v>
      </c>
      <c r="AB17" s="16">
        <v>-0.918265</v>
      </c>
      <c r="AC17" s="16">
        <v>-0.18231800000000001</v>
      </c>
      <c r="AD17" s="16">
        <v>-0.74712500000000004</v>
      </c>
      <c r="AE17" s="16">
        <v>1.4701200000000001</v>
      </c>
      <c r="AF17" s="16">
        <v>-0.38256400000000002</v>
      </c>
      <c r="AG17" s="16">
        <v>-1.12948</v>
      </c>
      <c r="AH17" s="16">
        <v>-0.79051800000000005</v>
      </c>
      <c r="AI17" s="16">
        <v>-0.33137899999999998</v>
      </c>
      <c r="AJ17" s="16">
        <v>0.15810199999999999</v>
      </c>
      <c r="AK17" s="16">
        <v>34.119999999999997</v>
      </c>
      <c r="AM17">
        <v>-0.918265</v>
      </c>
      <c r="AN17">
        <v>-0.18231800000000001</v>
      </c>
      <c r="AO17">
        <v>-0.74712500000000004</v>
      </c>
      <c r="AP17">
        <v>1.4701200000000001</v>
      </c>
      <c r="AQ17">
        <v>-0.38256400000000002</v>
      </c>
      <c r="AR17">
        <v>-1.12948</v>
      </c>
      <c r="AS17">
        <v>-0.79051800000000005</v>
      </c>
      <c r="AT17">
        <v>-0.33137899999999998</v>
      </c>
      <c r="AU17">
        <v>0.85338899999999995</v>
      </c>
      <c r="AV17">
        <v>24.41</v>
      </c>
      <c r="AX17">
        <v>-0.918265</v>
      </c>
      <c r="AY17">
        <v>-0.18231800000000001</v>
      </c>
      <c r="AZ17">
        <v>-0.74712500000000004</v>
      </c>
      <c r="BA17">
        <v>1.4701200000000001</v>
      </c>
      <c r="BB17">
        <v>-0.38256400000000002</v>
      </c>
      <c r="BC17">
        <v>-1.12948</v>
      </c>
      <c r="BD17">
        <v>-0.79051800000000005</v>
      </c>
      <c r="BE17">
        <v>-0.33137899999999998</v>
      </c>
      <c r="BF17">
        <v>-1.1629400000000001</v>
      </c>
      <c r="BG17">
        <v>48.99</v>
      </c>
      <c r="BI17">
        <v>-0.918265</v>
      </c>
      <c r="BJ17">
        <v>-0.18231800000000001</v>
      </c>
      <c r="BK17">
        <v>-0.74712500000000004</v>
      </c>
      <c r="BL17">
        <v>1.4701200000000001</v>
      </c>
      <c r="BM17">
        <v>-0.38256400000000002</v>
      </c>
      <c r="BN17">
        <v>-1.12948</v>
      </c>
      <c r="BO17">
        <v>-0.79051800000000005</v>
      </c>
      <c r="BP17">
        <v>-0.33137899999999998</v>
      </c>
      <c r="BQ17">
        <v>0.15810199999999999</v>
      </c>
      <c r="BR17">
        <v>34.119999999999997</v>
      </c>
      <c r="BT17">
        <v>-0.918265</v>
      </c>
      <c r="BU17">
        <v>-0.18231800000000001</v>
      </c>
      <c r="BV17">
        <v>-0.74712500000000004</v>
      </c>
      <c r="BW17">
        <v>1.4701200000000001</v>
      </c>
      <c r="BX17">
        <v>-0.38256400000000002</v>
      </c>
      <c r="BY17">
        <v>-1.12948</v>
      </c>
      <c r="BZ17">
        <v>-0.79051800000000005</v>
      </c>
      <c r="CA17">
        <v>-0.33137899999999998</v>
      </c>
      <c r="CB17">
        <v>0.15810199999999999</v>
      </c>
      <c r="CC17">
        <v>34.119999999999997</v>
      </c>
      <c r="CE17" s="16">
        <v>-0.918265</v>
      </c>
      <c r="CF17" s="16">
        <v>-0.18231800000000001</v>
      </c>
      <c r="CG17" s="16">
        <v>-0.74712500000000004</v>
      </c>
      <c r="CH17" s="16">
        <v>1.4701200000000001</v>
      </c>
      <c r="CI17" s="16">
        <v>-0.38256400000000002</v>
      </c>
      <c r="CJ17" s="16">
        <v>-1.12948</v>
      </c>
      <c r="CK17" s="16">
        <v>-0.79051800000000005</v>
      </c>
      <c r="CL17" s="16">
        <v>-0.33137899999999998</v>
      </c>
      <c r="CM17" s="16">
        <v>-0.88482799999999995</v>
      </c>
      <c r="CN17" s="16">
        <v>44.58</v>
      </c>
      <c r="CP17">
        <v>-0.918265</v>
      </c>
      <c r="CQ17">
        <v>-0.18231800000000001</v>
      </c>
      <c r="CR17">
        <v>-0.74712500000000004</v>
      </c>
      <c r="CS17">
        <v>1.4701200000000001</v>
      </c>
      <c r="CT17">
        <v>-0.38256400000000002</v>
      </c>
      <c r="CU17">
        <v>-1.12948</v>
      </c>
      <c r="CV17">
        <v>-0.79051800000000005</v>
      </c>
      <c r="CW17">
        <v>-0.33137899999999998</v>
      </c>
      <c r="CX17">
        <v>0.85338899999999995</v>
      </c>
      <c r="CY17">
        <v>24.41</v>
      </c>
      <c r="DA17">
        <v>-0.918265</v>
      </c>
      <c r="DB17">
        <v>-0.18231800000000001</v>
      </c>
      <c r="DC17">
        <v>-0.74712500000000004</v>
      </c>
      <c r="DD17">
        <v>1.4701200000000001</v>
      </c>
      <c r="DE17">
        <v>-0.38256400000000002</v>
      </c>
      <c r="DF17">
        <v>-1.12948</v>
      </c>
      <c r="DG17">
        <v>-0.79051800000000005</v>
      </c>
      <c r="DH17">
        <v>-0.33137899999999998</v>
      </c>
      <c r="DI17">
        <v>0.85338899999999995</v>
      </c>
      <c r="DJ17">
        <v>24.41</v>
      </c>
    </row>
    <row r="18" spans="1:114" x14ac:dyDescent="0.25">
      <c r="F18">
        <v>-0.918265</v>
      </c>
      <c r="G18">
        <v>-0.18231800000000001</v>
      </c>
      <c r="H18">
        <v>-0.74712500000000004</v>
      </c>
      <c r="I18">
        <v>1.4701200000000001</v>
      </c>
      <c r="J18">
        <v>-0.38256400000000002</v>
      </c>
      <c r="K18">
        <v>-1.12948</v>
      </c>
      <c r="L18">
        <v>-0.79051800000000005</v>
      </c>
      <c r="M18">
        <v>-0.33137899999999998</v>
      </c>
      <c r="N18">
        <v>0.85338899999999995</v>
      </c>
      <c r="O18">
        <v>24.41</v>
      </c>
      <c r="Q18">
        <v>-0.918265</v>
      </c>
      <c r="R18">
        <v>-0.18231800000000001</v>
      </c>
      <c r="S18">
        <v>-0.74712500000000004</v>
      </c>
      <c r="T18">
        <v>1.4701200000000001</v>
      </c>
      <c r="U18">
        <v>-0.38256400000000002</v>
      </c>
      <c r="V18">
        <v>-1.12948</v>
      </c>
      <c r="W18">
        <v>-0.79051800000000005</v>
      </c>
      <c r="X18">
        <v>-0.33137899999999998</v>
      </c>
      <c r="Y18">
        <v>1.5486800000000001</v>
      </c>
      <c r="Z18">
        <v>15.24</v>
      </c>
      <c r="AB18" s="16">
        <v>-0.918265</v>
      </c>
      <c r="AC18" s="16">
        <v>-0.18231800000000001</v>
      </c>
      <c r="AD18" s="16">
        <v>-0.74712500000000004</v>
      </c>
      <c r="AE18" s="16">
        <v>1.4701200000000001</v>
      </c>
      <c r="AF18" s="16">
        <v>-0.38256400000000002</v>
      </c>
      <c r="AG18" s="16">
        <v>-1.12948</v>
      </c>
      <c r="AH18" s="16">
        <v>-0.79051800000000005</v>
      </c>
      <c r="AI18" s="16">
        <v>-0.33137899999999998</v>
      </c>
      <c r="AJ18" s="16">
        <v>1.5486800000000001</v>
      </c>
      <c r="AK18" s="16">
        <v>15.24</v>
      </c>
      <c r="AM18">
        <v>-0.918265</v>
      </c>
      <c r="AN18">
        <v>-0.18231800000000001</v>
      </c>
      <c r="AO18">
        <v>-0.74712500000000004</v>
      </c>
      <c r="AP18">
        <v>1.4701200000000001</v>
      </c>
      <c r="AQ18">
        <v>-0.38256400000000002</v>
      </c>
      <c r="AR18">
        <v>-1.12948</v>
      </c>
      <c r="AS18">
        <v>-0.79051800000000005</v>
      </c>
      <c r="AT18">
        <v>-0.33137899999999998</v>
      </c>
      <c r="AU18">
        <v>1.5486800000000001</v>
      </c>
      <c r="AV18">
        <v>15.24</v>
      </c>
      <c r="AX18">
        <v>-0.918265</v>
      </c>
      <c r="AY18">
        <v>-0.18231800000000001</v>
      </c>
      <c r="AZ18">
        <v>-0.74712500000000004</v>
      </c>
      <c r="BA18">
        <v>1.4701200000000001</v>
      </c>
      <c r="BB18">
        <v>-0.38256400000000002</v>
      </c>
      <c r="BC18">
        <v>-1.12948</v>
      </c>
      <c r="BD18">
        <v>-0.79051800000000005</v>
      </c>
      <c r="BE18">
        <v>-0.33137899999999998</v>
      </c>
      <c r="BF18">
        <v>0.15810199999999999</v>
      </c>
      <c r="BG18">
        <v>34.119999999999997</v>
      </c>
      <c r="BI18">
        <v>-0.918265</v>
      </c>
      <c r="BJ18">
        <v>-0.18231800000000001</v>
      </c>
      <c r="BK18">
        <v>-0.74712500000000004</v>
      </c>
      <c r="BL18">
        <v>1.4701200000000001</v>
      </c>
      <c r="BM18">
        <v>-0.38256400000000002</v>
      </c>
      <c r="BN18">
        <v>-1.12948</v>
      </c>
      <c r="BO18">
        <v>-0.79051800000000005</v>
      </c>
      <c r="BP18">
        <v>-0.33137899999999998</v>
      </c>
      <c r="BQ18">
        <v>0.85338899999999995</v>
      </c>
      <c r="BR18">
        <v>24.41</v>
      </c>
      <c r="BT18">
        <v>0.65256499999999995</v>
      </c>
      <c r="BU18">
        <v>3.3733300000000002</v>
      </c>
      <c r="BV18">
        <v>-1.9223300000000001</v>
      </c>
      <c r="BW18">
        <v>-0.75021499999999997</v>
      </c>
      <c r="BX18">
        <v>-0.38256400000000002</v>
      </c>
      <c r="BY18">
        <v>-0.33969500000000002</v>
      </c>
      <c r="BZ18">
        <v>-0.79051800000000005</v>
      </c>
      <c r="CA18">
        <v>-0.33137899999999998</v>
      </c>
      <c r="CB18">
        <v>-1.1629400000000001</v>
      </c>
      <c r="CC18">
        <v>38</v>
      </c>
      <c r="CE18" s="16">
        <v>-0.918265</v>
      </c>
      <c r="CF18" s="16">
        <v>-0.18231800000000001</v>
      </c>
      <c r="CG18" s="16">
        <v>-0.74712500000000004</v>
      </c>
      <c r="CH18" s="16">
        <v>1.4701200000000001</v>
      </c>
      <c r="CI18" s="16">
        <v>-0.38256400000000002</v>
      </c>
      <c r="CJ18" s="16">
        <v>-1.12948</v>
      </c>
      <c r="CK18" s="16">
        <v>-0.79051800000000005</v>
      </c>
      <c r="CL18" s="16">
        <v>-0.33137899999999998</v>
      </c>
      <c r="CM18" s="16">
        <v>0.15810199999999999</v>
      </c>
      <c r="CN18" s="16">
        <v>34.119999999999997</v>
      </c>
      <c r="CP18">
        <v>-0.918265</v>
      </c>
      <c r="CQ18">
        <v>-0.18231800000000001</v>
      </c>
      <c r="CR18">
        <v>-0.74712500000000004</v>
      </c>
      <c r="CS18">
        <v>1.4701200000000001</v>
      </c>
      <c r="CT18">
        <v>-0.38256400000000002</v>
      </c>
      <c r="CU18">
        <v>-1.12948</v>
      </c>
      <c r="CV18">
        <v>-0.79051800000000005</v>
      </c>
      <c r="CW18">
        <v>-0.33137899999999998</v>
      </c>
      <c r="CX18">
        <v>1.5486800000000001</v>
      </c>
      <c r="CY18">
        <v>15.24</v>
      </c>
      <c r="DA18">
        <v>-0.918265</v>
      </c>
      <c r="DB18">
        <v>-0.18231800000000001</v>
      </c>
      <c r="DC18">
        <v>-0.74712500000000004</v>
      </c>
      <c r="DD18">
        <v>1.4701200000000001</v>
      </c>
      <c r="DE18">
        <v>-0.38256400000000002</v>
      </c>
      <c r="DF18">
        <v>-1.12948</v>
      </c>
      <c r="DG18">
        <v>-0.79051800000000005</v>
      </c>
      <c r="DH18">
        <v>-0.33137899999999998</v>
      </c>
      <c r="DI18">
        <v>1.5486800000000001</v>
      </c>
      <c r="DJ18">
        <v>15.24</v>
      </c>
    </row>
    <row r="19" spans="1:114" x14ac:dyDescent="0.25">
      <c r="F19">
        <v>-0.918265</v>
      </c>
      <c r="G19">
        <v>-0.18231800000000001</v>
      </c>
      <c r="H19">
        <v>-0.74712500000000004</v>
      </c>
      <c r="I19">
        <v>1.4701200000000001</v>
      </c>
      <c r="J19">
        <v>-0.38256400000000002</v>
      </c>
      <c r="K19">
        <v>-1.12948</v>
      </c>
      <c r="L19">
        <v>-0.79051800000000005</v>
      </c>
      <c r="M19">
        <v>-0.33137899999999998</v>
      </c>
      <c r="N19">
        <v>1.5486800000000001</v>
      </c>
      <c r="O19">
        <v>15.24</v>
      </c>
      <c r="Q19">
        <v>0.65256499999999995</v>
      </c>
      <c r="R19">
        <v>3.3733300000000002</v>
      </c>
      <c r="S19">
        <v>-1.9223300000000001</v>
      </c>
      <c r="T19">
        <v>-0.75021499999999997</v>
      </c>
      <c r="U19">
        <v>-0.38256400000000002</v>
      </c>
      <c r="V19">
        <v>-0.33969500000000002</v>
      </c>
      <c r="W19">
        <v>-0.79051800000000005</v>
      </c>
      <c r="X19">
        <v>-0.33137899999999998</v>
      </c>
      <c r="Y19">
        <v>-1.1629400000000001</v>
      </c>
      <c r="Z19">
        <v>38</v>
      </c>
      <c r="AB19" s="16">
        <v>0.65256499999999995</v>
      </c>
      <c r="AC19" s="16">
        <v>3.3733300000000002</v>
      </c>
      <c r="AD19" s="16">
        <v>-1.9223300000000001</v>
      </c>
      <c r="AE19" s="16">
        <v>-0.75021499999999997</v>
      </c>
      <c r="AF19" s="16">
        <v>-0.38256400000000002</v>
      </c>
      <c r="AG19" s="16">
        <v>-0.33969500000000002</v>
      </c>
      <c r="AH19" s="16">
        <v>-0.79051800000000005</v>
      </c>
      <c r="AI19" s="16">
        <v>-0.33137899999999998</v>
      </c>
      <c r="AJ19" s="16">
        <v>-1.1629400000000001</v>
      </c>
      <c r="AK19" s="16">
        <v>38</v>
      </c>
      <c r="AM19">
        <v>0.65256499999999995</v>
      </c>
      <c r="AN19">
        <v>3.3733300000000002</v>
      </c>
      <c r="AO19">
        <v>-1.9223300000000001</v>
      </c>
      <c r="AP19">
        <v>-0.75021499999999997</v>
      </c>
      <c r="AQ19">
        <v>-0.38256400000000002</v>
      </c>
      <c r="AR19">
        <v>-0.33969500000000002</v>
      </c>
      <c r="AS19">
        <v>-0.79051800000000005</v>
      </c>
      <c r="AT19">
        <v>-0.33137899999999998</v>
      </c>
      <c r="AU19">
        <v>-1.1629400000000001</v>
      </c>
      <c r="AV19">
        <v>38</v>
      </c>
      <c r="AX19">
        <v>-0.918265</v>
      </c>
      <c r="AY19">
        <v>-0.18231800000000001</v>
      </c>
      <c r="AZ19">
        <v>-0.74712500000000004</v>
      </c>
      <c r="BA19">
        <v>1.4701200000000001</v>
      </c>
      <c r="BB19">
        <v>-0.38256400000000002</v>
      </c>
      <c r="BC19">
        <v>-1.12948</v>
      </c>
      <c r="BD19">
        <v>-0.79051800000000005</v>
      </c>
      <c r="BE19">
        <v>-0.33137899999999998</v>
      </c>
      <c r="BF19">
        <v>0.85338899999999995</v>
      </c>
      <c r="BG19">
        <v>24.41</v>
      </c>
      <c r="BI19">
        <v>-0.918265</v>
      </c>
      <c r="BJ19">
        <v>-0.18231800000000001</v>
      </c>
      <c r="BK19">
        <v>-0.74712500000000004</v>
      </c>
      <c r="BL19">
        <v>1.4701200000000001</v>
      </c>
      <c r="BM19">
        <v>-0.38256400000000002</v>
      </c>
      <c r="BN19">
        <v>-1.12948</v>
      </c>
      <c r="BO19">
        <v>-0.79051800000000005</v>
      </c>
      <c r="BP19">
        <v>-0.33137899999999998</v>
      </c>
      <c r="BQ19">
        <v>1.5486800000000001</v>
      </c>
      <c r="BR19">
        <v>15.24</v>
      </c>
      <c r="BT19">
        <v>0.65256499999999995</v>
      </c>
      <c r="BU19">
        <v>3.3733300000000002</v>
      </c>
      <c r="BV19">
        <v>-1.9223300000000001</v>
      </c>
      <c r="BW19">
        <v>-0.75021499999999997</v>
      </c>
      <c r="BX19">
        <v>-0.38256400000000002</v>
      </c>
      <c r="BY19">
        <v>-0.33969500000000002</v>
      </c>
      <c r="BZ19">
        <v>-0.79051800000000005</v>
      </c>
      <c r="CA19">
        <v>-0.33137899999999998</v>
      </c>
      <c r="CB19">
        <v>1.5486800000000001</v>
      </c>
      <c r="CC19">
        <v>12</v>
      </c>
      <c r="CE19" s="16">
        <v>-0.918265</v>
      </c>
      <c r="CF19" s="16">
        <v>-0.18231800000000001</v>
      </c>
      <c r="CG19" s="16">
        <v>-0.74712500000000004</v>
      </c>
      <c r="CH19" s="16">
        <v>1.4701200000000001</v>
      </c>
      <c r="CI19" s="16">
        <v>-0.38256400000000002</v>
      </c>
      <c r="CJ19" s="16">
        <v>-1.12948</v>
      </c>
      <c r="CK19" s="16">
        <v>-0.79051800000000005</v>
      </c>
      <c r="CL19" s="16">
        <v>-0.33137899999999998</v>
      </c>
      <c r="CM19" s="16">
        <v>1.5486800000000001</v>
      </c>
      <c r="CN19" s="16">
        <v>15.24</v>
      </c>
      <c r="CP19">
        <v>0.65256499999999995</v>
      </c>
      <c r="CQ19">
        <v>3.3733300000000002</v>
      </c>
      <c r="CR19">
        <v>-1.9223300000000001</v>
      </c>
      <c r="CS19">
        <v>-0.75021499999999997</v>
      </c>
      <c r="CT19">
        <v>-0.38256400000000002</v>
      </c>
      <c r="CU19">
        <v>-0.33969500000000002</v>
      </c>
      <c r="CV19">
        <v>-0.79051800000000005</v>
      </c>
      <c r="CW19">
        <v>-0.33137899999999998</v>
      </c>
      <c r="CX19">
        <v>-1.1629400000000001</v>
      </c>
      <c r="CY19">
        <v>38</v>
      </c>
      <c r="DA19">
        <v>0.65256499999999995</v>
      </c>
      <c r="DB19">
        <v>3.3733300000000002</v>
      </c>
      <c r="DC19">
        <v>-1.9223300000000001</v>
      </c>
      <c r="DD19">
        <v>-0.75021499999999997</v>
      </c>
      <c r="DE19">
        <v>-0.38256400000000002</v>
      </c>
      <c r="DF19">
        <v>-0.33969500000000002</v>
      </c>
      <c r="DG19">
        <v>-0.79051800000000005</v>
      </c>
      <c r="DH19">
        <v>-0.33137899999999998</v>
      </c>
      <c r="DI19">
        <v>-1.1629400000000001</v>
      </c>
      <c r="DJ19">
        <v>38</v>
      </c>
    </row>
    <row r="20" spans="1:114" x14ac:dyDescent="0.25">
      <c r="F20">
        <v>0.65256499999999995</v>
      </c>
      <c r="G20">
        <v>3.3733300000000002</v>
      </c>
      <c r="H20">
        <v>-1.9223300000000001</v>
      </c>
      <c r="I20">
        <v>-0.75021499999999997</v>
      </c>
      <c r="J20">
        <v>-0.38256400000000002</v>
      </c>
      <c r="K20">
        <v>-0.33969500000000002</v>
      </c>
      <c r="L20">
        <v>-0.79051800000000005</v>
      </c>
      <c r="M20">
        <v>-0.33137899999999998</v>
      </c>
      <c r="N20">
        <v>-1.1629400000000001</v>
      </c>
      <c r="O20">
        <v>38</v>
      </c>
      <c r="Q20">
        <v>0.65256499999999995</v>
      </c>
      <c r="R20">
        <v>3.3733300000000002</v>
      </c>
      <c r="S20">
        <v>-1.9223300000000001</v>
      </c>
      <c r="T20">
        <v>-0.75021499999999997</v>
      </c>
      <c r="U20">
        <v>-0.38256400000000002</v>
      </c>
      <c r="V20">
        <v>-0.33969500000000002</v>
      </c>
      <c r="W20">
        <v>-0.79051800000000005</v>
      </c>
      <c r="X20">
        <v>-0.33137899999999998</v>
      </c>
      <c r="Y20">
        <v>-0.53718500000000002</v>
      </c>
      <c r="Z20">
        <v>36</v>
      </c>
      <c r="AB20" s="16">
        <v>0.65256499999999995</v>
      </c>
      <c r="AC20" s="16">
        <v>3.3733300000000002</v>
      </c>
      <c r="AD20" s="16">
        <v>-1.9223300000000001</v>
      </c>
      <c r="AE20" s="16">
        <v>-0.75021499999999997</v>
      </c>
      <c r="AF20" s="16">
        <v>-0.38256400000000002</v>
      </c>
      <c r="AG20" s="16">
        <v>-0.33969500000000002</v>
      </c>
      <c r="AH20" s="16">
        <v>-0.79051800000000005</v>
      </c>
      <c r="AI20" s="16">
        <v>-0.33137899999999998</v>
      </c>
      <c r="AJ20" s="16">
        <v>-0.53718500000000002</v>
      </c>
      <c r="AK20" s="16">
        <v>36</v>
      </c>
      <c r="AM20">
        <v>0.65256499999999995</v>
      </c>
      <c r="AN20">
        <v>3.3733300000000002</v>
      </c>
      <c r="AO20">
        <v>-1.9223300000000001</v>
      </c>
      <c r="AP20">
        <v>-0.75021499999999997</v>
      </c>
      <c r="AQ20">
        <v>-0.38256400000000002</v>
      </c>
      <c r="AR20">
        <v>-0.33969500000000002</v>
      </c>
      <c r="AS20">
        <v>-0.79051800000000005</v>
      </c>
      <c r="AT20">
        <v>-0.33137899999999998</v>
      </c>
      <c r="AU20">
        <v>-0.53718500000000002</v>
      </c>
      <c r="AV20">
        <v>36</v>
      </c>
      <c r="AX20">
        <v>-0.918265</v>
      </c>
      <c r="AY20">
        <v>-0.18231800000000001</v>
      </c>
      <c r="AZ20">
        <v>-0.74712500000000004</v>
      </c>
      <c r="BA20">
        <v>1.4701200000000001</v>
      </c>
      <c r="BB20">
        <v>-0.38256400000000002</v>
      </c>
      <c r="BC20">
        <v>-1.12948</v>
      </c>
      <c r="BD20">
        <v>-0.79051800000000005</v>
      </c>
      <c r="BE20">
        <v>-0.33137899999999998</v>
      </c>
      <c r="BF20">
        <v>1.5486800000000001</v>
      </c>
      <c r="BG20">
        <v>15.24</v>
      </c>
      <c r="BI20">
        <v>0.65256499999999995</v>
      </c>
      <c r="BJ20">
        <v>3.3733300000000002</v>
      </c>
      <c r="BK20">
        <v>-1.9223300000000001</v>
      </c>
      <c r="BL20">
        <v>-0.75021499999999997</v>
      </c>
      <c r="BM20">
        <v>-0.38256400000000002</v>
      </c>
      <c r="BN20">
        <v>-0.33969500000000002</v>
      </c>
      <c r="BO20">
        <v>-0.79051800000000005</v>
      </c>
      <c r="BP20">
        <v>-0.33137899999999998</v>
      </c>
      <c r="BQ20">
        <v>-1.1629400000000001</v>
      </c>
      <c r="BR20">
        <v>38</v>
      </c>
      <c r="BT20">
        <v>0.12895499999999999</v>
      </c>
      <c r="BU20">
        <v>2.7306400000000002</v>
      </c>
      <c r="BV20">
        <v>-1.9223300000000001</v>
      </c>
      <c r="BW20">
        <v>-0.79869400000000002</v>
      </c>
      <c r="BX20">
        <v>-0.38256400000000002</v>
      </c>
      <c r="BY20">
        <v>-0.33969500000000002</v>
      </c>
      <c r="BZ20">
        <v>0.55771000000000004</v>
      </c>
      <c r="CA20">
        <v>-0.33137899999999998</v>
      </c>
      <c r="CB20">
        <v>-1.1629400000000001</v>
      </c>
      <c r="CC20">
        <v>46</v>
      </c>
      <c r="CE20" s="16">
        <v>0.65256499999999995</v>
      </c>
      <c r="CF20" s="16">
        <v>3.3733300000000002</v>
      </c>
      <c r="CG20" s="16">
        <v>-1.9223300000000001</v>
      </c>
      <c r="CH20" s="16">
        <v>-0.75021499999999997</v>
      </c>
      <c r="CI20" s="16">
        <v>-0.38256400000000002</v>
      </c>
      <c r="CJ20" s="16">
        <v>-0.33969500000000002</v>
      </c>
      <c r="CK20" s="16">
        <v>-0.79051800000000005</v>
      </c>
      <c r="CL20" s="16">
        <v>-0.33137899999999998</v>
      </c>
      <c r="CM20" s="16">
        <v>-1.1629400000000001</v>
      </c>
      <c r="CN20" s="16">
        <v>38</v>
      </c>
      <c r="CP20">
        <v>0.12895499999999999</v>
      </c>
      <c r="CQ20">
        <v>2.7306400000000002</v>
      </c>
      <c r="CR20">
        <v>-1.9223300000000001</v>
      </c>
      <c r="CS20">
        <v>-0.79869400000000002</v>
      </c>
      <c r="CT20">
        <v>-0.38256400000000002</v>
      </c>
      <c r="CU20">
        <v>-0.33969500000000002</v>
      </c>
      <c r="CV20">
        <v>0.55771000000000004</v>
      </c>
      <c r="CW20">
        <v>-0.33137899999999998</v>
      </c>
      <c r="CX20">
        <v>-1.1629400000000001</v>
      </c>
      <c r="CY20">
        <v>46</v>
      </c>
      <c r="DA20">
        <v>0.65256499999999995</v>
      </c>
      <c r="DB20">
        <v>3.3733300000000002</v>
      </c>
      <c r="DC20">
        <v>-1.9223300000000001</v>
      </c>
      <c r="DD20">
        <v>-0.75021499999999997</v>
      </c>
      <c r="DE20">
        <v>-0.38256400000000002</v>
      </c>
      <c r="DF20">
        <v>-0.33969500000000002</v>
      </c>
      <c r="DG20">
        <v>-0.79051800000000005</v>
      </c>
      <c r="DH20">
        <v>-0.33137899999999998</v>
      </c>
      <c r="DI20">
        <v>-0.53718500000000002</v>
      </c>
      <c r="DJ20">
        <v>36</v>
      </c>
    </row>
    <row r="21" spans="1:114" x14ac:dyDescent="0.25">
      <c r="F21">
        <v>0.65256499999999995</v>
      </c>
      <c r="G21">
        <v>3.3733300000000002</v>
      </c>
      <c r="H21">
        <v>-1.9223300000000001</v>
      </c>
      <c r="I21">
        <v>-0.75021499999999997</v>
      </c>
      <c r="J21">
        <v>-0.38256400000000002</v>
      </c>
      <c r="K21">
        <v>-0.33969500000000002</v>
      </c>
      <c r="L21">
        <v>-0.79051800000000005</v>
      </c>
      <c r="M21">
        <v>-0.33137899999999998</v>
      </c>
      <c r="N21">
        <v>-0.53718500000000002</v>
      </c>
      <c r="O21">
        <v>36</v>
      </c>
      <c r="Q21">
        <v>0.65256499999999995</v>
      </c>
      <c r="R21">
        <v>3.3733300000000002</v>
      </c>
      <c r="S21">
        <v>-1.9223300000000001</v>
      </c>
      <c r="T21">
        <v>-0.75021499999999997</v>
      </c>
      <c r="U21">
        <v>-0.38256400000000002</v>
      </c>
      <c r="V21">
        <v>-0.33969500000000002</v>
      </c>
      <c r="W21">
        <v>-0.79051800000000005</v>
      </c>
      <c r="X21">
        <v>-0.33137899999999998</v>
      </c>
      <c r="Y21">
        <v>1.5486800000000001</v>
      </c>
      <c r="Z21">
        <v>12</v>
      </c>
      <c r="AB21" s="16">
        <v>0.65256499999999995</v>
      </c>
      <c r="AC21" s="16">
        <v>3.3733300000000002</v>
      </c>
      <c r="AD21" s="16">
        <v>-1.9223300000000001</v>
      </c>
      <c r="AE21" s="16">
        <v>-0.75021499999999997</v>
      </c>
      <c r="AF21" s="16">
        <v>-0.38256400000000002</v>
      </c>
      <c r="AG21" s="16">
        <v>-0.33969500000000002</v>
      </c>
      <c r="AH21" s="16">
        <v>-0.79051800000000005</v>
      </c>
      <c r="AI21" s="16">
        <v>-0.33137899999999998</v>
      </c>
      <c r="AJ21" s="16">
        <v>1.5486800000000001</v>
      </c>
      <c r="AK21" s="16">
        <v>12</v>
      </c>
      <c r="AM21">
        <v>0.65256499999999995</v>
      </c>
      <c r="AN21">
        <v>3.3733300000000002</v>
      </c>
      <c r="AO21">
        <v>-1.9223300000000001</v>
      </c>
      <c r="AP21">
        <v>-0.75021499999999997</v>
      </c>
      <c r="AQ21">
        <v>-0.38256400000000002</v>
      </c>
      <c r="AR21">
        <v>-0.33969500000000002</v>
      </c>
      <c r="AS21">
        <v>-0.79051800000000005</v>
      </c>
      <c r="AT21">
        <v>-0.33137899999999998</v>
      </c>
      <c r="AU21">
        <v>1.5486800000000001</v>
      </c>
      <c r="AV21">
        <v>12</v>
      </c>
      <c r="AX21">
        <v>0.65256499999999995</v>
      </c>
      <c r="AY21">
        <v>3.3733300000000002</v>
      </c>
      <c r="AZ21">
        <v>-1.9223300000000001</v>
      </c>
      <c r="BA21">
        <v>-0.75021499999999997</v>
      </c>
      <c r="BB21">
        <v>-0.38256400000000002</v>
      </c>
      <c r="BC21">
        <v>-0.33969500000000002</v>
      </c>
      <c r="BD21">
        <v>-0.79051800000000005</v>
      </c>
      <c r="BE21">
        <v>-0.33137899999999998</v>
      </c>
      <c r="BF21">
        <v>-1.1629400000000001</v>
      </c>
      <c r="BG21">
        <v>38</v>
      </c>
      <c r="BI21">
        <v>0.65256499999999995</v>
      </c>
      <c r="BJ21">
        <v>3.3733300000000002</v>
      </c>
      <c r="BK21">
        <v>-1.9223300000000001</v>
      </c>
      <c r="BL21">
        <v>-0.75021499999999997</v>
      </c>
      <c r="BM21">
        <v>-0.38256400000000002</v>
      </c>
      <c r="BN21">
        <v>-0.33969500000000002</v>
      </c>
      <c r="BO21">
        <v>-0.79051800000000005</v>
      </c>
      <c r="BP21">
        <v>-0.33137899999999998</v>
      </c>
      <c r="BQ21">
        <v>-0.53718500000000002</v>
      </c>
      <c r="BR21">
        <v>36</v>
      </c>
      <c r="BT21">
        <v>0.12895499999999999</v>
      </c>
      <c r="BU21">
        <v>2.7306400000000002</v>
      </c>
      <c r="BV21">
        <v>-1.9223300000000001</v>
      </c>
      <c r="BW21">
        <v>-0.79869400000000002</v>
      </c>
      <c r="BX21">
        <v>-0.38256400000000002</v>
      </c>
      <c r="BY21">
        <v>-0.33969500000000002</v>
      </c>
      <c r="BZ21">
        <v>0.55771000000000004</v>
      </c>
      <c r="CA21">
        <v>-0.33137899999999998</v>
      </c>
      <c r="CB21">
        <v>-0.53718500000000002</v>
      </c>
      <c r="CC21">
        <v>41.5</v>
      </c>
      <c r="CE21" s="16">
        <v>0.65256499999999995</v>
      </c>
      <c r="CF21" s="16">
        <v>3.3733300000000002</v>
      </c>
      <c r="CG21" s="16">
        <v>-1.9223300000000001</v>
      </c>
      <c r="CH21" s="16">
        <v>-0.75021499999999997</v>
      </c>
      <c r="CI21" s="16">
        <v>-0.38256400000000002</v>
      </c>
      <c r="CJ21" s="16">
        <v>-0.33969500000000002</v>
      </c>
      <c r="CK21" s="16">
        <v>-0.79051800000000005</v>
      </c>
      <c r="CL21" s="16">
        <v>-0.33137899999999998</v>
      </c>
      <c r="CM21" s="16">
        <v>-0.53718500000000002</v>
      </c>
      <c r="CN21" s="16">
        <v>36</v>
      </c>
      <c r="CP21">
        <v>0.12895499999999999</v>
      </c>
      <c r="CQ21">
        <v>2.7306400000000002</v>
      </c>
      <c r="CR21">
        <v>-1.9223300000000001</v>
      </c>
      <c r="CS21">
        <v>-0.79869400000000002</v>
      </c>
      <c r="CT21">
        <v>-0.38256400000000002</v>
      </c>
      <c r="CU21">
        <v>-0.33969500000000002</v>
      </c>
      <c r="CV21">
        <v>0.55771000000000004</v>
      </c>
      <c r="CW21">
        <v>-0.33137899999999998</v>
      </c>
      <c r="CX21">
        <v>-0.53718500000000002</v>
      </c>
      <c r="CY21">
        <v>41.5</v>
      </c>
      <c r="DA21">
        <v>0.65256499999999995</v>
      </c>
      <c r="DB21">
        <v>3.3733300000000002</v>
      </c>
      <c r="DC21">
        <v>-1.9223300000000001</v>
      </c>
      <c r="DD21">
        <v>-0.75021499999999997</v>
      </c>
      <c r="DE21">
        <v>-0.38256400000000002</v>
      </c>
      <c r="DF21">
        <v>-0.33969500000000002</v>
      </c>
      <c r="DG21">
        <v>-0.79051800000000005</v>
      </c>
      <c r="DH21">
        <v>-0.33137899999999998</v>
      </c>
      <c r="DI21">
        <v>1.5486800000000001</v>
      </c>
      <c r="DJ21">
        <v>12</v>
      </c>
    </row>
    <row r="22" spans="1:114" x14ac:dyDescent="0.25">
      <c r="F22">
        <v>0.65256499999999995</v>
      </c>
      <c r="G22">
        <v>3.3733300000000002</v>
      </c>
      <c r="H22">
        <v>-1.9223300000000001</v>
      </c>
      <c r="I22">
        <v>-0.75021499999999997</v>
      </c>
      <c r="J22">
        <v>-0.38256400000000002</v>
      </c>
      <c r="K22">
        <v>-0.33969500000000002</v>
      </c>
      <c r="L22">
        <v>-0.79051800000000005</v>
      </c>
      <c r="M22">
        <v>-0.33137899999999998</v>
      </c>
      <c r="N22">
        <v>1.5486800000000001</v>
      </c>
      <c r="O22">
        <v>12</v>
      </c>
      <c r="Q22">
        <v>0.12895499999999999</v>
      </c>
      <c r="R22">
        <v>2.7306400000000002</v>
      </c>
      <c r="S22">
        <v>-1.9223300000000001</v>
      </c>
      <c r="T22">
        <v>-0.79869400000000002</v>
      </c>
      <c r="U22">
        <v>-0.38256400000000002</v>
      </c>
      <c r="V22">
        <v>-0.33969500000000002</v>
      </c>
      <c r="W22">
        <v>0.55771000000000004</v>
      </c>
      <c r="X22">
        <v>-0.33137899999999998</v>
      </c>
      <c r="Y22">
        <v>-1.1629400000000001</v>
      </c>
      <c r="Z22">
        <v>46</v>
      </c>
      <c r="AB22" s="16">
        <v>0.12895499999999999</v>
      </c>
      <c r="AC22" s="16">
        <v>2.7306400000000002</v>
      </c>
      <c r="AD22" s="16">
        <v>-1.9223300000000001</v>
      </c>
      <c r="AE22" s="16">
        <v>-0.79869400000000002</v>
      </c>
      <c r="AF22" s="16">
        <v>-0.38256400000000002</v>
      </c>
      <c r="AG22" s="16">
        <v>-0.33969500000000002</v>
      </c>
      <c r="AH22" s="16">
        <v>0.55771000000000004</v>
      </c>
      <c r="AI22" s="16">
        <v>-0.33137899999999998</v>
      </c>
      <c r="AJ22" s="16">
        <v>-1.1629400000000001</v>
      </c>
      <c r="AK22" s="16">
        <v>46</v>
      </c>
      <c r="AM22">
        <v>0.12895499999999999</v>
      </c>
      <c r="AN22">
        <v>2.7306400000000002</v>
      </c>
      <c r="AO22">
        <v>-1.9223300000000001</v>
      </c>
      <c r="AP22">
        <v>-0.79869400000000002</v>
      </c>
      <c r="AQ22">
        <v>-0.38256400000000002</v>
      </c>
      <c r="AR22">
        <v>-0.33969500000000002</v>
      </c>
      <c r="AS22">
        <v>0.55771000000000004</v>
      </c>
      <c r="AT22">
        <v>-0.33137899999999998</v>
      </c>
      <c r="AU22">
        <v>-1.1629400000000001</v>
      </c>
      <c r="AV22">
        <v>46</v>
      </c>
      <c r="AX22">
        <v>0.65256499999999995</v>
      </c>
      <c r="AY22">
        <v>3.3733300000000002</v>
      </c>
      <c r="AZ22">
        <v>-1.9223300000000001</v>
      </c>
      <c r="BA22">
        <v>-0.75021499999999997</v>
      </c>
      <c r="BB22">
        <v>-0.38256400000000002</v>
      </c>
      <c r="BC22">
        <v>-0.33969500000000002</v>
      </c>
      <c r="BD22">
        <v>-0.79051800000000005</v>
      </c>
      <c r="BE22">
        <v>-0.33137899999999998</v>
      </c>
      <c r="BF22">
        <v>-0.53718500000000002</v>
      </c>
      <c r="BG22">
        <v>36</v>
      </c>
      <c r="BI22">
        <v>0.65256499999999995</v>
      </c>
      <c r="BJ22">
        <v>3.3733300000000002</v>
      </c>
      <c r="BK22">
        <v>-1.9223300000000001</v>
      </c>
      <c r="BL22">
        <v>-0.75021499999999997</v>
      </c>
      <c r="BM22">
        <v>-0.38256400000000002</v>
      </c>
      <c r="BN22">
        <v>-0.33969500000000002</v>
      </c>
      <c r="BO22">
        <v>-0.79051800000000005</v>
      </c>
      <c r="BP22">
        <v>-0.33137899999999998</v>
      </c>
      <c r="BQ22">
        <v>1.5486800000000001</v>
      </c>
      <c r="BR22">
        <v>12</v>
      </c>
      <c r="BT22">
        <v>0.12895499999999999</v>
      </c>
      <c r="BU22">
        <v>2.7306400000000002</v>
      </c>
      <c r="BV22">
        <v>-1.9223300000000001</v>
      </c>
      <c r="BW22">
        <v>-0.79869400000000002</v>
      </c>
      <c r="BX22">
        <v>-0.38256400000000002</v>
      </c>
      <c r="BY22">
        <v>-0.33969500000000002</v>
      </c>
      <c r="BZ22">
        <v>0.55771000000000004</v>
      </c>
      <c r="CA22">
        <v>-0.33137899999999998</v>
      </c>
      <c r="CB22">
        <v>0.15810199999999999</v>
      </c>
      <c r="CC22">
        <v>36.200000000000003</v>
      </c>
      <c r="CE22" s="16">
        <v>0.65256499999999995</v>
      </c>
      <c r="CF22" s="16">
        <v>3.3733300000000002</v>
      </c>
      <c r="CG22" s="16">
        <v>-1.9223300000000001</v>
      </c>
      <c r="CH22" s="16">
        <v>-0.75021499999999997</v>
      </c>
      <c r="CI22" s="16">
        <v>-0.38256400000000002</v>
      </c>
      <c r="CJ22" s="16">
        <v>-0.33969500000000002</v>
      </c>
      <c r="CK22" s="16">
        <v>-0.79051800000000005</v>
      </c>
      <c r="CL22" s="16">
        <v>-0.33137899999999998</v>
      </c>
      <c r="CM22" s="16">
        <v>1.5486800000000001</v>
      </c>
      <c r="CN22" s="16">
        <v>12</v>
      </c>
      <c r="CP22">
        <v>-0.39465499999999998</v>
      </c>
      <c r="CQ22">
        <v>2.0879500000000002</v>
      </c>
      <c r="CR22">
        <v>-1.9223300000000001</v>
      </c>
      <c r="CS22">
        <v>-0.84717299999999995</v>
      </c>
      <c r="CT22">
        <v>-0.38256400000000002</v>
      </c>
      <c r="CU22">
        <v>-0.33969500000000002</v>
      </c>
      <c r="CV22">
        <v>1.90594</v>
      </c>
      <c r="CW22">
        <v>-0.33137899999999998</v>
      </c>
      <c r="CX22">
        <v>-1.1629400000000001</v>
      </c>
      <c r="CY22">
        <v>50</v>
      </c>
      <c r="DA22">
        <v>0.12895499999999999</v>
      </c>
      <c r="DB22">
        <v>2.7306400000000002</v>
      </c>
      <c r="DC22">
        <v>-1.9223300000000001</v>
      </c>
      <c r="DD22">
        <v>-0.79869400000000002</v>
      </c>
      <c r="DE22">
        <v>-0.38256400000000002</v>
      </c>
      <c r="DF22">
        <v>-0.33969500000000002</v>
      </c>
      <c r="DG22">
        <v>0.55771000000000004</v>
      </c>
      <c r="DH22">
        <v>-0.33137899999999998</v>
      </c>
      <c r="DI22">
        <v>0.15810199999999999</v>
      </c>
      <c r="DJ22">
        <v>36.200000000000003</v>
      </c>
    </row>
    <row r="23" spans="1:114" x14ac:dyDescent="0.25">
      <c r="F23">
        <v>0.12895499999999999</v>
      </c>
      <c r="G23">
        <v>2.7306400000000002</v>
      </c>
      <c r="H23">
        <v>-1.9223300000000001</v>
      </c>
      <c r="I23">
        <v>-0.79869400000000002</v>
      </c>
      <c r="J23">
        <v>-0.38256400000000002</v>
      </c>
      <c r="K23">
        <v>-0.33969500000000002</v>
      </c>
      <c r="L23">
        <v>0.55771000000000004</v>
      </c>
      <c r="M23">
        <v>-0.33137899999999998</v>
      </c>
      <c r="N23">
        <v>-1.1629400000000001</v>
      </c>
      <c r="O23">
        <v>46</v>
      </c>
      <c r="Q23">
        <v>0.12895499999999999</v>
      </c>
      <c r="R23">
        <v>2.7306400000000002</v>
      </c>
      <c r="S23">
        <v>-1.9223300000000001</v>
      </c>
      <c r="T23">
        <v>-0.79869400000000002</v>
      </c>
      <c r="U23">
        <v>-0.38256400000000002</v>
      </c>
      <c r="V23">
        <v>-0.33969500000000002</v>
      </c>
      <c r="W23">
        <v>0.55771000000000004</v>
      </c>
      <c r="X23">
        <v>-0.33137899999999998</v>
      </c>
      <c r="Y23">
        <v>-0.53718500000000002</v>
      </c>
      <c r="Z23">
        <v>41.5</v>
      </c>
      <c r="AB23" s="16">
        <v>0.12895499999999999</v>
      </c>
      <c r="AC23" s="16">
        <v>2.7306400000000002</v>
      </c>
      <c r="AD23" s="16">
        <v>-1.9223300000000001</v>
      </c>
      <c r="AE23" s="16">
        <v>-0.79869400000000002</v>
      </c>
      <c r="AF23" s="16">
        <v>-0.38256400000000002</v>
      </c>
      <c r="AG23" s="16">
        <v>-0.33969500000000002</v>
      </c>
      <c r="AH23" s="16">
        <v>0.55771000000000004</v>
      </c>
      <c r="AI23" s="16">
        <v>-0.33137899999999998</v>
      </c>
      <c r="AJ23" s="16">
        <v>-0.53718500000000002</v>
      </c>
      <c r="AK23" s="16">
        <v>41.5</v>
      </c>
      <c r="AM23">
        <v>0.12895499999999999</v>
      </c>
      <c r="AN23">
        <v>2.7306400000000002</v>
      </c>
      <c r="AO23">
        <v>-1.9223300000000001</v>
      </c>
      <c r="AP23">
        <v>-0.79869400000000002</v>
      </c>
      <c r="AQ23">
        <v>-0.38256400000000002</v>
      </c>
      <c r="AR23">
        <v>-0.33969500000000002</v>
      </c>
      <c r="AS23">
        <v>0.55771000000000004</v>
      </c>
      <c r="AT23">
        <v>-0.33137899999999998</v>
      </c>
      <c r="AU23">
        <v>0.15810199999999999</v>
      </c>
      <c r="AV23">
        <v>36.200000000000003</v>
      </c>
      <c r="AX23">
        <v>0.65256499999999995</v>
      </c>
      <c r="AY23">
        <v>3.3733300000000002</v>
      </c>
      <c r="AZ23">
        <v>-1.9223300000000001</v>
      </c>
      <c r="BA23">
        <v>-0.75021499999999997</v>
      </c>
      <c r="BB23">
        <v>-0.38256400000000002</v>
      </c>
      <c r="BC23">
        <v>-0.33969500000000002</v>
      </c>
      <c r="BD23">
        <v>-0.79051800000000005</v>
      </c>
      <c r="BE23">
        <v>-0.33137899999999998</v>
      </c>
      <c r="BF23">
        <v>1.5486800000000001</v>
      </c>
      <c r="BG23">
        <v>12</v>
      </c>
      <c r="BI23">
        <v>0.12895499999999999</v>
      </c>
      <c r="BJ23">
        <v>2.7306400000000002</v>
      </c>
      <c r="BK23">
        <v>-1.9223300000000001</v>
      </c>
      <c r="BL23">
        <v>-0.79869400000000002</v>
      </c>
      <c r="BM23">
        <v>-0.38256400000000002</v>
      </c>
      <c r="BN23">
        <v>-0.33969500000000002</v>
      </c>
      <c r="BO23">
        <v>0.55771000000000004</v>
      </c>
      <c r="BP23">
        <v>-0.33137899999999998</v>
      </c>
      <c r="BQ23">
        <v>-1.1629400000000001</v>
      </c>
      <c r="BR23">
        <v>46</v>
      </c>
      <c r="BT23">
        <v>-0.39465499999999998</v>
      </c>
      <c r="BU23">
        <v>2.0879500000000002</v>
      </c>
      <c r="BV23">
        <v>-1.9223300000000001</v>
      </c>
      <c r="BW23">
        <v>-0.84717299999999995</v>
      </c>
      <c r="BX23">
        <v>-0.38256400000000002</v>
      </c>
      <c r="BY23">
        <v>-0.33969500000000002</v>
      </c>
      <c r="BZ23">
        <v>1.90594</v>
      </c>
      <c r="CA23">
        <v>-0.33137899999999998</v>
      </c>
      <c r="CB23">
        <v>0.15810199999999999</v>
      </c>
      <c r="CC23">
        <v>42</v>
      </c>
      <c r="CE23" s="16">
        <v>0.12895499999999999</v>
      </c>
      <c r="CF23" s="16">
        <v>2.7306400000000002</v>
      </c>
      <c r="CG23" s="16">
        <v>-1.9223300000000001</v>
      </c>
      <c r="CH23" s="16">
        <v>-0.79869400000000002</v>
      </c>
      <c r="CI23" s="16">
        <v>-0.38256400000000002</v>
      </c>
      <c r="CJ23" s="16">
        <v>-0.33969500000000002</v>
      </c>
      <c r="CK23" s="16">
        <v>0.55771000000000004</v>
      </c>
      <c r="CL23" s="16">
        <v>-0.33137899999999998</v>
      </c>
      <c r="CM23" s="16">
        <v>-1.1629400000000001</v>
      </c>
      <c r="CN23" s="16">
        <v>46</v>
      </c>
      <c r="CP23">
        <v>-0.39465499999999998</v>
      </c>
      <c r="CQ23">
        <v>2.0879500000000002</v>
      </c>
      <c r="CR23">
        <v>-1.9223300000000001</v>
      </c>
      <c r="CS23">
        <v>-0.84717299999999995</v>
      </c>
      <c r="CT23">
        <v>-0.38256400000000002</v>
      </c>
      <c r="CU23">
        <v>-0.33969500000000002</v>
      </c>
      <c r="CV23">
        <v>1.90594</v>
      </c>
      <c r="CW23">
        <v>-0.33137899999999998</v>
      </c>
      <c r="CX23">
        <v>1.5486800000000001</v>
      </c>
      <c r="CY23">
        <v>21</v>
      </c>
      <c r="DA23">
        <v>-0.39465499999999998</v>
      </c>
      <c r="DB23">
        <v>2.0879500000000002</v>
      </c>
      <c r="DC23">
        <v>-1.9223300000000001</v>
      </c>
      <c r="DD23">
        <v>-0.84717299999999995</v>
      </c>
      <c r="DE23">
        <v>-0.38256400000000002</v>
      </c>
      <c r="DF23">
        <v>-0.33969500000000002</v>
      </c>
      <c r="DG23">
        <v>1.90594</v>
      </c>
      <c r="DH23">
        <v>-0.33137899999999998</v>
      </c>
      <c r="DI23">
        <v>-1.1629400000000001</v>
      </c>
      <c r="DJ23">
        <v>50</v>
      </c>
    </row>
    <row r="24" spans="1:114" x14ac:dyDescent="0.25">
      <c r="F24">
        <v>0.12895499999999999</v>
      </c>
      <c r="G24">
        <v>2.7306400000000002</v>
      </c>
      <c r="H24">
        <v>-1.9223300000000001</v>
      </c>
      <c r="I24">
        <v>-0.79869400000000002</v>
      </c>
      <c r="J24">
        <v>-0.38256400000000002</v>
      </c>
      <c r="K24">
        <v>-0.33969500000000002</v>
      </c>
      <c r="L24">
        <v>0.55771000000000004</v>
      </c>
      <c r="M24">
        <v>-0.33137899999999998</v>
      </c>
      <c r="N24">
        <v>0.15810199999999999</v>
      </c>
      <c r="O24">
        <v>36.200000000000003</v>
      </c>
      <c r="Q24">
        <v>0.12895499999999999</v>
      </c>
      <c r="R24">
        <v>2.7306400000000002</v>
      </c>
      <c r="S24">
        <v>-1.9223300000000001</v>
      </c>
      <c r="T24">
        <v>-0.79869400000000002</v>
      </c>
      <c r="U24">
        <v>-0.38256400000000002</v>
      </c>
      <c r="V24">
        <v>-0.33969500000000002</v>
      </c>
      <c r="W24">
        <v>0.55771000000000004</v>
      </c>
      <c r="X24">
        <v>-0.33137899999999998</v>
      </c>
      <c r="Y24">
        <v>0.15810199999999999</v>
      </c>
      <c r="Z24">
        <v>36.200000000000003</v>
      </c>
      <c r="AB24" s="16">
        <v>0.12895499999999999</v>
      </c>
      <c r="AC24" s="16">
        <v>2.7306400000000002</v>
      </c>
      <c r="AD24" s="16">
        <v>-1.9223300000000001</v>
      </c>
      <c r="AE24" s="16">
        <v>-0.79869400000000002</v>
      </c>
      <c r="AF24" s="16">
        <v>-0.38256400000000002</v>
      </c>
      <c r="AG24" s="16">
        <v>-0.33969500000000002</v>
      </c>
      <c r="AH24" s="16">
        <v>0.55771000000000004</v>
      </c>
      <c r="AI24" s="16">
        <v>-0.33137899999999998</v>
      </c>
      <c r="AJ24" s="16">
        <v>0.15810199999999999</v>
      </c>
      <c r="AK24" s="16">
        <v>36.200000000000003</v>
      </c>
      <c r="AM24">
        <v>-0.39465499999999998</v>
      </c>
      <c r="AN24">
        <v>2.0879500000000002</v>
      </c>
      <c r="AO24">
        <v>-1.9223300000000001</v>
      </c>
      <c r="AP24">
        <v>-0.84717299999999995</v>
      </c>
      <c r="AQ24">
        <v>-0.38256400000000002</v>
      </c>
      <c r="AR24">
        <v>-0.33969500000000002</v>
      </c>
      <c r="AS24">
        <v>1.90594</v>
      </c>
      <c r="AT24">
        <v>-0.33137899999999998</v>
      </c>
      <c r="AU24">
        <v>0.15810199999999999</v>
      </c>
      <c r="AV24">
        <v>42</v>
      </c>
      <c r="AX24">
        <v>0.12895499999999999</v>
      </c>
      <c r="AY24">
        <v>2.7306400000000002</v>
      </c>
      <c r="AZ24">
        <v>-1.9223300000000001</v>
      </c>
      <c r="BA24">
        <v>-0.79869400000000002</v>
      </c>
      <c r="BB24">
        <v>-0.38256400000000002</v>
      </c>
      <c r="BC24">
        <v>-0.33969500000000002</v>
      </c>
      <c r="BD24">
        <v>0.55771000000000004</v>
      </c>
      <c r="BE24">
        <v>-0.33137899999999998</v>
      </c>
      <c r="BF24">
        <v>0.15810199999999999</v>
      </c>
      <c r="BG24">
        <v>36.200000000000003</v>
      </c>
      <c r="BI24">
        <v>0.12895499999999999</v>
      </c>
      <c r="BJ24">
        <v>2.7306400000000002</v>
      </c>
      <c r="BK24">
        <v>-1.9223300000000001</v>
      </c>
      <c r="BL24">
        <v>-0.79869400000000002</v>
      </c>
      <c r="BM24">
        <v>-0.38256400000000002</v>
      </c>
      <c r="BN24">
        <v>-0.33969500000000002</v>
      </c>
      <c r="BO24">
        <v>0.55771000000000004</v>
      </c>
      <c r="BP24">
        <v>-0.33137899999999998</v>
      </c>
      <c r="BQ24">
        <v>-0.53718500000000002</v>
      </c>
      <c r="BR24">
        <v>41.5</v>
      </c>
      <c r="BT24">
        <v>-0.39465499999999998</v>
      </c>
      <c r="BU24">
        <v>2.0879500000000002</v>
      </c>
      <c r="BV24">
        <v>-1.9223300000000001</v>
      </c>
      <c r="BW24">
        <v>-0.84717299999999995</v>
      </c>
      <c r="BX24">
        <v>-0.38256400000000002</v>
      </c>
      <c r="BY24">
        <v>-0.33969500000000002</v>
      </c>
      <c r="BZ24">
        <v>1.90594</v>
      </c>
      <c r="CA24">
        <v>-0.33137899999999998</v>
      </c>
      <c r="CB24">
        <v>1.5486800000000001</v>
      </c>
      <c r="CC24">
        <v>21</v>
      </c>
      <c r="CE24" s="16">
        <v>0.12895499999999999</v>
      </c>
      <c r="CF24" s="16">
        <v>2.7306400000000002</v>
      </c>
      <c r="CG24" s="16">
        <v>-1.9223300000000001</v>
      </c>
      <c r="CH24" s="16">
        <v>-0.79869400000000002</v>
      </c>
      <c r="CI24" s="16">
        <v>-0.38256400000000002</v>
      </c>
      <c r="CJ24" s="16">
        <v>-0.33969500000000002</v>
      </c>
      <c r="CK24" s="16">
        <v>0.55771000000000004</v>
      </c>
      <c r="CL24" s="16">
        <v>-0.33137899999999998</v>
      </c>
      <c r="CM24" s="16">
        <v>-0.53718500000000002</v>
      </c>
      <c r="CN24" s="16">
        <v>41.5</v>
      </c>
      <c r="CP24">
        <v>-0.918265</v>
      </c>
      <c r="CQ24">
        <v>1.4452700000000001</v>
      </c>
      <c r="CR24">
        <v>-1.9223300000000001</v>
      </c>
      <c r="CS24">
        <v>-0.895652</v>
      </c>
      <c r="CT24">
        <v>-0.38256400000000002</v>
      </c>
      <c r="CU24">
        <v>-0.33969500000000002</v>
      </c>
      <c r="CV24">
        <v>3.2541699999999998</v>
      </c>
      <c r="CW24">
        <v>-0.33137899999999998</v>
      </c>
      <c r="CX24">
        <v>-0.53718500000000002</v>
      </c>
      <c r="CY24">
        <v>29</v>
      </c>
      <c r="DA24">
        <v>-0.39465499999999998</v>
      </c>
      <c r="DB24">
        <v>2.0879500000000002</v>
      </c>
      <c r="DC24">
        <v>-1.9223300000000001</v>
      </c>
      <c r="DD24">
        <v>-0.84717299999999995</v>
      </c>
      <c r="DE24">
        <v>-0.38256400000000002</v>
      </c>
      <c r="DF24">
        <v>-0.33969500000000002</v>
      </c>
      <c r="DG24">
        <v>1.90594</v>
      </c>
      <c r="DH24">
        <v>-0.33137899999999998</v>
      </c>
      <c r="DI24">
        <v>0.15810199999999999</v>
      </c>
      <c r="DJ24">
        <v>42</v>
      </c>
    </row>
    <row r="25" spans="1:114" x14ac:dyDescent="0.25">
      <c r="F25">
        <v>-0.39465499999999998</v>
      </c>
      <c r="G25">
        <v>2.0879500000000002</v>
      </c>
      <c r="H25">
        <v>-1.9223300000000001</v>
      </c>
      <c r="I25">
        <v>-0.84717299999999995</v>
      </c>
      <c r="J25">
        <v>-0.38256400000000002</v>
      </c>
      <c r="K25">
        <v>-0.33969500000000002</v>
      </c>
      <c r="L25">
        <v>1.90594</v>
      </c>
      <c r="M25">
        <v>-0.33137899999999998</v>
      </c>
      <c r="N25">
        <v>1.5486800000000001</v>
      </c>
      <c r="O25">
        <v>21</v>
      </c>
      <c r="Q25">
        <v>-0.39465499999999998</v>
      </c>
      <c r="R25">
        <v>2.0879500000000002</v>
      </c>
      <c r="S25">
        <v>-1.9223300000000001</v>
      </c>
      <c r="T25">
        <v>-0.84717299999999995</v>
      </c>
      <c r="U25">
        <v>-0.38256400000000002</v>
      </c>
      <c r="V25">
        <v>-0.33969500000000002</v>
      </c>
      <c r="W25">
        <v>1.90594</v>
      </c>
      <c r="X25">
        <v>-0.33137899999999998</v>
      </c>
      <c r="Y25">
        <v>-1.1629400000000001</v>
      </c>
      <c r="Z25">
        <v>50</v>
      </c>
      <c r="AB25" s="16">
        <v>-0.39465499999999998</v>
      </c>
      <c r="AC25" s="16">
        <v>2.0879500000000002</v>
      </c>
      <c r="AD25" s="16">
        <v>-1.9223300000000001</v>
      </c>
      <c r="AE25" s="16">
        <v>-0.84717299999999995</v>
      </c>
      <c r="AF25" s="16">
        <v>-0.38256400000000002</v>
      </c>
      <c r="AG25" s="16">
        <v>-0.33969500000000002</v>
      </c>
      <c r="AH25" s="16">
        <v>1.90594</v>
      </c>
      <c r="AI25" s="16">
        <v>-0.33137899999999998</v>
      </c>
      <c r="AJ25" s="16">
        <v>-1.1629400000000001</v>
      </c>
      <c r="AK25" s="16">
        <v>50</v>
      </c>
      <c r="AM25">
        <v>-0.918265</v>
      </c>
      <c r="AN25">
        <v>1.4452700000000001</v>
      </c>
      <c r="AO25">
        <v>-1.9223300000000001</v>
      </c>
      <c r="AP25">
        <v>-0.895652</v>
      </c>
      <c r="AQ25">
        <v>-0.38256400000000002</v>
      </c>
      <c r="AR25">
        <v>-0.33969500000000002</v>
      </c>
      <c r="AS25">
        <v>3.2541699999999998</v>
      </c>
      <c r="AT25">
        <v>-0.33137899999999998</v>
      </c>
      <c r="AU25">
        <v>-1.1629400000000001</v>
      </c>
      <c r="AV25">
        <v>33</v>
      </c>
      <c r="AX25">
        <v>-0.39465499999999998</v>
      </c>
      <c r="AY25">
        <v>2.0879500000000002</v>
      </c>
      <c r="AZ25">
        <v>-1.9223300000000001</v>
      </c>
      <c r="BA25">
        <v>-0.84717299999999995</v>
      </c>
      <c r="BB25">
        <v>-0.38256400000000002</v>
      </c>
      <c r="BC25">
        <v>-0.33969500000000002</v>
      </c>
      <c r="BD25">
        <v>1.90594</v>
      </c>
      <c r="BE25">
        <v>-0.33137899999999998</v>
      </c>
      <c r="BF25">
        <v>-1.1629400000000001</v>
      </c>
      <c r="BG25">
        <v>50</v>
      </c>
      <c r="BI25">
        <v>0.12895499999999999</v>
      </c>
      <c r="BJ25">
        <v>2.7306400000000002</v>
      </c>
      <c r="BK25">
        <v>-1.9223300000000001</v>
      </c>
      <c r="BL25">
        <v>-0.79869400000000002</v>
      </c>
      <c r="BM25">
        <v>-0.38256400000000002</v>
      </c>
      <c r="BN25">
        <v>-0.33969500000000002</v>
      </c>
      <c r="BO25">
        <v>0.55771000000000004</v>
      </c>
      <c r="BP25">
        <v>-0.33137899999999998</v>
      </c>
      <c r="BQ25">
        <v>0.15810199999999999</v>
      </c>
      <c r="BR25">
        <v>36.200000000000003</v>
      </c>
      <c r="BT25">
        <v>-0.918265</v>
      </c>
      <c r="BU25">
        <v>1.4452700000000001</v>
      </c>
      <c r="BV25">
        <v>-1.9223300000000001</v>
      </c>
      <c r="BW25">
        <v>-0.895652</v>
      </c>
      <c r="BX25">
        <v>-0.38256400000000002</v>
      </c>
      <c r="BY25">
        <v>-0.33969500000000002</v>
      </c>
      <c r="BZ25">
        <v>3.2541699999999998</v>
      </c>
      <c r="CA25">
        <v>-0.33137899999999998</v>
      </c>
      <c r="CB25">
        <v>-1.1629400000000001</v>
      </c>
      <c r="CC25">
        <v>33</v>
      </c>
      <c r="CE25" s="16">
        <v>0.12895499999999999</v>
      </c>
      <c r="CF25" s="16">
        <v>2.7306400000000002</v>
      </c>
      <c r="CG25" s="16">
        <v>-1.9223300000000001</v>
      </c>
      <c r="CH25" s="16">
        <v>-0.79869400000000002</v>
      </c>
      <c r="CI25" s="16">
        <v>-0.38256400000000002</v>
      </c>
      <c r="CJ25" s="16">
        <v>-0.33969500000000002</v>
      </c>
      <c r="CK25" s="16">
        <v>0.55771000000000004</v>
      </c>
      <c r="CL25" s="16">
        <v>-0.33137899999999998</v>
      </c>
      <c r="CM25" s="16">
        <v>0.15810199999999999</v>
      </c>
      <c r="CN25" s="16">
        <v>36.200000000000003</v>
      </c>
      <c r="CP25">
        <v>-0.918265</v>
      </c>
      <c r="CQ25">
        <v>1.4452700000000001</v>
      </c>
      <c r="CR25">
        <v>-1.9223300000000001</v>
      </c>
      <c r="CS25">
        <v>-0.895652</v>
      </c>
      <c r="CT25">
        <v>-0.38256400000000002</v>
      </c>
      <c r="CU25">
        <v>-0.33969500000000002</v>
      </c>
      <c r="CV25">
        <v>3.2541699999999998</v>
      </c>
      <c r="CW25">
        <v>-0.33137899999999998</v>
      </c>
      <c r="CX25">
        <v>1.5486800000000001</v>
      </c>
      <c r="CY25">
        <v>12.5</v>
      </c>
      <c r="DA25">
        <v>-0.39465499999999998</v>
      </c>
      <c r="DB25">
        <v>2.0879500000000002</v>
      </c>
      <c r="DC25">
        <v>-1.9223300000000001</v>
      </c>
      <c r="DD25">
        <v>-0.84717299999999995</v>
      </c>
      <c r="DE25">
        <v>-0.38256400000000002</v>
      </c>
      <c r="DF25">
        <v>-0.33969500000000002</v>
      </c>
      <c r="DG25">
        <v>1.90594</v>
      </c>
      <c r="DH25">
        <v>-0.33137899999999998</v>
      </c>
      <c r="DI25">
        <v>1.5486800000000001</v>
      </c>
      <c r="DJ25">
        <v>21</v>
      </c>
    </row>
    <row r="26" spans="1:114" x14ac:dyDescent="0.25">
      <c r="F26">
        <v>-0.918265</v>
      </c>
      <c r="G26">
        <v>1.4452700000000001</v>
      </c>
      <c r="H26">
        <v>-1.9223300000000001</v>
      </c>
      <c r="I26">
        <v>-0.895652</v>
      </c>
      <c r="J26">
        <v>-0.38256400000000002</v>
      </c>
      <c r="K26">
        <v>-0.33969500000000002</v>
      </c>
      <c r="L26">
        <v>3.2541699999999998</v>
      </c>
      <c r="M26">
        <v>-0.33137899999999998</v>
      </c>
      <c r="N26">
        <v>-1.1629400000000001</v>
      </c>
      <c r="O26">
        <v>33</v>
      </c>
      <c r="Q26">
        <v>-0.39465499999999998</v>
      </c>
      <c r="R26">
        <v>2.0879500000000002</v>
      </c>
      <c r="S26">
        <v>-1.9223300000000001</v>
      </c>
      <c r="T26">
        <v>-0.84717299999999995</v>
      </c>
      <c r="U26">
        <v>-0.38256400000000002</v>
      </c>
      <c r="V26">
        <v>-0.33969500000000002</v>
      </c>
      <c r="W26">
        <v>1.90594</v>
      </c>
      <c r="X26">
        <v>-0.33137899999999998</v>
      </c>
      <c r="Y26">
        <v>0.15810199999999999</v>
      </c>
      <c r="Z26">
        <v>42</v>
      </c>
      <c r="AB26" s="16">
        <v>-0.39465499999999998</v>
      </c>
      <c r="AC26" s="16">
        <v>2.0879500000000002</v>
      </c>
      <c r="AD26" s="16">
        <v>-1.9223300000000001</v>
      </c>
      <c r="AE26" s="16">
        <v>-0.84717299999999995</v>
      </c>
      <c r="AF26" s="16">
        <v>-0.38256400000000002</v>
      </c>
      <c r="AG26" s="16">
        <v>-0.33969500000000002</v>
      </c>
      <c r="AH26" s="16">
        <v>1.90594</v>
      </c>
      <c r="AI26" s="16">
        <v>-0.33137899999999998</v>
      </c>
      <c r="AJ26" s="16">
        <v>1.5486800000000001</v>
      </c>
      <c r="AK26" s="16">
        <v>21</v>
      </c>
      <c r="AM26">
        <v>-0.918265</v>
      </c>
      <c r="AN26">
        <v>1.4452700000000001</v>
      </c>
      <c r="AO26">
        <v>-1.9223300000000001</v>
      </c>
      <c r="AP26">
        <v>-0.895652</v>
      </c>
      <c r="AQ26">
        <v>-0.38256400000000002</v>
      </c>
      <c r="AR26">
        <v>-0.33969500000000002</v>
      </c>
      <c r="AS26">
        <v>3.2541699999999998</v>
      </c>
      <c r="AT26">
        <v>-0.33137899999999998</v>
      </c>
      <c r="AU26">
        <v>-0.53718500000000002</v>
      </c>
      <c r="AV26">
        <v>29</v>
      </c>
      <c r="AX26">
        <v>-0.39465499999999998</v>
      </c>
      <c r="AY26">
        <v>2.0879500000000002</v>
      </c>
      <c r="AZ26">
        <v>-1.9223300000000001</v>
      </c>
      <c r="BA26">
        <v>-0.84717299999999995</v>
      </c>
      <c r="BB26">
        <v>-0.38256400000000002</v>
      </c>
      <c r="BC26">
        <v>-0.33969500000000002</v>
      </c>
      <c r="BD26">
        <v>1.90594</v>
      </c>
      <c r="BE26">
        <v>-0.33137899999999998</v>
      </c>
      <c r="BF26">
        <v>0.15810199999999999</v>
      </c>
      <c r="BG26">
        <v>42</v>
      </c>
      <c r="BI26">
        <v>-0.39465499999999998</v>
      </c>
      <c r="BJ26">
        <v>2.0879500000000002</v>
      </c>
      <c r="BK26">
        <v>-1.9223300000000001</v>
      </c>
      <c r="BL26">
        <v>-0.84717299999999995</v>
      </c>
      <c r="BM26">
        <v>-0.38256400000000002</v>
      </c>
      <c r="BN26">
        <v>-0.33969500000000002</v>
      </c>
      <c r="BO26">
        <v>1.90594</v>
      </c>
      <c r="BP26">
        <v>-0.33137899999999998</v>
      </c>
      <c r="BQ26">
        <v>-1.1629400000000001</v>
      </c>
      <c r="BR26">
        <v>50</v>
      </c>
      <c r="BT26">
        <v>-0.918265</v>
      </c>
      <c r="BU26">
        <v>1.4452700000000001</v>
      </c>
      <c r="BV26">
        <v>-1.9223300000000001</v>
      </c>
      <c r="BW26">
        <v>-0.895652</v>
      </c>
      <c r="BX26">
        <v>-0.38256400000000002</v>
      </c>
      <c r="BY26">
        <v>-0.33969500000000002</v>
      </c>
      <c r="BZ26">
        <v>3.2541699999999998</v>
      </c>
      <c r="CA26">
        <v>-0.33137899999999998</v>
      </c>
      <c r="CB26">
        <v>-0.53718500000000002</v>
      </c>
      <c r="CC26">
        <v>29</v>
      </c>
      <c r="CE26" s="16">
        <v>-0.39465499999999998</v>
      </c>
      <c r="CF26" s="16">
        <v>2.0879500000000002</v>
      </c>
      <c r="CG26" s="16">
        <v>-1.9223300000000001</v>
      </c>
      <c r="CH26" s="16">
        <v>-0.84717299999999995</v>
      </c>
      <c r="CI26" s="16">
        <v>-0.38256400000000002</v>
      </c>
      <c r="CJ26" s="16">
        <v>-0.33969500000000002</v>
      </c>
      <c r="CK26" s="16">
        <v>1.90594</v>
      </c>
      <c r="CL26" s="16">
        <v>-0.33137899999999998</v>
      </c>
      <c r="CM26" s="16">
        <v>-1.1629400000000001</v>
      </c>
      <c r="CN26" s="16">
        <v>50</v>
      </c>
      <c r="CP26">
        <v>-0.39465499999999998</v>
      </c>
      <c r="CQ26">
        <v>2.0879500000000002</v>
      </c>
      <c r="CR26">
        <v>-1.9223300000000001</v>
      </c>
      <c r="CS26">
        <v>-4.5652999999999999E-2</v>
      </c>
      <c r="CT26">
        <v>-0.38256400000000002</v>
      </c>
      <c r="CU26">
        <v>-0.49765199999999998</v>
      </c>
      <c r="CV26">
        <v>-0.79051800000000005</v>
      </c>
      <c r="CW26">
        <v>-0.33137899999999998</v>
      </c>
      <c r="CX26">
        <v>-1.1629400000000001</v>
      </c>
      <c r="CY26">
        <v>32</v>
      </c>
      <c r="DA26">
        <v>-0.918265</v>
      </c>
      <c r="DB26">
        <v>1.4452700000000001</v>
      </c>
      <c r="DC26">
        <v>-1.9223300000000001</v>
      </c>
      <c r="DD26">
        <v>-0.895652</v>
      </c>
      <c r="DE26">
        <v>-0.38256400000000002</v>
      </c>
      <c r="DF26">
        <v>-0.33969500000000002</v>
      </c>
      <c r="DG26">
        <v>3.2541699999999998</v>
      </c>
      <c r="DH26">
        <v>-0.33137899999999998</v>
      </c>
      <c r="DI26">
        <v>-1.1629400000000001</v>
      </c>
      <c r="DJ26">
        <v>33</v>
      </c>
    </row>
    <row r="27" spans="1:114" x14ac:dyDescent="0.25">
      <c r="F27">
        <v>-0.918265</v>
      </c>
      <c r="G27">
        <v>1.4452700000000001</v>
      </c>
      <c r="H27">
        <v>-1.9223300000000001</v>
      </c>
      <c r="I27">
        <v>-0.895652</v>
      </c>
      <c r="J27">
        <v>-0.38256400000000002</v>
      </c>
      <c r="K27">
        <v>-0.33969500000000002</v>
      </c>
      <c r="L27">
        <v>3.2541699999999998</v>
      </c>
      <c r="M27">
        <v>-0.33137899999999998</v>
      </c>
      <c r="N27">
        <v>-0.53718500000000002</v>
      </c>
      <c r="O27">
        <v>29</v>
      </c>
      <c r="Q27">
        <v>-0.39465499999999998</v>
      </c>
      <c r="R27">
        <v>2.0879500000000002</v>
      </c>
      <c r="S27">
        <v>-1.9223300000000001</v>
      </c>
      <c r="T27">
        <v>-0.84717299999999995</v>
      </c>
      <c r="U27">
        <v>-0.38256400000000002</v>
      </c>
      <c r="V27">
        <v>-0.33969500000000002</v>
      </c>
      <c r="W27">
        <v>1.90594</v>
      </c>
      <c r="X27">
        <v>-0.33137899999999998</v>
      </c>
      <c r="Y27">
        <v>1.5486800000000001</v>
      </c>
      <c r="Z27">
        <v>21</v>
      </c>
      <c r="AB27" s="16">
        <v>-0.918265</v>
      </c>
      <c r="AC27" s="16">
        <v>1.4452700000000001</v>
      </c>
      <c r="AD27" s="16">
        <v>-1.9223300000000001</v>
      </c>
      <c r="AE27" s="16">
        <v>-0.895652</v>
      </c>
      <c r="AF27" s="16">
        <v>-0.38256400000000002</v>
      </c>
      <c r="AG27" s="16">
        <v>-0.33969500000000002</v>
      </c>
      <c r="AH27" s="16">
        <v>3.2541699999999998</v>
      </c>
      <c r="AI27" s="16">
        <v>-0.33137899999999998</v>
      </c>
      <c r="AJ27" s="16">
        <v>-1.1629400000000001</v>
      </c>
      <c r="AK27" s="16">
        <v>33</v>
      </c>
      <c r="AM27">
        <v>-0.918265</v>
      </c>
      <c r="AN27">
        <v>1.4452700000000001</v>
      </c>
      <c r="AO27">
        <v>-1.9223300000000001</v>
      </c>
      <c r="AP27">
        <v>-0.895652</v>
      </c>
      <c r="AQ27">
        <v>-0.38256400000000002</v>
      </c>
      <c r="AR27">
        <v>-0.33969500000000002</v>
      </c>
      <c r="AS27">
        <v>3.2541699999999998</v>
      </c>
      <c r="AT27">
        <v>-0.33137899999999998</v>
      </c>
      <c r="AU27">
        <v>1.5486800000000001</v>
      </c>
      <c r="AV27">
        <v>12.5</v>
      </c>
      <c r="AX27">
        <v>-0.39465499999999998</v>
      </c>
      <c r="AY27">
        <v>2.0879500000000002</v>
      </c>
      <c r="AZ27">
        <v>-1.9223300000000001</v>
      </c>
      <c r="BA27">
        <v>-0.84717299999999995</v>
      </c>
      <c r="BB27">
        <v>-0.38256400000000002</v>
      </c>
      <c r="BC27">
        <v>-0.33969500000000002</v>
      </c>
      <c r="BD27">
        <v>1.90594</v>
      </c>
      <c r="BE27">
        <v>-0.33137899999999998</v>
      </c>
      <c r="BF27">
        <v>1.5486800000000001</v>
      </c>
      <c r="BG27">
        <v>21</v>
      </c>
      <c r="BI27">
        <v>-0.39465499999999998</v>
      </c>
      <c r="BJ27">
        <v>2.0879500000000002</v>
      </c>
      <c r="BK27">
        <v>-1.9223300000000001</v>
      </c>
      <c r="BL27">
        <v>-0.84717299999999995</v>
      </c>
      <c r="BM27">
        <v>-0.38256400000000002</v>
      </c>
      <c r="BN27">
        <v>-0.33969500000000002</v>
      </c>
      <c r="BO27">
        <v>1.90594</v>
      </c>
      <c r="BP27">
        <v>-0.33137899999999998</v>
      </c>
      <c r="BQ27">
        <v>1.5486800000000001</v>
      </c>
      <c r="BR27">
        <v>21</v>
      </c>
      <c r="BT27">
        <v>-0.918265</v>
      </c>
      <c r="BU27">
        <v>1.4452700000000001</v>
      </c>
      <c r="BV27">
        <v>-1.9223300000000001</v>
      </c>
      <c r="BW27">
        <v>-0.895652</v>
      </c>
      <c r="BX27">
        <v>-0.38256400000000002</v>
      </c>
      <c r="BY27">
        <v>-0.33969500000000002</v>
      </c>
      <c r="BZ27">
        <v>3.2541699999999998</v>
      </c>
      <c r="CA27">
        <v>-0.33137899999999998</v>
      </c>
      <c r="CB27">
        <v>1.5486800000000001</v>
      </c>
      <c r="CC27">
        <v>12.5</v>
      </c>
      <c r="CE27" s="16">
        <v>-0.39465499999999998</v>
      </c>
      <c r="CF27" s="16">
        <v>2.0879500000000002</v>
      </c>
      <c r="CG27" s="16">
        <v>-1.9223300000000001</v>
      </c>
      <c r="CH27" s="16">
        <v>-0.84717299999999995</v>
      </c>
      <c r="CI27" s="16">
        <v>-0.38256400000000002</v>
      </c>
      <c r="CJ27" s="16">
        <v>-0.33969500000000002</v>
      </c>
      <c r="CK27" s="16">
        <v>1.90594</v>
      </c>
      <c r="CL27" s="16">
        <v>-0.33137899999999998</v>
      </c>
      <c r="CM27" s="16">
        <v>0.15810199999999999</v>
      </c>
      <c r="CN27" s="16">
        <v>42</v>
      </c>
      <c r="CP27">
        <v>-0.39465499999999998</v>
      </c>
      <c r="CQ27">
        <v>2.0879500000000002</v>
      </c>
      <c r="CR27">
        <v>-1.9223300000000001</v>
      </c>
      <c r="CS27">
        <v>-4.5652999999999999E-2</v>
      </c>
      <c r="CT27">
        <v>-0.38256400000000002</v>
      </c>
      <c r="CU27">
        <v>-0.49765199999999998</v>
      </c>
      <c r="CV27">
        <v>-0.79051800000000005</v>
      </c>
      <c r="CW27">
        <v>-0.33137899999999998</v>
      </c>
      <c r="CX27">
        <v>-0.53718500000000002</v>
      </c>
      <c r="CY27">
        <v>29.5</v>
      </c>
      <c r="DA27">
        <v>-0.918265</v>
      </c>
      <c r="DB27">
        <v>1.4452700000000001</v>
      </c>
      <c r="DC27">
        <v>-1.9223300000000001</v>
      </c>
      <c r="DD27">
        <v>-0.895652</v>
      </c>
      <c r="DE27">
        <v>-0.38256400000000002</v>
      </c>
      <c r="DF27">
        <v>-0.33969500000000002</v>
      </c>
      <c r="DG27">
        <v>3.2541699999999998</v>
      </c>
      <c r="DH27">
        <v>-0.33137899999999998</v>
      </c>
      <c r="DI27">
        <v>-0.53718500000000002</v>
      </c>
      <c r="DJ27">
        <v>29</v>
      </c>
    </row>
    <row r="28" spans="1:114" x14ac:dyDescent="0.25">
      <c r="F28">
        <v>-0.918265</v>
      </c>
      <c r="G28">
        <v>1.4452700000000001</v>
      </c>
      <c r="H28">
        <v>-1.9223300000000001</v>
      </c>
      <c r="I28">
        <v>-0.895652</v>
      </c>
      <c r="J28">
        <v>-0.38256400000000002</v>
      </c>
      <c r="K28">
        <v>-0.33969500000000002</v>
      </c>
      <c r="L28">
        <v>3.2541699999999998</v>
      </c>
      <c r="M28">
        <v>-0.33137899999999998</v>
      </c>
      <c r="N28">
        <v>1.5486800000000001</v>
      </c>
      <c r="O28">
        <v>12.5</v>
      </c>
      <c r="Q28">
        <v>-0.918265</v>
      </c>
      <c r="R28">
        <v>1.4452700000000001</v>
      </c>
      <c r="S28">
        <v>-1.9223300000000001</v>
      </c>
      <c r="T28">
        <v>-0.895652</v>
      </c>
      <c r="U28">
        <v>-0.38256400000000002</v>
      </c>
      <c r="V28">
        <v>-0.33969500000000002</v>
      </c>
      <c r="W28">
        <v>3.2541699999999998</v>
      </c>
      <c r="X28">
        <v>-0.33137899999999998</v>
      </c>
      <c r="Y28">
        <v>-1.1629400000000001</v>
      </c>
      <c r="Z28">
        <v>33</v>
      </c>
      <c r="AB28" s="16">
        <v>-0.918265</v>
      </c>
      <c r="AC28" s="16">
        <v>1.4452700000000001</v>
      </c>
      <c r="AD28" s="16">
        <v>-1.9223300000000001</v>
      </c>
      <c r="AE28" s="16">
        <v>-0.895652</v>
      </c>
      <c r="AF28" s="16">
        <v>-0.38256400000000002</v>
      </c>
      <c r="AG28" s="16">
        <v>-0.33969500000000002</v>
      </c>
      <c r="AH28" s="16">
        <v>3.2541699999999998</v>
      </c>
      <c r="AI28" s="16">
        <v>-0.33137899999999998</v>
      </c>
      <c r="AJ28" s="16">
        <v>-0.53718500000000002</v>
      </c>
      <c r="AK28" s="16">
        <v>29</v>
      </c>
      <c r="AM28">
        <v>-0.39465499999999998</v>
      </c>
      <c r="AN28">
        <v>2.0879500000000002</v>
      </c>
      <c r="AO28">
        <v>-1.9223300000000001</v>
      </c>
      <c r="AP28">
        <v>-4.5652999999999999E-2</v>
      </c>
      <c r="AQ28">
        <v>-0.38256400000000002</v>
      </c>
      <c r="AR28">
        <v>-0.49765199999999998</v>
      </c>
      <c r="AS28">
        <v>-0.79051800000000005</v>
      </c>
      <c r="AT28">
        <v>-0.33137899999999998</v>
      </c>
      <c r="AU28">
        <v>-0.53718500000000002</v>
      </c>
      <c r="AV28">
        <v>29.5</v>
      </c>
      <c r="AX28">
        <v>-0.918265</v>
      </c>
      <c r="AY28">
        <v>1.4452700000000001</v>
      </c>
      <c r="AZ28">
        <v>-1.9223300000000001</v>
      </c>
      <c r="BA28">
        <v>-0.895652</v>
      </c>
      <c r="BB28">
        <v>-0.38256400000000002</v>
      </c>
      <c r="BC28">
        <v>-0.33969500000000002</v>
      </c>
      <c r="BD28">
        <v>3.2541699999999998</v>
      </c>
      <c r="BE28">
        <v>-0.33137899999999998</v>
      </c>
      <c r="BF28">
        <v>-1.1629400000000001</v>
      </c>
      <c r="BG28">
        <v>33</v>
      </c>
      <c r="BI28">
        <v>-0.918265</v>
      </c>
      <c r="BJ28">
        <v>1.4452700000000001</v>
      </c>
      <c r="BK28">
        <v>-1.9223300000000001</v>
      </c>
      <c r="BL28">
        <v>-0.895652</v>
      </c>
      <c r="BM28">
        <v>-0.38256400000000002</v>
      </c>
      <c r="BN28">
        <v>-0.33969500000000002</v>
      </c>
      <c r="BO28">
        <v>3.2541699999999998</v>
      </c>
      <c r="BP28">
        <v>-0.33137899999999998</v>
      </c>
      <c r="BQ28">
        <v>-1.1629400000000001</v>
      </c>
      <c r="BR28">
        <v>33</v>
      </c>
      <c r="BT28">
        <v>-0.39465499999999998</v>
      </c>
      <c r="BU28">
        <v>2.0879500000000002</v>
      </c>
      <c r="BV28">
        <v>-1.9223300000000001</v>
      </c>
      <c r="BW28">
        <v>-4.5652999999999999E-2</v>
      </c>
      <c r="BX28">
        <v>-0.38256400000000002</v>
      </c>
      <c r="BY28">
        <v>-0.49765199999999998</v>
      </c>
      <c r="BZ28">
        <v>-0.79051800000000005</v>
      </c>
      <c r="CA28">
        <v>-0.33137899999999998</v>
      </c>
      <c r="CB28">
        <v>-1.1629400000000001</v>
      </c>
      <c r="CC28">
        <v>32</v>
      </c>
      <c r="CE28" s="16">
        <v>-0.39465499999999998</v>
      </c>
      <c r="CF28" s="16">
        <v>2.0879500000000002</v>
      </c>
      <c r="CG28" s="16">
        <v>-1.9223300000000001</v>
      </c>
      <c r="CH28" s="16">
        <v>-0.84717299999999995</v>
      </c>
      <c r="CI28" s="16">
        <v>-0.38256400000000002</v>
      </c>
      <c r="CJ28" s="16">
        <v>-0.33969500000000002</v>
      </c>
      <c r="CK28" s="16">
        <v>1.90594</v>
      </c>
      <c r="CL28" s="16">
        <v>-0.33137899999999998</v>
      </c>
      <c r="CM28" s="16">
        <v>1.5486800000000001</v>
      </c>
      <c r="CN28" s="16">
        <v>21</v>
      </c>
      <c r="CP28">
        <v>-0.39465499999999998</v>
      </c>
      <c r="CQ28">
        <v>2.0879500000000002</v>
      </c>
      <c r="CR28">
        <v>-1.9223300000000001</v>
      </c>
      <c r="CS28">
        <v>-4.5652999999999999E-2</v>
      </c>
      <c r="CT28">
        <v>-0.38256400000000002</v>
      </c>
      <c r="CU28">
        <v>-0.49765199999999998</v>
      </c>
      <c r="CV28">
        <v>-0.79051800000000005</v>
      </c>
      <c r="CW28">
        <v>-0.33137899999999998</v>
      </c>
      <c r="CX28">
        <v>0.15810199999999999</v>
      </c>
      <c r="CY28">
        <v>28.5</v>
      </c>
      <c r="DA28">
        <v>-0.918265</v>
      </c>
      <c r="DB28">
        <v>1.4452700000000001</v>
      </c>
      <c r="DC28">
        <v>-1.9223300000000001</v>
      </c>
      <c r="DD28">
        <v>-0.895652</v>
      </c>
      <c r="DE28">
        <v>-0.38256400000000002</v>
      </c>
      <c r="DF28">
        <v>-0.33969500000000002</v>
      </c>
      <c r="DG28">
        <v>3.2541699999999998</v>
      </c>
      <c r="DH28">
        <v>-0.33137899999999998</v>
      </c>
      <c r="DI28">
        <v>1.5486800000000001</v>
      </c>
      <c r="DJ28">
        <v>12.5</v>
      </c>
    </row>
    <row r="29" spans="1:114" x14ac:dyDescent="0.25">
      <c r="F29">
        <v>-0.39465499999999998</v>
      </c>
      <c r="G29">
        <v>2.0879500000000002</v>
      </c>
      <c r="H29">
        <v>-1.9223300000000001</v>
      </c>
      <c r="I29">
        <v>-4.5652999999999999E-2</v>
      </c>
      <c r="J29">
        <v>-0.38256400000000002</v>
      </c>
      <c r="K29">
        <v>-0.49765199999999998</v>
      </c>
      <c r="L29">
        <v>-0.79051800000000005</v>
      </c>
      <c r="M29">
        <v>-0.33137899999999998</v>
      </c>
      <c r="N29">
        <v>-1.1629400000000001</v>
      </c>
      <c r="O29">
        <v>32</v>
      </c>
      <c r="Q29">
        <v>-0.918265</v>
      </c>
      <c r="R29">
        <v>1.4452700000000001</v>
      </c>
      <c r="S29">
        <v>-1.9223300000000001</v>
      </c>
      <c r="T29">
        <v>-0.895652</v>
      </c>
      <c r="U29">
        <v>-0.38256400000000002</v>
      </c>
      <c r="V29">
        <v>-0.33969500000000002</v>
      </c>
      <c r="W29">
        <v>3.2541699999999998</v>
      </c>
      <c r="X29">
        <v>-0.33137899999999998</v>
      </c>
      <c r="Y29">
        <v>1.5486800000000001</v>
      </c>
      <c r="Z29">
        <v>12.5</v>
      </c>
      <c r="AB29" s="16">
        <v>-0.918265</v>
      </c>
      <c r="AC29" s="16">
        <v>1.4452700000000001</v>
      </c>
      <c r="AD29" s="16">
        <v>-1.9223300000000001</v>
      </c>
      <c r="AE29" s="16">
        <v>-0.895652</v>
      </c>
      <c r="AF29" s="16">
        <v>-0.38256400000000002</v>
      </c>
      <c r="AG29" s="16">
        <v>-0.33969500000000002</v>
      </c>
      <c r="AH29" s="16">
        <v>3.2541699999999998</v>
      </c>
      <c r="AI29" s="16">
        <v>-0.33137899999999998</v>
      </c>
      <c r="AJ29" s="16">
        <v>1.5486800000000001</v>
      </c>
      <c r="AK29" s="16">
        <v>12.5</v>
      </c>
      <c r="AM29">
        <v>-0.81354300000000002</v>
      </c>
      <c r="AN29">
        <v>1.5738000000000001</v>
      </c>
      <c r="AO29">
        <v>-1.9223300000000001</v>
      </c>
      <c r="AP29">
        <v>-7.7972399999999997E-2</v>
      </c>
      <c r="AQ29">
        <v>-0.38256400000000002</v>
      </c>
      <c r="AR29">
        <v>-0.49765199999999998</v>
      </c>
      <c r="AS29">
        <v>0.28806500000000002</v>
      </c>
      <c r="AT29">
        <v>-0.33137899999999998</v>
      </c>
      <c r="AU29">
        <v>-1.1629400000000001</v>
      </c>
      <c r="AV29">
        <v>35</v>
      </c>
      <c r="AX29">
        <v>-0.918265</v>
      </c>
      <c r="AY29">
        <v>1.4452700000000001</v>
      </c>
      <c r="AZ29">
        <v>-1.9223300000000001</v>
      </c>
      <c r="BA29">
        <v>-0.895652</v>
      </c>
      <c r="BB29">
        <v>-0.38256400000000002</v>
      </c>
      <c r="BC29">
        <v>-0.33969500000000002</v>
      </c>
      <c r="BD29">
        <v>3.2541699999999998</v>
      </c>
      <c r="BE29">
        <v>-0.33137899999999998</v>
      </c>
      <c r="BF29">
        <v>-0.53718500000000002</v>
      </c>
      <c r="BG29">
        <v>29</v>
      </c>
      <c r="BI29">
        <v>-0.918265</v>
      </c>
      <c r="BJ29">
        <v>1.4452700000000001</v>
      </c>
      <c r="BK29">
        <v>-1.9223300000000001</v>
      </c>
      <c r="BL29">
        <v>-0.895652</v>
      </c>
      <c r="BM29">
        <v>-0.38256400000000002</v>
      </c>
      <c r="BN29">
        <v>-0.33969500000000002</v>
      </c>
      <c r="BO29">
        <v>3.2541699999999998</v>
      </c>
      <c r="BP29">
        <v>-0.33137899999999998</v>
      </c>
      <c r="BQ29">
        <v>-0.53718500000000002</v>
      </c>
      <c r="BR29">
        <v>29</v>
      </c>
      <c r="BT29">
        <v>-0.39465499999999998</v>
      </c>
      <c r="BU29">
        <v>2.0879500000000002</v>
      </c>
      <c r="BV29">
        <v>-1.9223300000000001</v>
      </c>
      <c r="BW29">
        <v>-4.5652999999999999E-2</v>
      </c>
      <c r="BX29">
        <v>-0.38256400000000002</v>
      </c>
      <c r="BY29">
        <v>-0.49765199999999998</v>
      </c>
      <c r="BZ29">
        <v>-0.79051800000000005</v>
      </c>
      <c r="CA29">
        <v>-0.33137899999999998</v>
      </c>
      <c r="CB29">
        <v>-0.53718500000000002</v>
      </c>
      <c r="CC29">
        <v>29.5</v>
      </c>
      <c r="CE29" s="16">
        <v>-0.918265</v>
      </c>
      <c r="CF29" s="16">
        <v>1.4452700000000001</v>
      </c>
      <c r="CG29" s="16">
        <v>-1.9223300000000001</v>
      </c>
      <c r="CH29" s="16">
        <v>-0.895652</v>
      </c>
      <c r="CI29" s="16">
        <v>-0.38256400000000002</v>
      </c>
      <c r="CJ29" s="16">
        <v>-0.33969500000000002</v>
      </c>
      <c r="CK29" s="16">
        <v>3.2541699999999998</v>
      </c>
      <c r="CL29" s="16">
        <v>-0.33137899999999998</v>
      </c>
      <c r="CM29" s="16">
        <v>-1.1629400000000001</v>
      </c>
      <c r="CN29" s="16">
        <v>33</v>
      </c>
      <c r="CP29">
        <v>-0.81354300000000002</v>
      </c>
      <c r="CQ29">
        <v>1.5738000000000001</v>
      </c>
      <c r="CR29">
        <v>-1.9223300000000001</v>
      </c>
      <c r="CS29">
        <v>-7.7972399999999997E-2</v>
      </c>
      <c r="CT29">
        <v>-0.38256400000000002</v>
      </c>
      <c r="CU29">
        <v>-0.49765199999999998</v>
      </c>
      <c r="CV29">
        <v>0.28806500000000002</v>
      </c>
      <c r="CW29">
        <v>-0.33137899999999998</v>
      </c>
      <c r="CX29">
        <v>-1.1629400000000001</v>
      </c>
      <c r="CY29">
        <v>35</v>
      </c>
      <c r="DA29">
        <v>-0.39465499999999998</v>
      </c>
      <c r="DB29">
        <v>2.0879500000000002</v>
      </c>
      <c r="DC29">
        <v>-1.9223300000000001</v>
      </c>
      <c r="DD29">
        <v>-4.5652999999999999E-2</v>
      </c>
      <c r="DE29">
        <v>-0.38256400000000002</v>
      </c>
      <c r="DF29">
        <v>-0.49765199999999998</v>
      </c>
      <c r="DG29">
        <v>-0.79051800000000005</v>
      </c>
      <c r="DH29">
        <v>-0.33137899999999998</v>
      </c>
      <c r="DI29">
        <v>-1.1629400000000001</v>
      </c>
      <c r="DJ29">
        <v>32</v>
      </c>
    </row>
    <row r="30" spans="1:114" x14ac:dyDescent="0.25">
      <c r="F30">
        <v>-0.39465499999999998</v>
      </c>
      <c r="G30">
        <v>2.0879500000000002</v>
      </c>
      <c r="H30">
        <v>-1.9223300000000001</v>
      </c>
      <c r="I30">
        <v>-4.5652999999999999E-2</v>
      </c>
      <c r="J30">
        <v>-0.38256400000000002</v>
      </c>
      <c r="K30">
        <v>-0.49765199999999998</v>
      </c>
      <c r="L30">
        <v>-0.79051800000000005</v>
      </c>
      <c r="M30">
        <v>-0.33137899999999998</v>
      </c>
      <c r="N30">
        <v>-0.53718500000000002</v>
      </c>
      <c r="O30">
        <v>29.5</v>
      </c>
      <c r="Q30">
        <v>-0.39465499999999998</v>
      </c>
      <c r="R30">
        <v>2.0879500000000002</v>
      </c>
      <c r="S30">
        <v>-1.9223300000000001</v>
      </c>
      <c r="T30">
        <v>-4.5652999999999999E-2</v>
      </c>
      <c r="U30">
        <v>-0.38256400000000002</v>
      </c>
      <c r="V30">
        <v>-0.49765199999999998</v>
      </c>
      <c r="W30">
        <v>-0.79051800000000005</v>
      </c>
      <c r="X30">
        <v>-0.33137899999999998</v>
      </c>
      <c r="Y30">
        <v>-1.1629400000000001</v>
      </c>
      <c r="Z30">
        <v>32</v>
      </c>
      <c r="AB30" s="16">
        <v>-0.39465499999999998</v>
      </c>
      <c r="AC30" s="16">
        <v>2.0879500000000002</v>
      </c>
      <c r="AD30" s="16">
        <v>-1.9223300000000001</v>
      </c>
      <c r="AE30" s="16">
        <v>-4.5652999999999999E-2</v>
      </c>
      <c r="AF30" s="16">
        <v>-0.38256400000000002</v>
      </c>
      <c r="AG30" s="16">
        <v>-0.49765199999999998</v>
      </c>
      <c r="AH30" s="16">
        <v>-0.79051800000000005</v>
      </c>
      <c r="AI30" s="16">
        <v>-0.33137899999999998</v>
      </c>
      <c r="AJ30" s="16">
        <v>-1.1629400000000001</v>
      </c>
      <c r="AK30" s="16">
        <v>32</v>
      </c>
      <c r="AM30">
        <v>-0.81354300000000002</v>
      </c>
      <c r="AN30">
        <v>1.5738000000000001</v>
      </c>
      <c r="AO30">
        <v>-1.9223300000000001</v>
      </c>
      <c r="AP30">
        <v>-7.7972399999999997E-2</v>
      </c>
      <c r="AQ30">
        <v>-0.38256400000000002</v>
      </c>
      <c r="AR30">
        <v>-0.49765199999999998</v>
      </c>
      <c r="AS30">
        <v>0.28806500000000002</v>
      </c>
      <c r="AT30">
        <v>-0.33137899999999998</v>
      </c>
      <c r="AU30">
        <v>0.15810199999999999</v>
      </c>
      <c r="AV30">
        <v>29</v>
      </c>
      <c r="AX30">
        <v>-0.918265</v>
      </c>
      <c r="AY30">
        <v>1.4452700000000001</v>
      </c>
      <c r="AZ30">
        <v>-1.9223300000000001</v>
      </c>
      <c r="BA30">
        <v>-0.895652</v>
      </c>
      <c r="BB30">
        <v>-0.38256400000000002</v>
      </c>
      <c r="BC30">
        <v>-0.33969500000000002</v>
      </c>
      <c r="BD30">
        <v>3.2541699999999998</v>
      </c>
      <c r="BE30">
        <v>-0.33137899999999998</v>
      </c>
      <c r="BF30">
        <v>1.5486800000000001</v>
      </c>
      <c r="BG30">
        <v>12.5</v>
      </c>
      <c r="BI30">
        <v>-0.39465499999999998</v>
      </c>
      <c r="BJ30">
        <v>2.0879500000000002</v>
      </c>
      <c r="BK30">
        <v>-1.9223300000000001</v>
      </c>
      <c r="BL30">
        <v>-4.5652999999999999E-2</v>
      </c>
      <c r="BM30">
        <v>-0.38256400000000002</v>
      </c>
      <c r="BN30">
        <v>-0.49765199999999998</v>
      </c>
      <c r="BO30">
        <v>-0.79051800000000005</v>
      </c>
      <c r="BP30">
        <v>-0.33137899999999998</v>
      </c>
      <c r="BQ30">
        <v>-0.53718500000000002</v>
      </c>
      <c r="BR30">
        <v>29.5</v>
      </c>
      <c r="BT30">
        <v>-0.39465499999999998</v>
      </c>
      <c r="BU30">
        <v>2.0879500000000002</v>
      </c>
      <c r="BV30">
        <v>-1.9223300000000001</v>
      </c>
      <c r="BW30">
        <v>-4.5652999999999999E-2</v>
      </c>
      <c r="BX30">
        <v>-0.38256400000000002</v>
      </c>
      <c r="BY30">
        <v>-0.49765199999999998</v>
      </c>
      <c r="BZ30">
        <v>-0.79051800000000005</v>
      </c>
      <c r="CA30">
        <v>-0.33137899999999998</v>
      </c>
      <c r="CB30">
        <v>0.15810199999999999</v>
      </c>
      <c r="CC30">
        <v>28.5</v>
      </c>
      <c r="CE30" s="16">
        <v>-0.918265</v>
      </c>
      <c r="CF30" s="16">
        <v>1.4452700000000001</v>
      </c>
      <c r="CG30" s="16">
        <v>-1.9223300000000001</v>
      </c>
      <c r="CH30" s="16">
        <v>-0.895652</v>
      </c>
      <c r="CI30" s="16">
        <v>-0.38256400000000002</v>
      </c>
      <c r="CJ30" s="16">
        <v>-0.33969500000000002</v>
      </c>
      <c r="CK30" s="16">
        <v>3.2541699999999998</v>
      </c>
      <c r="CL30" s="16">
        <v>-0.33137899999999998</v>
      </c>
      <c r="CM30" s="16">
        <v>-0.53718500000000002</v>
      </c>
      <c r="CN30" s="16">
        <v>29</v>
      </c>
      <c r="CP30">
        <v>-0.81354300000000002</v>
      </c>
      <c r="CQ30">
        <v>1.5738000000000001</v>
      </c>
      <c r="CR30">
        <v>-1.9223300000000001</v>
      </c>
      <c r="CS30">
        <v>-7.7972399999999997E-2</v>
      </c>
      <c r="CT30">
        <v>-0.38256400000000002</v>
      </c>
      <c r="CU30">
        <v>-0.49765199999999998</v>
      </c>
      <c r="CV30">
        <v>0.28806500000000002</v>
      </c>
      <c r="CW30">
        <v>-0.33137899999999998</v>
      </c>
      <c r="CX30">
        <v>0.15810199999999999</v>
      </c>
      <c r="CY30">
        <v>29</v>
      </c>
      <c r="DA30">
        <v>-0.39465499999999998</v>
      </c>
      <c r="DB30">
        <v>2.0879500000000002</v>
      </c>
      <c r="DC30">
        <v>-1.9223300000000001</v>
      </c>
      <c r="DD30">
        <v>-4.5652999999999999E-2</v>
      </c>
      <c r="DE30">
        <v>-0.38256400000000002</v>
      </c>
      <c r="DF30">
        <v>-0.49765199999999998</v>
      </c>
      <c r="DG30">
        <v>-0.79051800000000005</v>
      </c>
      <c r="DH30">
        <v>-0.33137899999999998</v>
      </c>
      <c r="DI30">
        <v>0.15810199999999999</v>
      </c>
      <c r="DJ30">
        <v>28.5</v>
      </c>
    </row>
    <row r="31" spans="1:114" x14ac:dyDescent="0.25">
      <c r="F31">
        <v>-0.39465499999999998</v>
      </c>
      <c r="G31">
        <v>2.0879500000000002</v>
      </c>
      <c r="H31">
        <v>-1.9223300000000001</v>
      </c>
      <c r="I31">
        <v>-4.5652999999999999E-2</v>
      </c>
      <c r="J31">
        <v>-0.38256400000000002</v>
      </c>
      <c r="K31">
        <v>-0.49765199999999998</v>
      </c>
      <c r="L31">
        <v>-0.79051800000000005</v>
      </c>
      <c r="M31">
        <v>-0.33137899999999998</v>
      </c>
      <c r="N31">
        <v>0.15810199999999999</v>
      </c>
      <c r="O31">
        <v>28.5</v>
      </c>
      <c r="Q31">
        <v>-0.39465499999999998</v>
      </c>
      <c r="R31">
        <v>2.0879500000000002</v>
      </c>
      <c r="S31">
        <v>-1.9223300000000001</v>
      </c>
      <c r="T31">
        <v>-4.5652999999999999E-2</v>
      </c>
      <c r="U31">
        <v>-0.38256400000000002</v>
      </c>
      <c r="V31">
        <v>-0.49765199999999998</v>
      </c>
      <c r="W31">
        <v>-0.79051800000000005</v>
      </c>
      <c r="X31">
        <v>-0.33137899999999998</v>
      </c>
      <c r="Y31">
        <v>-0.53718500000000002</v>
      </c>
      <c r="Z31">
        <v>29.5</v>
      </c>
      <c r="AB31" s="16">
        <v>-0.81354300000000002</v>
      </c>
      <c r="AC31" s="16">
        <v>1.5738000000000001</v>
      </c>
      <c r="AD31" s="16">
        <v>-1.9223300000000001</v>
      </c>
      <c r="AE31" s="16">
        <v>-7.7972399999999997E-2</v>
      </c>
      <c r="AF31" s="16">
        <v>-0.38256400000000002</v>
      </c>
      <c r="AG31" s="16">
        <v>-0.49765199999999998</v>
      </c>
      <c r="AH31" s="16">
        <v>0.28806500000000002</v>
      </c>
      <c r="AI31" s="16">
        <v>-0.33137899999999998</v>
      </c>
      <c r="AJ31" s="16">
        <v>0.15810199999999999</v>
      </c>
      <c r="AK31" s="16">
        <v>29</v>
      </c>
      <c r="AM31">
        <v>-0.81354300000000002</v>
      </c>
      <c r="AN31">
        <v>1.5738000000000001</v>
      </c>
      <c r="AO31">
        <v>-1.9223300000000001</v>
      </c>
      <c r="AP31">
        <v>-7.7972399999999997E-2</v>
      </c>
      <c r="AQ31">
        <v>-0.38256400000000002</v>
      </c>
      <c r="AR31">
        <v>-0.49765199999999998</v>
      </c>
      <c r="AS31">
        <v>0.28806500000000002</v>
      </c>
      <c r="AT31">
        <v>-0.33137899999999998</v>
      </c>
      <c r="AU31">
        <v>1.5486800000000001</v>
      </c>
      <c r="AV31">
        <v>11</v>
      </c>
      <c r="AX31">
        <v>-0.39465499999999998</v>
      </c>
      <c r="AY31">
        <v>2.0879500000000002</v>
      </c>
      <c r="AZ31">
        <v>-1.9223300000000001</v>
      </c>
      <c r="BA31">
        <v>-4.5652999999999999E-2</v>
      </c>
      <c r="BB31">
        <v>-0.38256400000000002</v>
      </c>
      <c r="BC31">
        <v>-0.49765199999999998</v>
      </c>
      <c r="BD31">
        <v>-0.79051800000000005</v>
      </c>
      <c r="BE31">
        <v>-0.33137899999999998</v>
      </c>
      <c r="BF31">
        <v>-1.1629400000000001</v>
      </c>
      <c r="BG31">
        <v>32</v>
      </c>
      <c r="BI31">
        <v>-0.39465499999999998</v>
      </c>
      <c r="BJ31">
        <v>2.0879500000000002</v>
      </c>
      <c r="BK31">
        <v>-1.9223300000000001</v>
      </c>
      <c r="BL31">
        <v>-4.5652999999999999E-2</v>
      </c>
      <c r="BM31">
        <v>-0.38256400000000002</v>
      </c>
      <c r="BN31">
        <v>-0.49765199999999998</v>
      </c>
      <c r="BO31">
        <v>-0.79051800000000005</v>
      </c>
      <c r="BP31">
        <v>-0.33137899999999998</v>
      </c>
      <c r="BQ31">
        <v>0.15810199999999999</v>
      </c>
      <c r="BR31">
        <v>28.5</v>
      </c>
      <c r="BT31">
        <v>-0.81354300000000002</v>
      </c>
      <c r="BU31">
        <v>1.5738000000000001</v>
      </c>
      <c r="BV31">
        <v>-1.9223300000000001</v>
      </c>
      <c r="BW31">
        <v>-7.7972399999999997E-2</v>
      </c>
      <c r="BX31">
        <v>-0.38256400000000002</v>
      </c>
      <c r="BY31">
        <v>-0.49765199999999998</v>
      </c>
      <c r="BZ31">
        <v>0.28806500000000002</v>
      </c>
      <c r="CA31">
        <v>-0.33137899999999998</v>
      </c>
      <c r="CB31">
        <v>-1.1629400000000001</v>
      </c>
      <c r="CC31">
        <v>35</v>
      </c>
      <c r="CE31" s="16">
        <v>-0.918265</v>
      </c>
      <c r="CF31" s="16">
        <v>1.4452700000000001</v>
      </c>
      <c r="CG31" s="16">
        <v>-1.9223300000000001</v>
      </c>
      <c r="CH31" s="16">
        <v>-0.895652</v>
      </c>
      <c r="CI31" s="16">
        <v>-0.38256400000000002</v>
      </c>
      <c r="CJ31" s="16">
        <v>-0.33969500000000002</v>
      </c>
      <c r="CK31" s="16">
        <v>3.2541699999999998</v>
      </c>
      <c r="CL31" s="16">
        <v>-0.33137899999999998</v>
      </c>
      <c r="CM31" s="16">
        <v>1.5486800000000001</v>
      </c>
      <c r="CN31" s="16">
        <v>12.5</v>
      </c>
      <c r="CP31">
        <v>-0.81354300000000002</v>
      </c>
      <c r="CQ31">
        <v>1.5738000000000001</v>
      </c>
      <c r="CR31">
        <v>-1.9223300000000001</v>
      </c>
      <c r="CS31">
        <v>-7.7972399999999997E-2</v>
      </c>
      <c r="CT31">
        <v>-0.38256400000000002</v>
      </c>
      <c r="CU31">
        <v>-0.49765199999999998</v>
      </c>
      <c r="CV31">
        <v>0.28806500000000002</v>
      </c>
      <c r="CW31">
        <v>-0.33137899999999998</v>
      </c>
      <c r="CX31">
        <v>1.5486800000000001</v>
      </c>
      <c r="CY31">
        <v>11</v>
      </c>
      <c r="DA31">
        <v>-0.81354300000000002</v>
      </c>
      <c r="DB31">
        <v>1.5738000000000001</v>
      </c>
      <c r="DC31">
        <v>-1.9223300000000001</v>
      </c>
      <c r="DD31">
        <v>-7.7972399999999997E-2</v>
      </c>
      <c r="DE31">
        <v>-0.38256400000000002</v>
      </c>
      <c r="DF31">
        <v>-0.49765199999999998</v>
      </c>
      <c r="DG31">
        <v>0.28806500000000002</v>
      </c>
      <c r="DH31">
        <v>-0.33137899999999998</v>
      </c>
      <c r="DI31">
        <v>-1.1629400000000001</v>
      </c>
      <c r="DJ31">
        <v>35</v>
      </c>
    </row>
    <row r="32" spans="1:114" x14ac:dyDescent="0.25">
      <c r="F32">
        <v>-0.81354300000000002</v>
      </c>
      <c r="G32">
        <v>1.5738000000000001</v>
      </c>
      <c r="H32">
        <v>-1.9223300000000001</v>
      </c>
      <c r="I32">
        <v>-7.7972399999999997E-2</v>
      </c>
      <c r="J32">
        <v>-0.38256400000000002</v>
      </c>
      <c r="K32">
        <v>-0.49765199999999998</v>
      </c>
      <c r="L32">
        <v>0.28806500000000002</v>
      </c>
      <c r="M32">
        <v>-0.33137899999999998</v>
      </c>
      <c r="N32">
        <v>-1.1629400000000001</v>
      </c>
      <c r="O32">
        <v>35</v>
      </c>
      <c r="Q32">
        <v>-0.39465499999999998</v>
      </c>
      <c r="R32">
        <v>2.0879500000000002</v>
      </c>
      <c r="S32">
        <v>-1.9223300000000001</v>
      </c>
      <c r="T32">
        <v>-4.5652999999999999E-2</v>
      </c>
      <c r="U32">
        <v>-0.38256400000000002</v>
      </c>
      <c r="V32">
        <v>-0.49765199999999998</v>
      </c>
      <c r="W32">
        <v>-0.79051800000000005</v>
      </c>
      <c r="X32">
        <v>-0.33137899999999998</v>
      </c>
      <c r="Y32">
        <v>0.15810199999999999</v>
      </c>
      <c r="Z32">
        <v>28.5</v>
      </c>
      <c r="AB32" s="16">
        <v>-0.81354300000000002</v>
      </c>
      <c r="AC32" s="16">
        <v>1.5738000000000001</v>
      </c>
      <c r="AD32" s="16">
        <v>-1.9223300000000001</v>
      </c>
      <c r="AE32" s="16">
        <v>-7.7972399999999997E-2</v>
      </c>
      <c r="AF32" s="16">
        <v>-0.38256400000000002</v>
      </c>
      <c r="AG32" s="16">
        <v>-0.49765199999999998</v>
      </c>
      <c r="AH32" s="16">
        <v>0.28806500000000002</v>
      </c>
      <c r="AI32" s="16">
        <v>-0.33137899999999998</v>
      </c>
      <c r="AJ32" s="16">
        <v>1.5486800000000001</v>
      </c>
      <c r="AK32" s="16">
        <v>11</v>
      </c>
      <c r="AM32">
        <v>-1.2324299999999999</v>
      </c>
      <c r="AN32">
        <v>1.05965</v>
      </c>
      <c r="AO32">
        <v>-1.9223300000000001</v>
      </c>
      <c r="AP32">
        <v>-0.119988</v>
      </c>
      <c r="AQ32">
        <v>-0.38256400000000002</v>
      </c>
      <c r="AR32">
        <v>-0.49765199999999998</v>
      </c>
      <c r="AS32">
        <v>1.3666499999999999</v>
      </c>
      <c r="AT32">
        <v>-0.33137899999999998</v>
      </c>
      <c r="AU32">
        <v>-1.1629400000000001</v>
      </c>
      <c r="AV32">
        <v>38</v>
      </c>
      <c r="AX32">
        <v>-0.39465499999999998</v>
      </c>
      <c r="AY32">
        <v>2.0879500000000002</v>
      </c>
      <c r="AZ32">
        <v>-1.9223300000000001</v>
      </c>
      <c r="BA32">
        <v>-4.5652999999999999E-2</v>
      </c>
      <c r="BB32">
        <v>-0.38256400000000002</v>
      </c>
      <c r="BC32">
        <v>-0.49765199999999998</v>
      </c>
      <c r="BD32">
        <v>-0.79051800000000005</v>
      </c>
      <c r="BE32">
        <v>-0.33137899999999998</v>
      </c>
      <c r="BF32">
        <v>0.15810199999999999</v>
      </c>
      <c r="BG32">
        <v>28.5</v>
      </c>
      <c r="BI32">
        <v>-0.81354300000000002</v>
      </c>
      <c r="BJ32">
        <v>1.5738000000000001</v>
      </c>
      <c r="BK32">
        <v>-1.9223300000000001</v>
      </c>
      <c r="BL32">
        <v>-7.7972399999999997E-2</v>
      </c>
      <c r="BM32">
        <v>-0.38256400000000002</v>
      </c>
      <c r="BN32">
        <v>-0.49765199999999998</v>
      </c>
      <c r="BO32">
        <v>0.28806500000000002</v>
      </c>
      <c r="BP32">
        <v>-0.33137899999999998</v>
      </c>
      <c r="BQ32">
        <v>0.15810199999999999</v>
      </c>
      <c r="BR32">
        <v>29</v>
      </c>
      <c r="BT32">
        <v>-0.81354300000000002</v>
      </c>
      <c r="BU32">
        <v>1.5738000000000001</v>
      </c>
      <c r="BV32">
        <v>-1.9223300000000001</v>
      </c>
      <c r="BW32">
        <v>-7.7972399999999997E-2</v>
      </c>
      <c r="BX32">
        <v>-0.38256400000000002</v>
      </c>
      <c r="BY32">
        <v>-0.49765199999999998</v>
      </c>
      <c r="BZ32">
        <v>0.28806500000000002</v>
      </c>
      <c r="CA32">
        <v>-0.33137899999999998</v>
      </c>
      <c r="CB32">
        <v>0.15810199999999999</v>
      </c>
      <c r="CC32">
        <v>29</v>
      </c>
      <c r="CE32" s="16">
        <v>-0.39465499999999998</v>
      </c>
      <c r="CF32" s="16">
        <v>2.0879500000000002</v>
      </c>
      <c r="CG32" s="16">
        <v>-1.9223300000000001</v>
      </c>
      <c r="CH32" s="16">
        <v>-4.5652999999999999E-2</v>
      </c>
      <c r="CI32" s="16">
        <v>-0.38256400000000002</v>
      </c>
      <c r="CJ32" s="16">
        <v>-0.49765199999999998</v>
      </c>
      <c r="CK32" s="16">
        <v>-0.79051800000000005</v>
      </c>
      <c r="CL32" s="16">
        <v>-0.33137899999999998</v>
      </c>
      <c r="CM32" s="16">
        <v>-1.1629400000000001</v>
      </c>
      <c r="CN32" s="16">
        <v>32</v>
      </c>
      <c r="CP32">
        <v>-1.2324299999999999</v>
      </c>
      <c r="CQ32">
        <v>1.05965</v>
      </c>
      <c r="CR32">
        <v>-1.9223300000000001</v>
      </c>
      <c r="CS32">
        <v>-0.119988</v>
      </c>
      <c r="CT32">
        <v>-0.38256400000000002</v>
      </c>
      <c r="CU32">
        <v>-0.49765199999999998</v>
      </c>
      <c r="CV32">
        <v>1.3666499999999999</v>
      </c>
      <c r="CW32">
        <v>-0.33137899999999998</v>
      </c>
      <c r="CX32">
        <v>-1.1629400000000001</v>
      </c>
      <c r="CY32">
        <v>38</v>
      </c>
      <c r="DA32">
        <v>-0.81354300000000002</v>
      </c>
      <c r="DB32">
        <v>1.5738000000000001</v>
      </c>
      <c r="DC32">
        <v>-1.9223300000000001</v>
      </c>
      <c r="DD32">
        <v>-7.7972399999999997E-2</v>
      </c>
      <c r="DE32">
        <v>-0.38256400000000002</v>
      </c>
      <c r="DF32">
        <v>-0.49765199999999998</v>
      </c>
      <c r="DG32">
        <v>0.28806500000000002</v>
      </c>
      <c r="DH32">
        <v>-0.33137899999999998</v>
      </c>
      <c r="DI32">
        <v>0.15810199999999999</v>
      </c>
      <c r="DJ32">
        <v>29</v>
      </c>
    </row>
    <row r="33" spans="6:114" x14ac:dyDescent="0.25">
      <c r="F33">
        <v>-0.81354300000000002</v>
      </c>
      <c r="G33">
        <v>1.5738000000000001</v>
      </c>
      <c r="H33">
        <v>-1.9223300000000001</v>
      </c>
      <c r="I33">
        <v>-7.7972399999999997E-2</v>
      </c>
      <c r="J33">
        <v>-0.38256400000000002</v>
      </c>
      <c r="K33">
        <v>-0.49765199999999998</v>
      </c>
      <c r="L33">
        <v>0.28806500000000002</v>
      </c>
      <c r="M33">
        <v>-0.33137899999999998</v>
      </c>
      <c r="N33">
        <v>0.15810199999999999</v>
      </c>
      <c r="O33">
        <v>29</v>
      </c>
      <c r="Q33">
        <v>-0.81354300000000002</v>
      </c>
      <c r="R33">
        <v>1.5738000000000001</v>
      </c>
      <c r="S33">
        <v>-1.9223300000000001</v>
      </c>
      <c r="T33">
        <v>-7.7972399999999997E-2</v>
      </c>
      <c r="U33">
        <v>-0.38256400000000002</v>
      </c>
      <c r="V33">
        <v>-0.49765199999999998</v>
      </c>
      <c r="W33">
        <v>0.28806500000000002</v>
      </c>
      <c r="X33">
        <v>-0.33137899999999998</v>
      </c>
      <c r="Y33">
        <v>-1.1629400000000001</v>
      </c>
      <c r="Z33">
        <v>35</v>
      </c>
      <c r="AB33" s="16">
        <v>-1.2324299999999999</v>
      </c>
      <c r="AC33" s="16">
        <v>1.05965</v>
      </c>
      <c r="AD33" s="16">
        <v>-1.9223300000000001</v>
      </c>
      <c r="AE33" s="16">
        <v>-0.119988</v>
      </c>
      <c r="AF33" s="16">
        <v>-0.38256400000000002</v>
      </c>
      <c r="AG33" s="16">
        <v>-0.49765199999999998</v>
      </c>
      <c r="AH33" s="16">
        <v>1.3666499999999999</v>
      </c>
      <c r="AI33" s="16">
        <v>-0.33137899999999998</v>
      </c>
      <c r="AJ33" s="16">
        <v>-1.1629400000000001</v>
      </c>
      <c r="AK33" s="16">
        <v>38</v>
      </c>
      <c r="AM33">
        <v>-1.2324299999999999</v>
      </c>
      <c r="AN33">
        <v>1.05965</v>
      </c>
      <c r="AO33">
        <v>-1.9223300000000001</v>
      </c>
      <c r="AP33">
        <v>-0.119988</v>
      </c>
      <c r="AQ33">
        <v>-0.38256400000000002</v>
      </c>
      <c r="AR33">
        <v>-0.49765199999999998</v>
      </c>
      <c r="AS33">
        <v>1.3666499999999999</v>
      </c>
      <c r="AT33">
        <v>-0.33137899999999998</v>
      </c>
      <c r="AU33">
        <v>-0.53718500000000002</v>
      </c>
      <c r="AV33">
        <v>35</v>
      </c>
      <c r="AX33">
        <v>-0.81354300000000002</v>
      </c>
      <c r="AY33">
        <v>1.5738000000000001</v>
      </c>
      <c r="AZ33">
        <v>-1.9223300000000001</v>
      </c>
      <c r="BA33">
        <v>-7.7972399999999997E-2</v>
      </c>
      <c r="BB33">
        <v>-0.38256400000000002</v>
      </c>
      <c r="BC33">
        <v>-0.49765199999999998</v>
      </c>
      <c r="BD33">
        <v>0.28806500000000002</v>
      </c>
      <c r="BE33">
        <v>-0.33137899999999998</v>
      </c>
      <c r="BF33">
        <v>-1.1629400000000001</v>
      </c>
      <c r="BG33">
        <v>35</v>
      </c>
      <c r="BI33">
        <v>-0.81354300000000002</v>
      </c>
      <c r="BJ33">
        <v>1.5738000000000001</v>
      </c>
      <c r="BK33">
        <v>-1.9223300000000001</v>
      </c>
      <c r="BL33">
        <v>-7.7972399999999997E-2</v>
      </c>
      <c r="BM33">
        <v>-0.38256400000000002</v>
      </c>
      <c r="BN33">
        <v>-0.49765199999999998</v>
      </c>
      <c r="BO33">
        <v>0.28806500000000002</v>
      </c>
      <c r="BP33">
        <v>-0.33137899999999998</v>
      </c>
      <c r="BQ33">
        <v>1.5486800000000001</v>
      </c>
      <c r="BR33">
        <v>11</v>
      </c>
      <c r="BT33">
        <v>-0.81354300000000002</v>
      </c>
      <c r="BU33">
        <v>1.5738000000000001</v>
      </c>
      <c r="BV33">
        <v>-1.9223300000000001</v>
      </c>
      <c r="BW33">
        <v>-7.7972399999999997E-2</v>
      </c>
      <c r="BX33">
        <v>-0.38256400000000002</v>
      </c>
      <c r="BY33">
        <v>-0.49765199999999998</v>
      </c>
      <c r="BZ33">
        <v>0.28806500000000002</v>
      </c>
      <c r="CA33">
        <v>-0.33137899999999998</v>
      </c>
      <c r="CB33">
        <v>1.5486800000000001</v>
      </c>
      <c r="CC33">
        <v>11</v>
      </c>
      <c r="CE33" s="16">
        <v>-0.39465499999999998</v>
      </c>
      <c r="CF33" s="16">
        <v>2.0879500000000002</v>
      </c>
      <c r="CG33" s="16">
        <v>-1.9223300000000001</v>
      </c>
      <c r="CH33" s="16">
        <v>-4.5652999999999999E-2</v>
      </c>
      <c r="CI33" s="16">
        <v>-0.38256400000000002</v>
      </c>
      <c r="CJ33" s="16">
        <v>-0.49765199999999998</v>
      </c>
      <c r="CK33" s="16">
        <v>-0.79051800000000005</v>
      </c>
      <c r="CL33" s="16">
        <v>-0.33137899999999998</v>
      </c>
      <c r="CM33" s="16">
        <v>-0.53718500000000002</v>
      </c>
      <c r="CN33" s="16">
        <v>29.5</v>
      </c>
      <c r="CP33">
        <v>-1.2324299999999999</v>
      </c>
      <c r="CQ33">
        <v>1.05965</v>
      </c>
      <c r="CR33">
        <v>-1.9223300000000001</v>
      </c>
      <c r="CS33">
        <v>-0.119988</v>
      </c>
      <c r="CT33">
        <v>-0.38256400000000002</v>
      </c>
      <c r="CU33">
        <v>-0.49765199999999998</v>
      </c>
      <c r="CV33">
        <v>1.3666499999999999</v>
      </c>
      <c r="CW33">
        <v>-0.33137899999999998</v>
      </c>
      <c r="CX33">
        <v>-0.53718500000000002</v>
      </c>
      <c r="CY33">
        <v>35</v>
      </c>
      <c r="DA33">
        <v>-1.2324299999999999</v>
      </c>
      <c r="DB33">
        <v>1.05965</v>
      </c>
      <c r="DC33">
        <v>-1.9223300000000001</v>
      </c>
      <c r="DD33">
        <v>-0.119988</v>
      </c>
      <c r="DE33">
        <v>-0.38256400000000002</v>
      </c>
      <c r="DF33">
        <v>-0.49765199999999998</v>
      </c>
      <c r="DG33">
        <v>1.3666499999999999</v>
      </c>
      <c r="DH33">
        <v>-0.33137899999999998</v>
      </c>
      <c r="DI33">
        <v>-1.1629400000000001</v>
      </c>
      <c r="DJ33">
        <v>38</v>
      </c>
    </row>
    <row r="34" spans="6:114" x14ac:dyDescent="0.25">
      <c r="F34">
        <v>-1.2324299999999999</v>
      </c>
      <c r="G34">
        <v>1.05965</v>
      </c>
      <c r="H34">
        <v>-1.9223300000000001</v>
      </c>
      <c r="I34">
        <v>-0.119988</v>
      </c>
      <c r="J34">
        <v>-0.38256400000000002</v>
      </c>
      <c r="K34">
        <v>-0.49765199999999998</v>
      </c>
      <c r="L34">
        <v>1.3666499999999999</v>
      </c>
      <c r="M34">
        <v>-0.33137899999999998</v>
      </c>
      <c r="N34">
        <v>-1.1629400000000001</v>
      </c>
      <c r="O34">
        <v>38</v>
      </c>
      <c r="Q34">
        <v>-0.81354300000000002</v>
      </c>
      <c r="R34">
        <v>1.5738000000000001</v>
      </c>
      <c r="S34">
        <v>-1.9223300000000001</v>
      </c>
      <c r="T34">
        <v>-7.7972399999999997E-2</v>
      </c>
      <c r="U34">
        <v>-0.38256400000000002</v>
      </c>
      <c r="V34">
        <v>-0.49765199999999998</v>
      </c>
      <c r="W34">
        <v>0.28806500000000002</v>
      </c>
      <c r="X34">
        <v>-0.33137899999999998</v>
      </c>
      <c r="Y34">
        <v>0.15810199999999999</v>
      </c>
      <c r="Z34">
        <v>29</v>
      </c>
      <c r="AB34" s="16">
        <v>-1.2324299999999999</v>
      </c>
      <c r="AC34" s="16">
        <v>1.05965</v>
      </c>
      <c r="AD34" s="16">
        <v>-1.9223300000000001</v>
      </c>
      <c r="AE34" s="16">
        <v>-0.119988</v>
      </c>
      <c r="AF34" s="16">
        <v>-0.38256400000000002</v>
      </c>
      <c r="AG34" s="16">
        <v>-0.49765199999999998</v>
      </c>
      <c r="AH34" s="16">
        <v>1.3666499999999999</v>
      </c>
      <c r="AI34" s="16">
        <v>-0.33137899999999998</v>
      </c>
      <c r="AJ34" s="16">
        <v>-0.53718500000000002</v>
      </c>
      <c r="AK34" s="16">
        <v>35</v>
      </c>
      <c r="AM34">
        <v>-1.6513199999999999</v>
      </c>
      <c r="AN34">
        <v>0.54550399999999999</v>
      </c>
      <c r="AO34">
        <v>-1.9223300000000001</v>
      </c>
      <c r="AP34">
        <v>-0.152307</v>
      </c>
      <c r="AQ34">
        <v>-0.38256400000000002</v>
      </c>
      <c r="AR34">
        <v>-0.49765199999999998</v>
      </c>
      <c r="AS34">
        <v>2.44523</v>
      </c>
      <c r="AT34">
        <v>-0.33137899999999998</v>
      </c>
      <c r="AU34">
        <v>-1.1629400000000001</v>
      </c>
      <c r="AV34">
        <v>28</v>
      </c>
      <c r="AX34">
        <v>-0.81354300000000002</v>
      </c>
      <c r="AY34">
        <v>1.5738000000000001</v>
      </c>
      <c r="AZ34">
        <v>-1.9223300000000001</v>
      </c>
      <c r="BA34">
        <v>-7.7972399999999997E-2</v>
      </c>
      <c r="BB34">
        <v>-0.38256400000000002</v>
      </c>
      <c r="BC34">
        <v>-0.49765199999999998</v>
      </c>
      <c r="BD34">
        <v>0.28806500000000002</v>
      </c>
      <c r="BE34">
        <v>-0.33137899999999998</v>
      </c>
      <c r="BF34">
        <v>0.15810199999999999</v>
      </c>
      <c r="BG34">
        <v>29</v>
      </c>
      <c r="BI34">
        <v>-1.2324299999999999</v>
      </c>
      <c r="BJ34">
        <v>1.05965</v>
      </c>
      <c r="BK34">
        <v>-1.9223300000000001</v>
      </c>
      <c r="BL34">
        <v>-0.119988</v>
      </c>
      <c r="BM34">
        <v>-0.38256400000000002</v>
      </c>
      <c r="BN34">
        <v>-0.49765199999999998</v>
      </c>
      <c r="BO34">
        <v>1.3666499999999999</v>
      </c>
      <c r="BP34">
        <v>-0.33137899999999998</v>
      </c>
      <c r="BQ34">
        <v>-0.53718500000000002</v>
      </c>
      <c r="BR34">
        <v>35</v>
      </c>
      <c r="BT34">
        <v>-1.2324299999999999</v>
      </c>
      <c r="BU34">
        <v>1.05965</v>
      </c>
      <c r="BV34">
        <v>-1.9223300000000001</v>
      </c>
      <c r="BW34">
        <v>-0.119988</v>
      </c>
      <c r="BX34">
        <v>-0.38256400000000002</v>
      </c>
      <c r="BY34">
        <v>-0.49765199999999998</v>
      </c>
      <c r="BZ34">
        <v>1.3666499999999999</v>
      </c>
      <c r="CA34">
        <v>-0.33137899999999998</v>
      </c>
      <c r="CB34">
        <v>-0.53718500000000002</v>
      </c>
      <c r="CC34">
        <v>35</v>
      </c>
      <c r="CE34" s="16">
        <v>-0.39465499999999998</v>
      </c>
      <c r="CF34" s="16">
        <v>2.0879500000000002</v>
      </c>
      <c r="CG34" s="16">
        <v>-1.9223300000000001</v>
      </c>
      <c r="CH34" s="16">
        <v>-4.5652999999999999E-2</v>
      </c>
      <c r="CI34" s="16">
        <v>-0.38256400000000002</v>
      </c>
      <c r="CJ34" s="16">
        <v>-0.49765199999999998</v>
      </c>
      <c r="CK34" s="16">
        <v>-0.79051800000000005</v>
      </c>
      <c r="CL34" s="16">
        <v>-0.33137899999999998</v>
      </c>
      <c r="CM34" s="16">
        <v>0.15810199999999999</v>
      </c>
      <c r="CN34" s="16">
        <v>28.5</v>
      </c>
      <c r="CP34">
        <v>-1.2324299999999999</v>
      </c>
      <c r="CQ34">
        <v>1.05965</v>
      </c>
      <c r="CR34">
        <v>-1.9223300000000001</v>
      </c>
      <c r="CS34">
        <v>-0.119988</v>
      </c>
      <c r="CT34">
        <v>-0.38256400000000002</v>
      </c>
      <c r="CU34">
        <v>-0.49765199999999998</v>
      </c>
      <c r="CV34">
        <v>1.3666499999999999</v>
      </c>
      <c r="CW34">
        <v>-0.33137899999999998</v>
      </c>
      <c r="CX34">
        <v>1.5486800000000001</v>
      </c>
      <c r="CY34">
        <v>12</v>
      </c>
      <c r="DA34">
        <v>-1.2324299999999999</v>
      </c>
      <c r="DB34">
        <v>1.05965</v>
      </c>
      <c r="DC34">
        <v>-1.9223300000000001</v>
      </c>
      <c r="DD34">
        <v>-0.119988</v>
      </c>
      <c r="DE34">
        <v>-0.38256400000000002</v>
      </c>
      <c r="DF34">
        <v>-0.49765199999999998</v>
      </c>
      <c r="DG34">
        <v>1.3666499999999999</v>
      </c>
      <c r="DH34">
        <v>-0.33137899999999998</v>
      </c>
      <c r="DI34">
        <v>-0.53718500000000002</v>
      </c>
      <c r="DJ34">
        <v>35</v>
      </c>
    </row>
    <row r="35" spans="6:114" x14ac:dyDescent="0.25">
      <c r="F35">
        <v>-1.2324299999999999</v>
      </c>
      <c r="G35">
        <v>1.05965</v>
      </c>
      <c r="H35">
        <v>-1.9223300000000001</v>
      </c>
      <c r="I35">
        <v>-0.119988</v>
      </c>
      <c r="J35">
        <v>-0.38256400000000002</v>
      </c>
      <c r="K35">
        <v>-0.49765199999999998</v>
      </c>
      <c r="L35">
        <v>1.3666499999999999</v>
      </c>
      <c r="M35">
        <v>-0.33137899999999998</v>
      </c>
      <c r="N35">
        <v>-0.53718500000000002</v>
      </c>
      <c r="O35">
        <v>35</v>
      </c>
      <c r="Q35">
        <v>-0.81354300000000002</v>
      </c>
      <c r="R35">
        <v>1.5738000000000001</v>
      </c>
      <c r="S35">
        <v>-1.9223300000000001</v>
      </c>
      <c r="T35">
        <v>-7.7972399999999997E-2</v>
      </c>
      <c r="U35">
        <v>-0.38256400000000002</v>
      </c>
      <c r="V35">
        <v>-0.49765199999999998</v>
      </c>
      <c r="W35">
        <v>0.28806500000000002</v>
      </c>
      <c r="X35">
        <v>-0.33137899999999998</v>
      </c>
      <c r="Y35">
        <v>1.5486800000000001</v>
      </c>
      <c r="Z35">
        <v>11</v>
      </c>
      <c r="AB35" s="16">
        <v>-1.2324299999999999</v>
      </c>
      <c r="AC35" s="16">
        <v>1.05965</v>
      </c>
      <c r="AD35" s="16">
        <v>-1.9223300000000001</v>
      </c>
      <c r="AE35" s="16">
        <v>-0.119988</v>
      </c>
      <c r="AF35" s="16">
        <v>-0.38256400000000002</v>
      </c>
      <c r="AG35" s="16">
        <v>-0.49765199999999998</v>
      </c>
      <c r="AH35" s="16">
        <v>1.3666499999999999</v>
      </c>
      <c r="AI35" s="16">
        <v>-0.33137899999999998</v>
      </c>
      <c r="AJ35" s="16">
        <v>1.5486800000000001</v>
      </c>
      <c r="AK35" s="16">
        <v>12</v>
      </c>
      <c r="AM35">
        <v>-1.6513199999999999</v>
      </c>
      <c r="AN35">
        <v>0.54550399999999999</v>
      </c>
      <c r="AO35">
        <v>-1.9223300000000001</v>
      </c>
      <c r="AP35">
        <v>-0.152307</v>
      </c>
      <c r="AQ35">
        <v>-0.38256400000000002</v>
      </c>
      <c r="AR35">
        <v>-0.49765199999999998</v>
      </c>
      <c r="AS35">
        <v>2.44523</v>
      </c>
      <c r="AT35">
        <v>-0.33137899999999998</v>
      </c>
      <c r="AU35">
        <v>-0.53718500000000002</v>
      </c>
      <c r="AV35">
        <v>27</v>
      </c>
      <c r="AX35">
        <v>-0.81354300000000002</v>
      </c>
      <c r="AY35">
        <v>1.5738000000000001</v>
      </c>
      <c r="AZ35">
        <v>-1.9223300000000001</v>
      </c>
      <c r="BA35">
        <v>-7.7972399999999997E-2</v>
      </c>
      <c r="BB35">
        <v>-0.38256400000000002</v>
      </c>
      <c r="BC35">
        <v>-0.49765199999999998</v>
      </c>
      <c r="BD35">
        <v>0.28806500000000002</v>
      </c>
      <c r="BE35">
        <v>-0.33137899999999998</v>
      </c>
      <c r="BF35">
        <v>1.5486800000000001</v>
      </c>
      <c r="BG35">
        <v>11</v>
      </c>
      <c r="BI35">
        <v>-1.2324299999999999</v>
      </c>
      <c r="BJ35">
        <v>1.05965</v>
      </c>
      <c r="BK35">
        <v>-1.9223300000000001</v>
      </c>
      <c r="BL35">
        <v>-0.119988</v>
      </c>
      <c r="BM35">
        <v>-0.38256400000000002</v>
      </c>
      <c r="BN35">
        <v>-0.49765199999999998</v>
      </c>
      <c r="BO35">
        <v>1.3666499999999999</v>
      </c>
      <c r="BP35">
        <v>-0.33137899999999998</v>
      </c>
      <c r="BQ35">
        <v>1.5486800000000001</v>
      </c>
      <c r="BR35">
        <v>12</v>
      </c>
      <c r="BT35">
        <v>-1.6513199999999999</v>
      </c>
      <c r="BU35">
        <v>0.54550399999999999</v>
      </c>
      <c r="BV35">
        <v>-1.9223300000000001</v>
      </c>
      <c r="BW35">
        <v>-0.152307</v>
      </c>
      <c r="BX35">
        <v>-0.38256400000000002</v>
      </c>
      <c r="BY35">
        <v>-0.49765199999999998</v>
      </c>
      <c r="BZ35">
        <v>2.44523</v>
      </c>
      <c r="CA35">
        <v>-0.33137899999999998</v>
      </c>
      <c r="CB35">
        <v>-1.1629400000000001</v>
      </c>
      <c r="CC35">
        <v>28</v>
      </c>
      <c r="CE35" s="16">
        <v>-0.81354300000000002</v>
      </c>
      <c r="CF35" s="16">
        <v>1.5738000000000001</v>
      </c>
      <c r="CG35" s="16">
        <v>-1.9223300000000001</v>
      </c>
      <c r="CH35" s="16">
        <v>-7.7972399999999997E-2</v>
      </c>
      <c r="CI35" s="16">
        <v>-0.38256400000000002</v>
      </c>
      <c r="CJ35" s="16">
        <v>-0.49765199999999998</v>
      </c>
      <c r="CK35" s="16">
        <v>0.28806500000000002</v>
      </c>
      <c r="CL35" s="16">
        <v>-0.33137899999999998</v>
      </c>
      <c r="CM35" s="16">
        <v>-1.1629400000000001</v>
      </c>
      <c r="CN35" s="16">
        <v>35</v>
      </c>
      <c r="CP35">
        <v>-1.6513199999999999</v>
      </c>
      <c r="CQ35">
        <v>0.54550399999999999</v>
      </c>
      <c r="CR35">
        <v>-1.9223300000000001</v>
      </c>
      <c r="CS35">
        <v>-0.152307</v>
      </c>
      <c r="CT35">
        <v>-0.38256400000000002</v>
      </c>
      <c r="CU35">
        <v>-0.49765199999999998</v>
      </c>
      <c r="CV35">
        <v>2.44523</v>
      </c>
      <c r="CW35">
        <v>-0.33137899999999998</v>
      </c>
      <c r="CX35">
        <v>-1.1629400000000001</v>
      </c>
      <c r="CY35">
        <v>28</v>
      </c>
      <c r="DA35">
        <v>-1.2324299999999999</v>
      </c>
      <c r="DB35">
        <v>1.05965</v>
      </c>
      <c r="DC35">
        <v>-1.9223300000000001</v>
      </c>
      <c r="DD35">
        <v>-0.119988</v>
      </c>
      <c r="DE35">
        <v>-0.38256400000000002</v>
      </c>
      <c r="DF35">
        <v>-0.49765199999999998</v>
      </c>
      <c r="DG35">
        <v>1.3666499999999999</v>
      </c>
      <c r="DH35">
        <v>-0.33137899999999998</v>
      </c>
      <c r="DI35">
        <v>1.5486800000000001</v>
      </c>
      <c r="DJ35">
        <v>12</v>
      </c>
    </row>
    <row r="36" spans="6:114" x14ac:dyDescent="0.25">
      <c r="F36">
        <v>-1.2324299999999999</v>
      </c>
      <c r="G36">
        <v>1.05965</v>
      </c>
      <c r="H36">
        <v>-1.9223300000000001</v>
      </c>
      <c r="I36">
        <v>-0.119988</v>
      </c>
      <c r="J36">
        <v>-0.38256400000000002</v>
      </c>
      <c r="K36">
        <v>-0.49765199999999998</v>
      </c>
      <c r="L36">
        <v>1.3666499999999999</v>
      </c>
      <c r="M36">
        <v>-0.33137899999999998</v>
      </c>
      <c r="N36">
        <v>1.5486800000000001</v>
      </c>
      <c r="O36">
        <v>12</v>
      </c>
      <c r="Q36">
        <v>-1.2324299999999999</v>
      </c>
      <c r="R36">
        <v>1.05965</v>
      </c>
      <c r="S36">
        <v>-1.9223300000000001</v>
      </c>
      <c r="T36">
        <v>-0.119988</v>
      </c>
      <c r="U36">
        <v>-0.38256400000000002</v>
      </c>
      <c r="V36">
        <v>-0.49765199999999998</v>
      </c>
      <c r="W36">
        <v>1.3666499999999999</v>
      </c>
      <c r="X36">
        <v>-0.33137899999999998</v>
      </c>
      <c r="Y36">
        <v>-1.1629400000000001</v>
      </c>
      <c r="Z36">
        <v>38</v>
      </c>
      <c r="AB36" s="16">
        <v>-1.6513199999999999</v>
      </c>
      <c r="AC36" s="16">
        <v>0.54550399999999999</v>
      </c>
      <c r="AD36" s="16">
        <v>-1.9223300000000001</v>
      </c>
      <c r="AE36" s="16">
        <v>-0.152307</v>
      </c>
      <c r="AF36" s="16">
        <v>-0.38256400000000002</v>
      </c>
      <c r="AG36" s="16">
        <v>-0.49765199999999998</v>
      </c>
      <c r="AH36" s="16">
        <v>2.44523</v>
      </c>
      <c r="AI36" s="16">
        <v>-0.33137899999999998</v>
      </c>
      <c r="AJ36" s="16">
        <v>-1.1629400000000001</v>
      </c>
      <c r="AK36" s="16">
        <v>28</v>
      </c>
      <c r="AM36">
        <v>-1.6513199999999999</v>
      </c>
      <c r="AN36">
        <v>0.54550399999999999</v>
      </c>
      <c r="AO36">
        <v>-1.9223300000000001</v>
      </c>
      <c r="AP36">
        <v>-0.152307</v>
      </c>
      <c r="AQ36">
        <v>-0.38256400000000002</v>
      </c>
      <c r="AR36">
        <v>-0.49765199999999998</v>
      </c>
      <c r="AS36">
        <v>2.44523</v>
      </c>
      <c r="AT36">
        <v>-0.33137899999999998</v>
      </c>
      <c r="AU36">
        <v>0.15810199999999999</v>
      </c>
      <c r="AV36">
        <v>21</v>
      </c>
      <c r="AX36">
        <v>-1.6513199999999999</v>
      </c>
      <c r="AY36">
        <v>0.54550399999999999</v>
      </c>
      <c r="AZ36">
        <v>-1.9223300000000001</v>
      </c>
      <c r="BA36">
        <v>-0.152307</v>
      </c>
      <c r="BB36">
        <v>-0.38256400000000002</v>
      </c>
      <c r="BC36">
        <v>-0.49765199999999998</v>
      </c>
      <c r="BD36">
        <v>2.44523</v>
      </c>
      <c r="BE36">
        <v>-0.33137899999999998</v>
      </c>
      <c r="BF36">
        <v>-1.1629400000000001</v>
      </c>
      <c r="BG36">
        <v>28</v>
      </c>
      <c r="BI36">
        <v>-1.6513199999999999</v>
      </c>
      <c r="BJ36">
        <v>0.54550399999999999</v>
      </c>
      <c r="BK36">
        <v>-1.9223300000000001</v>
      </c>
      <c r="BL36">
        <v>-0.152307</v>
      </c>
      <c r="BM36">
        <v>-0.38256400000000002</v>
      </c>
      <c r="BN36">
        <v>-0.49765199999999998</v>
      </c>
      <c r="BO36">
        <v>2.44523</v>
      </c>
      <c r="BP36">
        <v>-0.33137899999999998</v>
      </c>
      <c r="BQ36">
        <v>-1.1629400000000001</v>
      </c>
      <c r="BR36">
        <v>28</v>
      </c>
      <c r="BT36">
        <v>-1.6513199999999999</v>
      </c>
      <c r="BU36">
        <v>0.54550399999999999</v>
      </c>
      <c r="BV36">
        <v>-1.9223300000000001</v>
      </c>
      <c r="BW36">
        <v>-0.152307</v>
      </c>
      <c r="BX36">
        <v>-0.38256400000000002</v>
      </c>
      <c r="BY36">
        <v>-0.49765199999999998</v>
      </c>
      <c r="BZ36">
        <v>2.44523</v>
      </c>
      <c r="CA36">
        <v>-0.33137899999999998</v>
      </c>
      <c r="CB36">
        <v>-0.53718500000000002</v>
      </c>
      <c r="CC36">
        <v>27</v>
      </c>
      <c r="CE36" s="16">
        <v>-0.81354300000000002</v>
      </c>
      <c r="CF36" s="16">
        <v>1.5738000000000001</v>
      </c>
      <c r="CG36" s="16">
        <v>-1.9223300000000001</v>
      </c>
      <c r="CH36" s="16">
        <v>-7.7972399999999997E-2</v>
      </c>
      <c r="CI36" s="16">
        <v>-0.38256400000000002</v>
      </c>
      <c r="CJ36" s="16">
        <v>-0.49765199999999998</v>
      </c>
      <c r="CK36" s="16">
        <v>0.28806500000000002</v>
      </c>
      <c r="CL36" s="16">
        <v>-0.33137899999999998</v>
      </c>
      <c r="CM36" s="16">
        <v>0.15810199999999999</v>
      </c>
      <c r="CN36" s="16">
        <v>29</v>
      </c>
      <c r="CP36">
        <v>-1.6513199999999999</v>
      </c>
      <c r="CQ36">
        <v>0.54550399999999999</v>
      </c>
      <c r="CR36">
        <v>-1.9223300000000001</v>
      </c>
      <c r="CS36">
        <v>-0.152307</v>
      </c>
      <c r="CT36">
        <v>-0.38256400000000002</v>
      </c>
      <c r="CU36">
        <v>-0.49765199999999998</v>
      </c>
      <c r="CV36">
        <v>2.44523</v>
      </c>
      <c r="CW36">
        <v>-0.33137899999999998</v>
      </c>
      <c r="CX36">
        <v>-0.53718500000000002</v>
      </c>
      <c r="CY36">
        <v>27</v>
      </c>
      <c r="DA36">
        <v>-1.6513199999999999</v>
      </c>
      <c r="DB36">
        <v>0.54550399999999999</v>
      </c>
      <c r="DC36">
        <v>-1.9223300000000001</v>
      </c>
      <c r="DD36">
        <v>-0.152307</v>
      </c>
      <c r="DE36">
        <v>-0.38256400000000002</v>
      </c>
      <c r="DF36">
        <v>-0.49765199999999998</v>
      </c>
      <c r="DG36">
        <v>2.44523</v>
      </c>
      <c r="DH36">
        <v>-0.33137899999999998</v>
      </c>
      <c r="DI36">
        <v>-1.1629400000000001</v>
      </c>
      <c r="DJ36">
        <v>28</v>
      </c>
    </row>
    <row r="37" spans="6:114" x14ac:dyDescent="0.25">
      <c r="F37">
        <v>-1.6513199999999999</v>
      </c>
      <c r="G37">
        <v>0.54550399999999999</v>
      </c>
      <c r="H37">
        <v>-1.9223300000000001</v>
      </c>
      <c r="I37">
        <v>-0.152307</v>
      </c>
      <c r="J37">
        <v>-0.38256400000000002</v>
      </c>
      <c r="K37">
        <v>-0.49765199999999998</v>
      </c>
      <c r="L37">
        <v>2.44523</v>
      </c>
      <c r="M37">
        <v>-0.33137899999999998</v>
      </c>
      <c r="N37">
        <v>-0.53718500000000002</v>
      </c>
      <c r="O37">
        <v>27</v>
      </c>
      <c r="Q37">
        <v>-1.2324299999999999</v>
      </c>
      <c r="R37">
        <v>1.05965</v>
      </c>
      <c r="S37">
        <v>-1.9223300000000001</v>
      </c>
      <c r="T37">
        <v>-0.119988</v>
      </c>
      <c r="U37">
        <v>-0.38256400000000002</v>
      </c>
      <c r="V37">
        <v>-0.49765199999999998</v>
      </c>
      <c r="W37">
        <v>1.3666499999999999</v>
      </c>
      <c r="X37">
        <v>-0.33137899999999998</v>
      </c>
      <c r="Y37">
        <v>-0.53718500000000002</v>
      </c>
      <c r="Z37">
        <v>35</v>
      </c>
      <c r="AB37" s="16">
        <v>-1.6513199999999999</v>
      </c>
      <c r="AC37" s="16">
        <v>0.54550399999999999</v>
      </c>
      <c r="AD37" s="16">
        <v>-1.9223300000000001</v>
      </c>
      <c r="AE37" s="16">
        <v>-0.152307</v>
      </c>
      <c r="AF37" s="16">
        <v>-0.38256400000000002</v>
      </c>
      <c r="AG37" s="16">
        <v>-0.49765199999999998</v>
      </c>
      <c r="AH37" s="16">
        <v>2.44523</v>
      </c>
      <c r="AI37" s="16">
        <v>-0.33137899999999998</v>
      </c>
      <c r="AJ37" s="16">
        <v>-0.53718500000000002</v>
      </c>
      <c r="AK37" s="16">
        <v>27</v>
      </c>
      <c r="AM37">
        <v>0.65256499999999995</v>
      </c>
      <c r="AN37">
        <v>-0.79996500000000004</v>
      </c>
      <c r="AO37">
        <v>0.28315099999999999</v>
      </c>
      <c r="AP37">
        <v>0.18704599999999999</v>
      </c>
      <c r="AQ37">
        <v>-0.38256400000000002</v>
      </c>
      <c r="AR37">
        <v>0.71334799999999998</v>
      </c>
      <c r="AS37">
        <v>1.84193E-2</v>
      </c>
      <c r="AT37">
        <v>-0.33137899999999998</v>
      </c>
      <c r="AU37">
        <v>0.85338899999999995</v>
      </c>
      <c r="AV37">
        <v>42.58</v>
      </c>
      <c r="AX37">
        <v>-1.6513199999999999</v>
      </c>
      <c r="AY37">
        <v>0.54550399999999999</v>
      </c>
      <c r="AZ37">
        <v>-1.9223300000000001</v>
      </c>
      <c r="BA37">
        <v>-0.152307</v>
      </c>
      <c r="BB37">
        <v>-0.38256400000000002</v>
      </c>
      <c r="BC37">
        <v>-0.49765199999999998</v>
      </c>
      <c r="BD37">
        <v>2.44523</v>
      </c>
      <c r="BE37">
        <v>-0.33137899999999998</v>
      </c>
      <c r="BF37">
        <v>-0.53718500000000002</v>
      </c>
      <c r="BG37">
        <v>27</v>
      </c>
      <c r="BI37">
        <v>-1.6513199999999999</v>
      </c>
      <c r="BJ37">
        <v>0.54550399999999999</v>
      </c>
      <c r="BK37">
        <v>-1.9223300000000001</v>
      </c>
      <c r="BL37">
        <v>-0.152307</v>
      </c>
      <c r="BM37">
        <v>-0.38256400000000002</v>
      </c>
      <c r="BN37">
        <v>-0.49765199999999998</v>
      </c>
      <c r="BO37">
        <v>2.44523</v>
      </c>
      <c r="BP37">
        <v>-0.33137899999999998</v>
      </c>
      <c r="BQ37">
        <v>0.15810199999999999</v>
      </c>
      <c r="BR37">
        <v>21</v>
      </c>
      <c r="BT37">
        <v>-1.6513199999999999</v>
      </c>
      <c r="BU37">
        <v>0.54550399999999999</v>
      </c>
      <c r="BV37">
        <v>-1.9223300000000001</v>
      </c>
      <c r="BW37">
        <v>-0.152307</v>
      </c>
      <c r="BX37">
        <v>-0.38256400000000002</v>
      </c>
      <c r="BY37">
        <v>-0.49765199999999998</v>
      </c>
      <c r="BZ37">
        <v>2.44523</v>
      </c>
      <c r="CA37">
        <v>-0.33137899999999998</v>
      </c>
      <c r="CB37">
        <v>0.15810199999999999</v>
      </c>
      <c r="CC37">
        <v>21</v>
      </c>
      <c r="CE37" s="16">
        <v>-0.81354300000000002</v>
      </c>
      <c r="CF37" s="16">
        <v>1.5738000000000001</v>
      </c>
      <c r="CG37" s="16">
        <v>-1.9223300000000001</v>
      </c>
      <c r="CH37" s="16">
        <v>-7.7972399999999997E-2</v>
      </c>
      <c r="CI37" s="16">
        <v>-0.38256400000000002</v>
      </c>
      <c r="CJ37" s="16">
        <v>-0.49765199999999998</v>
      </c>
      <c r="CK37" s="16">
        <v>0.28806500000000002</v>
      </c>
      <c r="CL37" s="16">
        <v>-0.33137899999999998</v>
      </c>
      <c r="CM37" s="16">
        <v>1.5486800000000001</v>
      </c>
      <c r="CN37" s="16">
        <v>11</v>
      </c>
      <c r="CP37">
        <v>-1.6513199999999999</v>
      </c>
      <c r="CQ37">
        <v>0.54550399999999999</v>
      </c>
      <c r="CR37">
        <v>-1.9223300000000001</v>
      </c>
      <c r="CS37">
        <v>-0.152307</v>
      </c>
      <c r="CT37">
        <v>-0.38256400000000002</v>
      </c>
      <c r="CU37">
        <v>-0.49765199999999998</v>
      </c>
      <c r="CV37">
        <v>2.44523</v>
      </c>
      <c r="CW37">
        <v>-0.33137899999999998</v>
      </c>
      <c r="CX37">
        <v>0.15810199999999999</v>
      </c>
      <c r="CY37">
        <v>21</v>
      </c>
      <c r="DA37">
        <v>-1.6513199999999999</v>
      </c>
      <c r="DB37">
        <v>0.54550399999999999</v>
      </c>
      <c r="DC37">
        <v>-1.9223300000000001</v>
      </c>
      <c r="DD37">
        <v>-0.152307</v>
      </c>
      <c r="DE37">
        <v>-0.38256400000000002</v>
      </c>
      <c r="DF37">
        <v>-0.49765199999999998</v>
      </c>
      <c r="DG37">
        <v>2.44523</v>
      </c>
      <c r="DH37">
        <v>-0.33137899999999998</v>
      </c>
      <c r="DI37">
        <v>-0.53718500000000002</v>
      </c>
      <c r="DJ37">
        <v>27</v>
      </c>
    </row>
    <row r="38" spans="6:114" x14ac:dyDescent="0.25">
      <c r="F38">
        <v>-1.6513199999999999</v>
      </c>
      <c r="G38">
        <v>0.54550399999999999</v>
      </c>
      <c r="H38">
        <v>-1.9223300000000001</v>
      </c>
      <c r="I38">
        <v>-0.152307</v>
      </c>
      <c r="J38">
        <v>-0.38256400000000002</v>
      </c>
      <c r="K38">
        <v>-0.49765199999999998</v>
      </c>
      <c r="L38">
        <v>2.44523</v>
      </c>
      <c r="M38">
        <v>-0.33137899999999998</v>
      </c>
      <c r="N38">
        <v>0.15810199999999999</v>
      </c>
      <c r="O38">
        <v>21</v>
      </c>
      <c r="Q38">
        <v>-1.2324299999999999</v>
      </c>
      <c r="R38">
        <v>1.05965</v>
      </c>
      <c r="S38">
        <v>-1.9223300000000001</v>
      </c>
      <c r="T38">
        <v>-0.119988</v>
      </c>
      <c r="U38">
        <v>-0.38256400000000002</v>
      </c>
      <c r="V38">
        <v>-0.49765199999999998</v>
      </c>
      <c r="W38">
        <v>1.3666499999999999</v>
      </c>
      <c r="X38">
        <v>-0.33137899999999998</v>
      </c>
      <c r="Y38">
        <v>1.5486800000000001</v>
      </c>
      <c r="Z38">
        <v>12</v>
      </c>
      <c r="AB38" s="16">
        <v>-1.6513199999999999</v>
      </c>
      <c r="AC38" s="16">
        <v>0.54550399999999999</v>
      </c>
      <c r="AD38" s="16">
        <v>-1.9223300000000001</v>
      </c>
      <c r="AE38" s="16">
        <v>-0.152307</v>
      </c>
      <c r="AF38" s="16">
        <v>-0.38256400000000002</v>
      </c>
      <c r="AG38" s="16">
        <v>-0.49765199999999998</v>
      </c>
      <c r="AH38" s="16">
        <v>2.44523</v>
      </c>
      <c r="AI38" s="16">
        <v>-0.33137899999999998</v>
      </c>
      <c r="AJ38" s="16">
        <v>0.15810199999999999</v>
      </c>
      <c r="AK38" s="16">
        <v>21</v>
      </c>
      <c r="AM38">
        <v>0.65256499999999995</v>
      </c>
      <c r="AN38">
        <v>-0.79996500000000004</v>
      </c>
      <c r="AO38">
        <v>0.28315099999999999</v>
      </c>
      <c r="AP38">
        <v>0.18704599999999999</v>
      </c>
      <c r="AQ38">
        <v>-0.38256400000000002</v>
      </c>
      <c r="AR38">
        <v>0.84497800000000001</v>
      </c>
      <c r="AS38">
        <v>-0.18381500000000001</v>
      </c>
      <c r="AT38">
        <v>1.0976900000000001</v>
      </c>
      <c r="AU38">
        <v>-1.1629400000000001</v>
      </c>
      <c r="AV38">
        <v>84.14</v>
      </c>
      <c r="AX38">
        <v>-1.6513199999999999</v>
      </c>
      <c r="AY38">
        <v>0.54550399999999999</v>
      </c>
      <c r="AZ38">
        <v>-1.9223300000000001</v>
      </c>
      <c r="BA38">
        <v>-0.152307</v>
      </c>
      <c r="BB38">
        <v>-0.38256400000000002</v>
      </c>
      <c r="BC38">
        <v>-0.49765199999999998</v>
      </c>
      <c r="BD38">
        <v>2.44523</v>
      </c>
      <c r="BE38">
        <v>-0.33137899999999998</v>
      </c>
      <c r="BF38">
        <v>0.15810199999999999</v>
      </c>
      <c r="BG38">
        <v>21</v>
      </c>
      <c r="BI38">
        <v>0.65256499999999995</v>
      </c>
      <c r="BJ38">
        <v>-0.79996500000000004</v>
      </c>
      <c r="BK38">
        <v>0.28315099999999999</v>
      </c>
      <c r="BL38">
        <v>0.18704599999999999</v>
      </c>
      <c r="BM38">
        <v>-0.38256400000000002</v>
      </c>
      <c r="BN38">
        <v>0.71334799999999998</v>
      </c>
      <c r="BO38">
        <v>1.84193E-2</v>
      </c>
      <c r="BP38">
        <v>-0.33137899999999998</v>
      </c>
      <c r="BQ38">
        <v>0.85338899999999995</v>
      </c>
      <c r="BR38">
        <v>42.58</v>
      </c>
      <c r="BT38">
        <v>0.65256499999999995</v>
      </c>
      <c r="BU38">
        <v>-0.79996500000000004</v>
      </c>
      <c r="BV38">
        <v>0.28315099999999999</v>
      </c>
      <c r="BW38">
        <v>0.18704599999999999</v>
      </c>
      <c r="BX38">
        <v>-0.38256400000000002</v>
      </c>
      <c r="BY38">
        <v>0.71334799999999998</v>
      </c>
      <c r="BZ38">
        <v>1.84193E-2</v>
      </c>
      <c r="CA38">
        <v>-0.33137899999999998</v>
      </c>
      <c r="CB38">
        <v>-1.1629400000000001</v>
      </c>
      <c r="CC38">
        <v>82.47</v>
      </c>
      <c r="CE38" s="16">
        <v>-1.2324299999999999</v>
      </c>
      <c r="CF38" s="16">
        <v>1.05965</v>
      </c>
      <c r="CG38" s="16">
        <v>-1.9223300000000001</v>
      </c>
      <c r="CH38" s="16">
        <v>-0.119988</v>
      </c>
      <c r="CI38" s="16">
        <v>-0.38256400000000002</v>
      </c>
      <c r="CJ38" s="16">
        <v>-0.49765199999999998</v>
      </c>
      <c r="CK38" s="16">
        <v>1.3666499999999999</v>
      </c>
      <c r="CL38" s="16">
        <v>-0.33137899999999998</v>
      </c>
      <c r="CM38" s="16">
        <v>-1.1629400000000001</v>
      </c>
      <c r="CN38" s="16">
        <v>38</v>
      </c>
      <c r="CP38">
        <v>0.65256499999999995</v>
      </c>
      <c r="CQ38">
        <v>-0.79996500000000004</v>
      </c>
      <c r="CR38">
        <v>0.28315099999999999</v>
      </c>
      <c r="CS38">
        <v>0.18704599999999999</v>
      </c>
      <c r="CT38">
        <v>-0.38256400000000002</v>
      </c>
      <c r="CU38">
        <v>0.71334799999999998</v>
      </c>
      <c r="CV38">
        <v>1.84193E-2</v>
      </c>
      <c r="CW38">
        <v>-0.33137899999999998</v>
      </c>
      <c r="CX38">
        <v>-1.1629400000000001</v>
      </c>
      <c r="CY38">
        <v>82.47</v>
      </c>
      <c r="DA38">
        <v>0.65256499999999995</v>
      </c>
      <c r="DB38">
        <v>-0.79996500000000004</v>
      </c>
      <c r="DC38">
        <v>0.28315099999999999</v>
      </c>
      <c r="DD38">
        <v>0.18704599999999999</v>
      </c>
      <c r="DE38">
        <v>-0.38256400000000002</v>
      </c>
      <c r="DF38">
        <v>0.71334799999999998</v>
      </c>
      <c r="DG38">
        <v>1.84193E-2</v>
      </c>
      <c r="DH38">
        <v>-0.33137899999999998</v>
      </c>
      <c r="DI38">
        <v>0.85338899999999995</v>
      </c>
      <c r="DJ38">
        <v>42.58</v>
      </c>
    </row>
    <row r="39" spans="6:114" x14ac:dyDescent="0.25">
      <c r="F39">
        <v>0.65256499999999995</v>
      </c>
      <c r="G39">
        <v>-0.79996500000000004</v>
      </c>
      <c r="H39">
        <v>0.28315099999999999</v>
      </c>
      <c r="I39">
        <v>0.18704599999999999</v>
      </c>
      <c r="J39">
        <v>-0.38256400000000002</v>
      </c>
      <c r="K39">
        <v>0.71334799999999998</v>
      </c>
      <c r="L39">
        <v>1.84193E-2</v>
      </c>
      <c r="M39">
        <v>-0.33137899999999998</v>
      </c>
      <c r="N39">
        <v>-1.1629400000000001</v>
      </c>
      <c r="O39">
        <v>82.47</v>
      </c>
      <c r="Q39">
        <v>-1.6513199999999999</v>
      </c>
      <c r="R39">
        <v>0.54550399999999999</v>
      </c>
      <c r="S39">
        <v>-1.9223300000000001</v>
      </c>
      <c r="T39">
        <v>-0.152307</v>
      </c>
      <c r="U39">
        <v>-0.38256400000000002</v>
      </c>
      <c r="V39">
        <v>-0.49765199999999998</v>
      </c>
      <c r="W39">
        <v>2.44523</v>
      </c>
      <c r="X39">
        <v>-0.33137899999999998</v>
      </c>
      <c r="Y39">
        <v>-1.1629400000000001</v>
      </c>
      <c r="Z39">
        <v>28</v>
      </c>
      <c r="AB39" s="16">
        <v>0.65256499999999995</v>
      </c>
      <c r="AC39" s="16">
        <v>-0.79996500000000004</v>
      </c>
      <c r="AD39" s="16">
        <v>0.28315099999999999</v>
      </c>
      <c r="AE39" s="16">
        <v>0.18704599999999999</v>
      </c>
      <c r="AF39" s="16">
        <v>-0.38256400000000002</v>
      </c>
      <c r="AG39" s="16">
        <v>0.71334799999999998</v>
      </c>
      <c r="AH39" s="16">
        <v>1.84193E-2</v>
      </c>
      <c r="AI39" s="16">
        <v>-0.33137899999999998</v>
      </c>
      <c r="AJ39" s="16">
        <v>-1.1629400000000001</v>
      </c>
      <c r="AK39" s="16">
        <v>82.47</v>
      </c>
      <c r="AM39">
        <v>0.65256499999999995</v>
      </c>
      <c r="AN39">
        <v>-0.79996500000000004</v>
      </c>
      <c r="AO39">
        <v>0.28315099999999999</v>
      </c>
      <c r="AP39">
        <v>0.18704599999999999</v>
      </c>
      <c r="AQ39">
        <v>-0.38256400000000002</v>
      </c>
      <c r="AR39">
        <v>0.84497800000000001</v>
      </c>
      <c r="AS39">
        <v>-0.18381500000000001</v>
      </c>
      <c r="AT39">
        <v>1.0976900000000001</v>
      </c>
      <c r="AU39">
        <v>0.15810199999999999</v>
      </c>
      <c r="AV39">
        <v>68.989999999999995</v>
      </c>
      <c r="AX39">
        <v>0.65256499999999995</v>
      </c>
      <c r="AY39">
        <v>-0.79996500000000004</v>
      </c>
      <c r="AZ39">
        <v>0.28315099999999999</v>
      </c>
      <c r="BA39">
        <v>0.18704599999999999</v>
      </c>
      <c r="BB39">
        <v>-0.38256400000000002</v>
      </c>
      <c r="BC39">
        <v>0.71334799999999998</v>
      </c>
      <c r="BD39">
        <v>1.84193E-2</v>
      </c>
      <c r="BE39">
        <v>-0.33137899999999998</v>
      </c>
      <c r="BF39">
        <v>-1.1629400000000001</v>
      </c>
      <c r="BG39">
        <v>82.47</v>
      </c>
      <c r="BI39">
        <v>0.65256499999999995</v>
      </c>
      <c r="BJ39">
        <v>-0.79996500000000004</v>
      </c>
      <c r="BK39">
        <v>0.28315099999999999</v>
      </c>
      <c r="BL39">
        <v>0.18704599999999999</v>
      </c>
      <c r="BM39">
        <v>-0.38256400000000002</v>
      </c>
      <c r="BN39">
        <v>0.71334799999999998</v>
      </c>
      <c r="BO39">
        <v>1.84193E-2</v>
      </c>
      <c r="BP39">
        <v>-0.33137899999999998</v>
      </c>
      <c r="BQ39">
        <v>1.5486800000000001</v>
      </c>
      <c r="BR39">
        <v>22.03</v>
      </c>
      <c r="BT39">
        <v>0.65256499999999995</v>
      </c>
      <c r="BU39">
        <v>-0.79996500000000004</v>
      </c>
      <c r="BV39">
        <v>0.28315099999999999</v>
      </c>
      <c r="BW39">
        <v>0.18704599999999999</v>
      </c>
      <c r="BX39">
        <v>-0.38256400000000002</v>
      </c>
      <c r="BY39">
        <v>0.71334799999999998</v>
      </c>
      <c r="BZ39">
        <v>1.84193E-2</v>
      </c>
      <c r="CA39">
        <v>-0.33137899999999998</v>
      </c>
      <c r="CB39">
        <v>0.85338899999999995</v>
      </c>
      <c r="CC39">
        <v>42.58</v>
      </c>
      <c r="CE39" s="16">
        <v>-1.2324299999999999</v>
      </c>
      <c r="CF39" s="16">
        <v>1.05965</v>
      </c>
      <c r="CG39" s="16">
        <v>-1.9223300000000001</v>
      </c>
      <c r="CH39" s="16">
        <v>-0.119988</v>
      </c>
      <c r="CI39" s="16">
        <v>-0.38256400000000002</v>
      </c>
      <c r="CJ39" s="16">
        <v>-0.49765199999999998</v>
      </c>
      <c r="CK39" s="16">
        <v>1.3666499999999999</v>
      </c>
      <c r="CL39" s="16">
        <v>-0.33137899999999998</v>
      </c>
      <c r="CM39" s="16">
        <v>-0.53718500000000002</v>
      </c>
      <c r="CN39" s="16">
        <v>35</v>
      </c>
      <c r="CP39">
        <v>0.65256499999999995</v>
      </c>
      <c r="CQ39">
        <v>-0.79996500000000004</v>
      </c>
      <c r="CR39">
        <v>0.28315099999999999</v>
      </c>
      <c r="CS39">
        <v>0.18704599999999999</v>
      </c>
      <c r="CT39">
        <v>-0.38256400000000002</v>
      </c>
      <c r="CU39">
        <v>0.71334799999999998</v>
      </c>
      <c r="CV39">
        <v>1.84193E-2</v>
      </c>
      <c r="CW39">
        <v>-0.33137899999999998</v>
      </c>
      <c r="CX39">
        <v>0.85338899999999995</v>
      </c>
      <c r="CY39">
        <v>42.58</v>
      </c>
      <c r="DA39">
        <v>0.65256499999999995</v>
      </c>
      <c r="DB39">
        <v>-0.79996500000000004</v>
      </c>
      <c r="DC39">
        <v>0.28315099999999999</v>
      </c>
      <c r="DD39">
        <v>0.18704599999999999</v>
      </c>
      <c r="DE39">
        <v>-0.38256400000000002</v>
      </c>
      <c r="DF39">
        <v>0.71334799999999998</v>
      </c>
      <c r="DG39">
        <v>1.84193E-2</v>
      </c>
      <c r="DH39">
        <v>-0.33137899999999998</v>
      </c>
      <c r="DI39">
        <v>1.5486800000000001</v>
      </c>
      <c r="DJ39">
        <v>22.03</v>
      </c>
    </row>
    <row r="40" spans="6:114" x14ac:dyDescent="0.25">
      <c r="F40">
        <v>0.65256499999999995</v>
      </c>
      <c r="G40">
        <v>-0.79996500000000004</v>
      </c>
      <c r="H40">
        <v>0.28315099999999999</v>
      </c>
      <c r="I40">
        <v>0.18704599999999999</v>
      </c>
      <c r="J40">
        <v>-0.38256400000000002</v>
      </c>
      <c r="K40">
        <v>0.71334799999999998</v>
      </c>
      <c r="L40">
        <v>1.84193E-2</v>
      </c>
      <c r="M40">
        <v>-0.33137899999999998</v>
      </c>
      <c r="N40">
        <v>1.5486800000000001</v>
      </c>
      <c r="O40">
        <v>22.03</v>
      </c>
      <c r="Q40">
        <v>-1.6513199999999999</v>
      </c>
      <c r="R40">
        <v>0.54550399999999999</v>
      </c>
      <c r="S40">
        <v>-1.9223300000000001</v>
      </c>
      <c r="T40">
        <v>-0.152307</v>
      </c>
      <c r="U40">
        <v>-0.38256400000000002</v>
      </c>
      <c r="V40">
        <v>-0.49765199999999998</v>
      </c>
      <c r="W40">
        <v>2.44523</v>
      </c>
      <c r="X40">
        <v>-0.33137899999999998</v>
      </c>
      <c r="Y40">
        <v>-0.53718500000000002</v>
      </c>
      <c r="Z40">
        <v>27</v>
      </c>
      <c r="AB40" s="16">
        <v>0.65256499999999995</v>
      </c>
      <c r="AC40" s="16">
        <v>-0.79996500000000004</v>
      </c>
      <c r="AD40" s="16">
        <v>0.28315099999999999</v>
      </c>
      <c r="AE40" s="16">
        <v>0.18704599999999999</v>
      </c>
      <c r="AF40" s="16">
        <v>-0.38256400000000002</v>
      </c>
      <c r="AG40" s="16">
        <v>0.71334799999999998</v>
      </c>
      <c r="AH40" s="16">
        <v>1.84193E-2</v>
      </c>
      <c r="AI40" s="16">
        <v>-0.33137899999999998</v>
      </c>
      <c r="AJ40" s="16">
        <v>0.85338899999999995</v>
      </c>
      <c r="AK40" s="16">
        <v>42.58</v>
      </c>
      <c r="AM40">
        <v>0.65256499999999995</v>
      </c>
      <c r="AN40">
        <v>-0.79996500000000004</v>
      </c>
      <c r="AO40">
        <v>0.28315099999999999</v>
      </c>
      <c r="AP40">
        <v>0.18704599999999999</v>
      </c>
      <c r="AQ40">
        <v>-0.38256400000000002</v>
      </c>
      <c r="AR40">
        <v>0.84497800000000001</v>
      </c>
      <c r="AS40">
        <v>-0.18381500000000001</v>
      </c>
      <c r="AT40">
        <v>1.0976900000000001</v>
      </c>
      <c r="AU40">
        <v>1.5486800000000001</v>
      </c>
      <c r="AV40">
        <v>23.39</v>
      </c>
      <c r="AX40">
        <v>0.65256499999999995</v>
      </c>
      <c r="AY40">
        <v>-0.79996500000000004</v>
      </c>
      <c r="AZ40">
        <v>0.28315099999999999</v>
      </c>
      <c r="BA40">
        <v>0.18704599999999999</v>
      </c>
      <c r="BB40">
        <v>-0.38256400000000002</v>
      </c>
      <c r="BC40">
        <v>0.71334799999999998</v>
      </c>
      <c r="BD40">
        <v>1.84193E-2</v>
      </c>
      <c r="BE40">
        <v>-0.33137899999999998</v>
      </c>
      <c r="BF40">
        <v>0.85338899999999995</v>
      </c>
      <c r="BG40">
        <v>42.58</v>
      </c>
      <c r="BI40">
        <v>0.65256499999999995</v>
      </c>
      <c r="BJ40">
        <v>-0.79996500000000004</v>
      </c>
      <c r="BK40">
        <v>0.28315099999999999</v>
      </c>
      <c r="BL40">
        <v>0.18704599999999999</v>
      </c>
      <c r="BM40">
        <v>-0.38256400000000002</v>
      </c>
      <c r="BN40">
        <v>0.84497800000000001</v>
      </c>
      <c r="BO40">
        <v>-0.18381500000000001</v>
      </c>
      <c r="BP40">
        <v>1.0976900000000001</v>
      </c>
      <c r="BQ40">
        <v>-1.1629400000000001</v>
      </c>
      <c r="BR40">
        <v>84.14</v>
      </c>
      <c r="BT40">
        <v>0.65256499999999995</v>
      </c>
      <c r="BU40">
        <v>-0.79996500000000004</v>
      </c>
      <c r="BV40">
        <v>0.28315099999999999</v>
      </c>
      <c r="BW40">
        <v>0.18704599999999999</v>
      </c>
      <c r="BX40">
        <v>-0.38256400000000002</v>
      </c>
      <c r="BY40">
        <v>0.71334799999999998</v>
      </c>
      <c r="BZ40">
        <v>1.84193E-2</v>
      </c>
      <c r="CA40">
        <v>-0.33137899999999998</v>
      </c>
      <c r="CB40">
        <v>1.5486800000000001</v>
      </c>
      <c r="CC40">
        <v>22.03</v>
      </c>
      <c r="CE40" s="16">
        <v>-1.2324299999999999</v>
      </c>
      <c r="CF40" s="16">
        <v>1.05965</v>
      </c>
      <c r="CG40" s="16">
        <v>-1.9223300000000001</v>
      </c>
      <c r="CH40" s="16">
        <v>-0.119988</v>
      </c>
      <c r="CI40" s="16">
        <v>-0.38256400000000002</v>
      </c>
      <c r="CJ40" s="16">
        <v>-0.49765199999999998</v>
      </c>
      <c r="CK40" s="16">
        <v>1.3666499999999999</v>
      </c>
      <c r="CL40" s="16">
        <v>-0.33137899999999998</v>
      </c>
      <c r="CM40" s="16">
        <v>1.5486800000000001</v>
      </c>
      <c r="CN40" s="16">
        <v>12</v>
      </c>
      <c r="CP40">
        <v>0.65256499999999995</v>
      </c>
      <c r="CQ40">
        <v>-0.79996500000000004</v>
      </c>
      <c r="CR40">
        <v>0.28315099999999999</v>
      </c>
      <c r="CS40">
        <v>0.18704599999999999</v>
      </c>
      <c r="CT40">
        <v>-0.38256400000000002</v>
      </c>
      <c r="CU40">
        <v>0.71334799999999998</v>
      </c>
      <c r="CV40">
        <v>1.84193E-2</v>
      </c>
      <c r="CW40">
        <v>-0.33137899999999998</v>
      </c>
      <c r="CX40">
        <v>1.5486800000000001</v>
      </c>
      <c r="CY40">
        <v>22.03</v>
      </c>
      <c r="DA40">
        <v>0.65256499999999995</v>
      </c>
      <c r="DB40">
        <v>-0.79996500000000004</v>
      </c>
      <c r="DC40">
        <v>0.28315099999999999</v>
      </c>
      <c r="DD40">
        <v>0.18704599999999999</v>
      </c>
      <c r="DE40">
        <v>-0.38256400000000002</v>
      </c>
      <c r="DF40">
        <v>0.84497800000000001</v>
      </c>
      <c r="DG40">
        <v>-0.18381500000000001</v>
      </c>
      <c r="DH40">
        <v>1.0976900000000001</v>
      </c>
      <c r="DI40">
        <v>-1.1629400000000001</v>
      </c>
      <c r="DJ40">
        <v>84.14</v>
      </c>
    </row>
    <row r="41" spans="6:114" x14ac:dyDescent="0.25">
      <c r="F41">
        <v>0.65256499999999995</v>
      </c>
      <c r="G41">
        <v>-0.79996500000000004</v>
      </c>
      <c r="H41">
        <v>0.28315099999999999</v>
      </c>
      <c r="I41">
        <v>0.18704599999999999</v>
      </c>
      <c r="J41">
        <v>-0.38256400000000002</v>
      </c>
      <c r="K41">
        <v>0.84497800000000001</v>
      </c>
      <c r="L41">
        <v>-0.18381500000000001</v>
      </c>
      <c r="M41">
        <v>1.0976900000000001</v>
      </c>
      <c r="N41">
        <v>-1.1629400000000001</v>
      </c>
      <c r="O41">
        <v>84.14</v>
      </c>
      <c r="Q41">
        <v>-1.6513199999999999</v>
      </c>
      <c r="R41">
        <v>0.54550399999999999</v>
      </c>
      <c r="S41">
        <v>-1.9223300000000001</v>
      </c>
      <c r="T41">
        <v>-0.152307</v>
      </c>
      <c r="U41">
        <v>-0.38256400000000002</v>
      </c>
      <c r="V41">
        <v>-0.49765199999999998</v>
      </c>
      <c r="W41">
        <v>2.44523</v>
      </c>
      <c r="X41">
        <v>-0.33137899999999998</v>
      </c>
      <c r="Y41">
        <v>0.15810199999999999</v>
      </c>
      <c r="Z41">
        <v>21</v>
      </c>
      <c r="AB41" s="16">
        <v>0.65256499999999995</v>
      </c>
      <c r="AC41" s="16">
        <v>-0.79996500000000004</v>
      </c>
      <c r="AD41" s="16">
        <v>0.28315099999999999</v>
      </c>
      <c r="AE41" s="16">
        <v>0.18704599999999999</v>
      </c>
      <c r="AF41" s="16">
        <v>-0.38256400000000002</v>
      </c>
      <c r="AG41" s="16">
        <v>0.71334799999999998</v>
      </c>
      <c r="AH41" s="16">
        <v>1.84193E-2</v>
      </c>
      <c r="AI41" s="16">
        <v>-0.33137899999999998</v>
      </c>
      <c r="AJ41" s="16">
        <v>1.5486800000000001</v>
      </c>
      <c r="AK41" s="16">
        <v>22.03</v>
      </c>
      <c r="AM41">
        <v>0.65256499999999995</v>
      </c>
      <c r="AN41">
        <v>-0.79996500000000004</v>
      </c>
      <c r="AO41">
        <v>0.28315099999999999</v>
      </c>
      <c r="AP41">
        <v>0.18704599999999999</v>
      </c>
      <c r="AQ41">
        <v>-0.38256400000000002</v>
      </c>
      <c r="AR41">
        <v>0.97660800000000003</v>
      </c>
      <c r="AS41">
        <v>-0.38604899999999998</v>
      </c>
      <c r="AT41">
        <v>2.5267599999999999</v>
      </c>
      <c r="AU41">
        <v>0.15810199999999999</v>
      </c>
      <c r="AV41">
        <v>76.62</v>
      </c>
      <c r="AX41">
        <v>0.65256499999999995</v>
      </c>
      <c r="AY41">
        <v>-0.79996500000000004</v>
      </c>
      <c r="AZ41">
        <v>0.28315099999999999</v>
      </c>
      <c r="BA41">
        <v>0.18704599999999999</v>
      </c>
      <c r="BB41">
        <v>-0.38256400000000002</v>
      </c>
      <c r="BC41">
        <v>0.71334799999999998</v>
      </c>
      <c r="BD41">
        <v>1.84193E-2</v>
      </c>
      <c r="BE41">
        <v>-0.33137899999999998</v>
      </c>
      <c r="BF41">
        <v>1.5486800000000001</v>
      </c>
      <c r="BG41">
        <v>22.03</v>
      </c>
      <c r="BI41">
        <v>0.65256499999999995</v>
      </c>
      <c r="BJ41">
        <v>-0.79996500000000004</v>
      </c>
      <c r="BK41">
        <v>0.28315099999999999</v>
      </c>
      <c r="BL41">
        <v>0.18704599999999999</v>
      </c>
      <c r="BM41">
        <v>-0.38256400000000002</v>
      </c>
      <c r="BN41">
        <v>0.84497800000000001</v>
      </c>
      <c r="BO41">
        <v>-0.18381500000000001</v>
      </c>
      <c r="BP41">
        <v>1.0976900000000001</v>
      </c>
      <c r="BQ41">
        <v>0.15810199999999999</v>
      </c>
      <c r="BR41">
        <v>68.989999999999995</v>
      </c>
      <c r="BT41">
        <v>0.65256499999999995</v>
      </c>
      <c r="BU41">
        <v>-0.79996500000000004</v>
      </c>
      <c r="BV41">
        <v>0.28315099999999999</v>
      </c>
      <c r="BW41">
        <v>0.18704599999999999</v>
      </c>
      <c r="BX41">
        <v>-0.38256400000000002</v>
      </c>
      <c r="BY41">
        <v>0.84497800000000001</v>
      </c>
      <c r="BZ41">
        <v>-0.18381500000000001</v>
      </c>
      <c r="CA41">
        <v>1.0976900000000001</v>
      </c>
      <c r="CB41">
        <v>-1.1629400000000001</v>
      </c>
      <c r="CC41">
        <v>84.14</v>
      </c>
      <c r="CE41" s="16">
        <v>-1.6513199999999999</v>
      </c>
      <c r="CF41" s="16">
        <v>0.54550399999999999</v>
      </c>
      <c r="CG41" s="16">
        <v>-1.9223300000000001</v>
      </c>
      <c r="CH41" s="16">
        <v>-0.152307</v>
      </c>
      <c r="CI41" s="16">
        <v>-0.38256400000000002</v>
      </c>
      <c r="CJ41" s="16">
        <v>-0.49765199999999998</v>
      </c>
      <c r="CK41" s="16">
        <v>2.44523</v>
      </c>
      <c r="CL41" s="16">
        <v>-0.33137899999999998</v>
      </c>
      <c r="CM41" s="16">
        <v>-1.1629400000000001</v>
      </c>
      <c r="CN41" s="16">
        <v>28</v>
      </c>
      <c r="CP41">
        <v>0.65256499999999995</v>
      </c>
      <c r="CQ41">
        <v>-0.79996500000000004</v>
      </c>
      <c r="CR41">
        <v>0.28315099999999999</v>
      </c>
      <c r="CS41">
        <v>0.18704599999999999</v>
      </c>
      <c r="CT41">
        <v>-0.38256400000000002</v>
      </c>
      <c r="CU41">
        <v>0.84497800000000001</v>
      </c>
      <c r="CV41">
        <v>-0.18381500000000001</v>
      </c>
      <c r="CW41">
        <v>1.0976900000000001</v>
      </c>
      <c r="CX41">
        <v>0.15810199999999999</v>
      </c>
      <c r="CY41">
        <v>68.989999999999995</v>
      </c>
      <c r="DA41">
        <v>0.65256499999999995</v>
      </c>
      <c r="DB41">
        <v>-0.79996500000000004</v>
      </c>
      <c r="DC41">
        <v>0.28315099999999999</v>
      </c>
      <c r="DD41">
        <v>0.18704599999999999</v>
      </c>
      <c r="DE41">
        <v>-0.38256400000000002</v>
      </c>
      <c r="DF41">
        <v>0.84497800000000001</v>
      </c>
      <c r="DG41">
        <v>-0.18381500000000001</v>
      </c>
      <c r="DH41">
        <v>1.0976900000000001</v>
      </c>
      <c r="DI41">
        <v>0.15810199999999999</v>
      </c>
      <c r="DJ41">
        <v>68.989999999999995</v>
      </c>
    </row>
    <row r="42" spans="6:114" x14ac:dyDescent="0.25">
      <c r="F42">
        <v>0.65256499999999995</v>
      </c>
      <c r="G42">
        <v>-0.79996500000000004</v>
      </c>
      <c r="H42">
        <v>0.28315099999999999</v>
      </c>
      <c r="I42">
        <v>0.18704599999999999</v>
      </c>
      <c r="J42">
        <v>-0.38256400000000002</v>
      </c>
      <c r="K42">
        <v>0.84497800000000001</v>
      </c>
      <c r="L42">
        <v>-0.18381500000000001</v>
      </c>
      <c r="M42">
        <v>1.0976900000000001</v>
      </c>
      <c r="N42">
        <v>1.5486800000000001</v>
      </c>
      <c r="O42">
        <v>23.39</v>
      </c>
      <c r="Q42">
        <v>0.65256499999999995</v>
      </c>
      <c r="R42">
        <v>-0.79996500000000004</v>
      </c>
      <c r="S42">
        <v>0.28315099999999999</v>
      </c>
      <c r="T42">
        <v>0.18704599999999999</v>
      </c>
      <c r="U42">
        <v>-0.38256400000000002</v>
      </c>
      <c r="V42">
        <v>0.71334799999999998</v>
      </c>
      <c r="W42">
        <v>1.84193E-2</v>
      </c>
      <c r="X42">
        <v>-0.33137899999999998</v>
      </c>
      <c r="Y42">
        <v>-1.1629400000000001</v>
      </c>
      <c r="Z42">
        <v>82.47</v>
      </c>
      <c r="AB42" s="16">
        <v>0.65256499999999995</v>
      </c>
      <c r="AC42" s="16">
        <v>-0.79996500000000004</v>
      </c>
      <c r="AD42" s="16">
        <v>0.28315099999999999</v>
      </c>
      <c r="AE42" s="16">
        <v>0.18704599999999999</v>
      </c>
      <c r="AF42" s="16">
        <v>-0.38256400000000002</v>
      </c>
      <c r="AG42" s="16">
        <v>0.84497800000000001</v>
      </c>
      <c r="AH42" s="16">
        <v>-0.18381500000000001</v>
      </c>
      <c r="AI42" s="16">
        <v>1.0976900000000001</v>
      </c>
      <c r="AJ42" s="16">
        <v>-1.1629400000000001</v>
      </c>
      <c r="AK42" s="16">
        <v>84.14</v>
      </c>
      <c r="AM42">
        <v>0.65256499999999995</v>
      </c>
      <c r="AN42">
        <v>-0.79996500000000004</v>
      </c>
      <c r="AO42">
        <v>0.28315099999999999</v>
      </c>
      <c r="AP42">
        <v>0.18704599999999999</v>
      </c>
      <c r="AQ42">
        <v>-0.38256400000000002</v>
      </c>
      <c r="AR42">
        <v>0.97660800000000003</v>
      </c>
      <c r="AS42">
        <v>-0.38604899999999998</v>
      </c>
      <c r="AT42">
        <v>2.5267599999999999</v>
      </c>
      <c r="AU42">
        <v>1.5486800000000001</v>
      </c>
      <c r="AV42">
        <v>25.28</v>
      </c>
      <c r="AX42">
        <v>0.65256499999999995</v>
      </c>
      <c r="AY42">
        <v>-0.79996500000000004</v>
      </c>
      <c r="AZ42">
        <v>0.28315099999999999</v>
      </c>
      <c r="BA42">
        <v>0.18704599999999999</v>
      </c>
      <c r="BB42">
        <v>-0.38256400000000002</v>
      </c>
      <c r="BC42">
        <v>0.84497800000000001</v>
      </c>
      <c r="BD42">
        <v>-0.18381500000000001</v>
      </c>
      <c r="BE42">
        <v>1.0976900000000001</v>
      </c>
      <c r="BF42">
        <v>-1.1629400000000001</v>
      </c>
      <c r="BG42">
        <v>84.14</v>
      </c>
      <c r="BI42">
        <v>0.65256499999999995</v>
      </c>
      <c r="BJ42">
        <v>-0.79996500000000004</v>
      </c>
      <c r="BK42">
        <v>0.28315099999999999</v>
      </c>
      <c r="BL42">
        <v>0.18704599999999999</v>
      </c>
      <c r="BM42">
        <v>-0.38256400000000002</v>
      </c>
      <c r="BN42">
        <v>0.97660800000000003</v>
      </c>
      <c r="BO42">
        <v>-0.38604899999999998</v>
      </c>
      <c r="BP42">
        <v>2.5267599999999999</v>
      </c>
      <c r="BQ42">
        <v>-1.1629400000000001</v>
      </c>
      <c r="BR42">
        <v>85.84</v>
      </c>
      <c r="BT42">
        <v>0.65256499999999995</v>
      </c>
      <c r="BU42">
        <v>-0.79996500000000004</v>
      </c>
      <c r="BV42">
        <v>0.28315099999999999</v>
      </c>
      <c r="BW42">
        <v>0.18704599999999999</v>
      </c>
      <c r="BX42">
        <v>-0.38256400000000002</v>
      </c>
      <c r="BY42">
        <v>0.84497800000000001</v>
      </c>
      <c r="BZ42">
        <v>-0.18381500000000001</v>
      </c>
      <c r="CA42">
        <v>1.0976900000000001</v>
      </c>
      <c r="CB42">
        <v>0.15810199999999999</v>
      </c>
      <c r="CC42">
        <v>68.989999999999995</v>
      </c>
      <c r="CE42" s="16">
        <v>-1.6513199999999999</v>
      </c>
      <c r="CF42" s="16">
        <v>0.54550399999999999</v>
      </c>
      <c r="CG42" s="16">
        <v>-1.9223300000000001</v>
      </c>
      <c r="CH42" s="16">
        <v>-0.152307</v>
      </c>
      <c r="CI42" s="16">
        <v>-0.38256400000000002</v>
      </c>
      <c r="CJ42" s="16">
        <v>-0.49765199999999998</v>
      </c>
      <c r="CK42" s="16">
        <v>2.44523</v>
      </c>
      <c r="CL42" s="16">
        <v>-0.33137899999999998</v>
      </c>
      <c r="CM42" s="16">
        <v>-0.53718500000000002</v>
      </c>
      <c r="CN42" s="16">
        <v>27</v>
      </c>
      <c r="CP42">
        <v>0.65256499999999995</v>
      </c>
      <c r="CQ42">
        <v>-0.79996500000000004</v>
      </c>
      <c r="CR42">
        <v>0.28315099999999999</v>
      </c>
      <c r="CS42">
        <v>0.18704599999999999</v>
      </c>
      <c r="CT42">
        <v>-0.38256400000000002</v>
      </c>
      <c r="CU42">
        <v>0.84497800000000001</v>
      </c>
      <c r="CV42">
        <v>-0.18381500000000001</v>
      </c>
      <c r="CW42">
        <v>1.0976900000000001</v>
      </c>
      <c r="CX42">
        <v>1.5486800000000001</v>
      </c>
      <c r="CY42">
        <v>23.39</v>
      </c>
      <c r="DA42">
        <v>0.65256499999999995</v>
      </c>
      <c r="DB42">
        <v>-0.79996500000000004</v>
      </c>
      <c r="DC42">
        <v>0.28315099999999999</v>
      </c>
      <c r="DD42">
        <v>0.18704599999999999</v>
      </c>
      <c r="DE42">
        <v>-0.38256400000000002</v>
      </c>
      <c r="DF42">
        <v>0.84497800000000001</v>
      </c>
      <c r="DG42">
        <v>-0.18381500000000001</v>
      </c>
      <c r="DH42">
        <v>1.0976900000000001</v>
      </c>
      <c r="DI42">
        <v>1.5486800000000001</v>
      </c>
      <c r="DJ42">
        <v>23.39</v>
      </c>
    </row>
    <row r="43" spans="6:114" x14ac:dyDescent="0.25">
      <c r="F43">
        <v>0.65256499999999995</v>
      </c>
      <c r="G43">
        <v>-0.79996500000000004</v>
      </c>
      <c r="H43">
        <v>0.28315099999999999</v>
      </c>
      <c r="I43">
        <v>0.18704599999999999</v>
      </c>
      <c r="J43">
        <v>-0.38256400000000002</v>
      </c>
      <c r="K43">
        <v>0.97660800000000003</v>
      </c>
      <c r="L43">
        <v>-0.38604899999999998</v>
      </c>
      <c r="M43">
        <v>2.5267599999999999</v>
      </c>
      <c r="N43">
        <v>0.15810199999999999</v>
      </c>
      <c r="O43">
        <v>76.62</v>
      </c>
      <c r="Q43">
        <v>0.65256499999999995</v>
      </c>
      <c r="R43">
        <v>-0.79996500000000004</v>
      </c>
      <c r="S43">
        <v>0.28315099999999999</v>
      </c>
      <c r="T43">
        <v>0.18704599999999999</v>
      </c>
      <c r="U43">
        <v>-0.38256400000000002</v>
      </c>
      <c r="V43">
        <v>0.71334799999999998</v>
      </c>
      <c r="W43">
        <v>1.84193E-2</v>
      </c>
      <c r="X43">
        <v>-0.33137899999999998</v>
      </c>
      <c r="Y43">
        <v>0.85338899999999995</v>
      </c>
      <c r="Z43">
        <v>42.58</v>
      </c>
      <c r="AB43" s="16">
        <v>0.65256499999999995</v>
      </c>
      <c r="AC43" s="16">
        <v>-0.79996500000000004</v>
      </c>
      <c r="AD43" s="16">
        <v>0.28315099999999999</v>
      </c>
      <c r="AE43" s="16">
        <v>0.18704599999999999</v>
      </c>
      <c r="AF43" s="16">
        <v>-0.38256400000000002</v>
      </c>
      <c r="AG43" s="16">
        <v>0.84497800000000001</v>
      </c>
      <c r="AH43" s="16">
        <v>-0.18381500000000001</v>
      </c>
      <c r="AI43" s="16">
        <v>1.0976900000000001</v>
      </c>
      <c r="AJ43" s="16">
        <v>1.5486800000000001</v>
      </c>
      <c r="AK43" s="16">
        <v>23.39</v>
      </c>
      <c r="AM43">
        <v>0.65256499999999995</v>
      </c>
      <c r="AN43">
        <v>-0.79996500000000004</v>
      </c>
      <c r="AO43">
        <v>0.28315099999999999</v>
      </c>
      <c r="AP43">
        <v>0.18704599999999999</v>
      </c>
      <c r="AQ43">
        <v>-0.38256400000000002</v>
      </c>
      <c r="AR43">
        <v>1.23987</v>
      </c>
      <c r="AS43">
        <v>-0.588283</v>
      </c>
      <c r="AT43">
        <v>3.9558300000000002</v>
      </c>
      <c r="AU43">
        <v>-1.1629400000000001</v>
      </c>
      <c r="AV43">
        <v>85.21</v>
      </c>
      <c r="AX43">
        <v>0.65256499999999995</v>
      </c>
      <c r="AY43">
        <v>-0.79996500000000004</v>
      </c>
      <c r="AZ43">
        <v>0.28315099999999999</v>
      </c>
      <c r="BA43">
        <v>0.18704599999999999</v>
      </c>
      <c r="BB43">
        <v>-0.38256400000000002</v>
      </c>
      <c r="BC43">
        <v>0.84497800000000001</v>
      </c>
      <c r="BD43">
        <v>-0.18381500000000001</v>
      </c>
      <c r="BE43">
        <v>1.0976900000000001</v>
      </c>
      <c r="BF43">
        <v>0.15810199999999999</v>
      </c>
      <c r="BG43">
        <v>68.989999999999995</v>
      </c>
      <c r="BI43">
        <v>0.65256499999999995</v>
      </c>
      <c r="BJ43">
        <v>-0.79996500000000004</v>
      </c>
      <c r="BK43">
        <v>0.28315099999999999</v>
      </c>
      <c r="BL43">
        <v>0.18704599999999999</v>
      </c>
      <c r="BM43">
        <v>-0.38256400000000002</v>
      </c>
      <c r="BN43">
        <v>0.97660800000000003</v>
      </c>
      <c r="BO43">
        <v>-0.38604899999999998</v>
      </c>
      <c r="BP43">
        <v>2.5267599999999999</v>
      </c>
      <c r="BQ43">
        <v>0.15810199999999999</v>
      </c>
      <c r="BR43">
        <v>76.62</v>
      </c>
      <c r="BT43">
        <v>0.65256499999999995</v>
      </c>
      <c r="BU43">
        <v>-0.79996500000000004</v>
      </c>
      <c r="BV43">
        <v>0.28315099999999999</v>
      </c>
      <c r="BW43">
        <v>0.18704599999999999</v>
      </c>
      <c r="BX43">
        <v>-0.38256400000000002</v>
      </c>
      <c r="BY43">
        <v>0.84497800000000001</v>
      </c>
      <c r="BZ43">
        <v>-0.18381500000000001</v>
      </c>
      <c r="CA43">
        <v>1.0976900000000001</v>
      </c>
      <c r="CB43">
        <v>1.5486800000000001</v>
      </c>
      <c r="CC43">
        <v>23.39</v>
      </c>
      <c r="CE43" s="16">
        <v>-1.6513199999999999</v>
      </c>
      <c r="CF43" s="16">
        <v>0.54550399999999999</v>
      </c>
      <c r="CG43" s="16">
        <v>-1.9223300000000001</v>
      </c>
      <c r="CH43" s="16">
        <v>-0.152307</v>
      </c>
      <c r="CI43" s="16">
        <v>-0.38256400000000002</v>
      </c>
      <c r="CJ43" s="16">
        <v>-0.49765199999999998</v>
      </c>
      <c r="CK43" s="16">
        <v>2.44523</v>
      </c>
      <c r="CL43" s="16">
        <v>-0.33137899999999998</v>
      </c>
      <c r="CM43" s="16">
        <v>0.15810199999999999</v>
      </c>
      <c r="CN43" s="16">
        <v>21</v>
      </c>
      <c r="CP43">
        <v>0.65256499999999995</v>
      </c>
      <c r="CQ43">
        <v>-0.79996500000000004</v>
      </c>
      <c r="CR43">
        <v>0.28315099999999999</v>
      </c>
      <c r="CS43">
        <v>0.18704599999999999</v>
      </c>
      <c r="CT43">
        <v>-0.38256400000000002</v>
      </c>
      <c r="CU43">
        <v>0.97660800000000003</v>
      </c>
      <c r="CV43">
        <v>-0.38604899999999998</v>
      </c>
      <c r="CW43">
        <v>2.5267599999999999</v>
      </c>
      <c r="CX43">
        <v>-1.1629400000000001</v>
      </c>
      <c r="CY43">
        <v>85.84</v>
      </c>
      <c r="DA43">
        <v>0.65256499999999995</v>
      </c>
      <c r="DB43">
        <v>-0.79996500000000004</v>
      </c>
      <c r="DC43">
        <v>0.28315099999999999</v>
      </c>
      <c r="DD43">
        <v>0.18704599999999999</v>
      </c>
      <c r="DE43">
        <v>-0.38256400000000002</v>
      </c>
      <c r="DF43">
        <v>0.97660800000000003</v>
      </c>
      <c r="DG43">
        <v>-0.38604899999999998</v>
      </c>
      <c r="DH43">
        <v>2.5267599999999999</v>
      </c>
      <c r="DI43">
        <v>-1.1629400000000001</v>
      </c>
      <c r="DJ43">
        <v>85.84</v>
      </c>
    </row>
    <row r="44" spans="6:114" x14ac:dyDescent="0.25">
      <c r="F44">
        <v>0.65256499999999995</v>
      </c>
      <c r="G44">
        <v>-0.79996500000000004</v>
      </c>
      <c r="H44">
        <v>0.28315099999999999</v>
      </c>
      <c r="I44">
        <v>0.18704599999999999</v>
      </c>
      <c r="J44">
        <v>-0.38256400000000002</v>
      </c>
      <c r="K44">
        <v>0.97660800000000003</v>
      </c>
      <c r="L44">
        <v>-0.38604899999999998</v>
      </c>
      <c r="M44">
        <v>2.5267599999999999</v>
      </c>
      <c r="N44">
        <v>1.5486800000000001</v>
      </c>
      <c r="O44">
        <v>25.28</v>
      </c>
      <c r="Q44">
        <v>0.65256499999999995</v>
      </c>
      <c r="R44">
        <v>-0.79996500000000004</v>
      </c>
      <c r="S44">
        <v>0.28315099999999999</v>
      </c>
      <c r="T44">
        <v>0.18704599999999999</v>
      </c>
      <c r="U44">
        <v>-0.38256400000000002</v>
      </c>
      <c r="V44">
        <v>0.84497800000000001</v>
      </c>
      <c r="W44">
        <v>-0.18381500000000001</v>
      </c>
      <c r="X44">
        <v>1.0976900000000001</v>
      </c>
      <c r="Y44">
        <v>-1.1629400000000001</v>
      </c>
      <c r="Z44">
        <v>84.14</v>
      </c>
      <c r="AB44" s="16">
        <v>0.65256499999999995</v>
      </c>
      <c r="AC44" s="16">
        <v>-0.79996500000000004</v>
      </c>
      <c r="AD44" s="16">
        <v>0.28315099999999999</v>
      </c>
      <c r="AE44" s="16">
        <v>0.18704599999999999</v>
      </c>
      <c r="AF44" s="16">
        <v>-0.38256400000000002</v>
      </c>
      <c r="AG44" s="16">
        <v>0.97660800000000003</v>
      </c>
      <c r="AH44" s="16">
        <v>-0.38604899999999998</v>
      </c>
      <c r="AI44" s="16">
        <v>2.5267599999999999</v>
      </c>
      <c r="AJ44" s="16">
        <v>-1.1629400000000001</v>
      </c>
      <c r="AK44" s="16">
        <v>85.84</v>
      </c>
      <c r="AM44">
        <v>0.65256499999999995</v>
      </c>
      <c r="AN44">
        <v>-0.79996500000000004</v>
      </c>
      <c r="AO44">
        <v>0.28315099999999999</v>
      </c>
      <c r="AP44">
        <v>0.18704599999999999</v>
      </c>
      <c r="AQ44">
        <v>-0.38256400000000002</v>
      </c>
      <c r="AR44">
        <v>1.23987</v>
      </c>
      <c r="AS44">
        <v>-0.588283</v>
      </c>
      <c r="AT44">
        <v>3.9558300000000002</v>
      </c>
      <c r="AU44">
        <v>0.15810199999999999</v>
      </c>
      <c r="AV44">
        <v>79.12</v>
      </c>
      <c r="AX44">
        <v>0.65256499999999995</v>
      </c>
      <c r="AY44">
        <v>-0.79996500000000004</v>
      </c>
      <c r="AZ44">
        <v>0.28315099999999999</v>
      </c>
      <c r="BA44">
        <v>0.18704599999999999</v>
      </c>
      <c r="BB44">
        <v>-0.38256400000000002</v>
      </c>
      <c r="BC44">
        <v>0.84497800000000001</v>
      </c>
      <c r="BD44">
        <v>-0.18381500000000001</v>
      </c>
      <c r="BE44">
        <v>1.0976900000000001</v>
      </c>
      <c r="BF44">
        <v>1.5486800000000001</v>
      </c>
      <c r="BG44">
        <v>23.39</v>
      </c>
      <c r="BI44">
        <v>0.65256499999999995</v>
      </c>
      <c r="BJ44">
        <v>-0.79996500000000004</v>
      </c>
      <c r="BK44">
        <v>0.28315099999999999</v>
      </c>
      <c r="BL44">
        <v>0.18704599999999999</v>
      </c>
      <c r="BM44">
        <v>-0.38256400000000002</v>
      </c>
      <c r="BN44">
        <v>0.97660800000000003</v>
      </c>
      <c r="BO44">
        <v>-0.38604899999999998</v>
      </c>
      <c r="BP44">
        <v>2.5267599999999999</v>
      </c>
      <c r="BQ44">
        <v>1.5486800000000001</v>
      </c>
      <c r="BR44">
        <v>25.28</v>
      </c>
      <c r="BT44">
        <v>0.65256499999999995</v>
      </c>
      <c r="BU44">
        <v>-0.79996500000000004</v>
      </c>
      <c r="BV44">
        <v>0.28315099999999999</v>
      </c>
      <c r="BW44">
        <v>0.18704599999999999</v>
      </c>
      <c r="BX44">
        <v>-0.38256400000000002</v>
      </c>
      <c r="BY44">
        <v>0.97660800000000003</v>
      </c>
      <c r="BZ44">
        <v>-0.38604899999999998</v>
      </c>
      <c r="CA44">
        <v>2.5267599999999999</v>
      </c>
      <c r="CB44">
        <v>-1.1629400000000001</v>
      </c>
      <c r="CC44">
        <v>85.84</v>
      </c>
      <c r="CE44" s="16">
        <v>0.65256499999999995</v>
      </c>
      <c r="CF44" s="16">
        <v>-0.79996500000000004</v>
      </c>
      <c r="CG44" s="16">
        <v>0.28315099999999999</v>
      </c>
      <c r="CH44" s="16">
        <v>0.18704599999999999</v>
      </c>
      <c r="CI44" s="16">
        <v>-0.38256400000000002</v>
      </c>
      <c r="CJ44" s="16">
        <v>0.71334799999999998</v>
      </c>
      <c r="CK44" s="16">
        <v>1.84193E-2</v>
      </c>
      <c r="CL44" s="16">
        <v>-0.33137899999999998</v>
      </c>
      <c r="CM44" s="16">
        <v>-1.1629400000000001</v>
      </c>
      <c r="CN44" s="16">
        <v>82.47</v>
      </c>
      <c r="CP44">
        <v>0.65256499999999995</v>
      </c>
      <c r="CQ44">
        <v>-0.79996500000000004</v>
      </c>
      <c r="CR44">
        <v>0.28315099999999999</v>
      </c>
      <c r="CS44">
        <v>0.18704599999999999</v>
      </c>
      <c r="CT44">
        <v>-0.38256400000000002</v>
      </c>
      <c r="CU44">
        <v>0.97660800000000003</v>
      </c>
      <c r="CV44">
        <v>-0.38604899999999998</v>
      </c>
      <c r="CW44">
        <v>2.5267599999999999</v>
      </c>
      <c r="CX44">
        <v>0.15810199999999999</v>
      </c>
      <c r="CY44">
        <v>76.62</v>
      </c>
      <c r="DA44">
        <v>0.65256499999999995</v>
      </c>
      <c r="DB44">
        <v>-0.79996500000000004</v>
      </c>
      <c r="DC44">
        <v>0.28315099999999999</v>
      </c>
      <c r="DD44">
        <v>0.18704599999999999</v>
      </c>
      <c r="DE44">
        <v>-0.38256400000000002</v>
      </c>
      <c r="DF44">
        <v>0.97660800000000003</v>
      </c>
      <c r="DG44">
        <v>-0.38604899999999998</v>
      </c>
      <c r="DH44">
        <v>2.5267599999999999</v>
      </c>
      <c r="DI44">
        <v>1.5486800000000001</v>
      </c>
      <c r="DJ44">
        <v>25.28</v>
      </c>
    </row>
    <row r="45" spans="6:114" x14ac:dyDescent="0.25">
      <c r="F45">
        <v>0.65256499999999995</v>
      </c>
      <c r="G45">
        <v>-0.79996500000000004</v>
      </c>
      <c r="H45">
        <v>0.28315099999999999</v>
      </c>
      <c r="I45">
        <v>0.18704599999999999</v>
      </c>
      <c r="J45">
        <v>-0.38256400000000002</v>
      </c>
      <c r="K45">
        <v>1.23987</v>
      </c>
      <c r="L45">
        <v>-0.588283</v>
      </c>
      <c r="M45">
        <v>3.9558300000000002</v>
      </c>
      <c r="N45">
        <v>-1.1629400000000001</v>
      </c>
      <c r="O45">
        <v>85.21</v>
      </c>
      <c r="Q45">
        <v>0.65256499999999995</v>
      </c>
      <c r="R45">
        <v>-0.79996500000000004</v>
      </c>
      <c r="S45">
        <v>0.28315099999999999</v>
      </c>
      <c r="T45">
        <v>0.18704599999999999</v>
      </c>
      <c r="U45">
        <v>-0.38256400000000002</v>
      </c>
      <c r="V45">
        <v>0.84497800000000001</v>
      </c>
      <c r="W45">
        <v>-0.18381500000000001</v>
      </c>
      <c r="X45">
        <v>1.0976900000000001</v>
      </c>
      <c r="Y45">
        <v>1.5486800000000001</v>
      </c>
      <c r="Z45">
        <v>23.39</v>
      </c>
      <c r="AB45" s="16">
        <v>0.65256499999999995</v>
      </c>
      <c r="AC45" s="16">
        <v>-0.79996500000000004</v>
      </c>
      <c r="AD45" s="16">
        <v>0.28315099999999999</v>
      </c>
      <c r="AE45" s="16">
        <v>0.18704599999999999</v>
      </c>
      <c r="AF45" s="16">
        <v>-0.38256400000000002</v>
      </c>
      <c r="AG45" s="16">
        <v>0.97660800000000003</v>
      </c>
      <c r="AH45" s="16">
        <v>-0.38604899999999998</v>
      </c>
      <c r="AI45" s="16">
        <v>2.5267599999999999</v>
      </c>
      <c r="AJ45" s="16">
        <v>0.15810199999999999</v>
      </c>
      <c r="AK45" s="16">
        <v>76.62</v>
      </c>
      <c r="AM45">
        <v>0.65256499999999995</v>
      </c>
      <c r="AN45">
        <v>-0.79996500000000004</v>
      </c>
      <c r="AO45">
        <v>0.28315099999999999</v>
      </c>
      <c r="AP45">
        <v>0.18704599999999999</v>
      </c>
      <c r="AQ45">
        <v>-0.38256400000000002</v>
      </c>
      <c r="AR45">
        <v>1.23987</v>
      </c>
      <c r="AS45">
        <v>-0.588283</v>
      </c>
      <c r="AT45">
        <v>3.9558300000000002</v>
      </c>
      <c r="AU45">
        <v>0.85338899999999995</v>
      </c>
      <c r="AV45">
        <v>51.11</v>
      </c>
      <c r="AX45">
        <v>0.65256499999999995</v>
      </c>
      <c r="AY45">
        <v>-0.79996500000000004</v>
      </c>
      <c r="AZ45">
        <v>0.28315099999999999</v>
      </c>
      <c r="BA45">
        <v>0.18704599999999999</v>
      </c>
      <c r="BB45">
        <v>-0.38256400000000002</v>
      </c>
      <c r="BC45">
        <v>0.97660800000000003</v>
      </c>
      <c r="BD45">
        <v>-0.38604899999999998</v>
      </c>
      <c r="BE45">
        <v>2.5267599999999999</v>
      </c>
      <c r="BF45">
        <v>-1.1629400000000001</v>
      </c>
      <c r="BG45">
        <v>85.84</v>
      </c>
      <c r="BI45">
        <v>0.65256499999999995</v>
      </c>
      <c r="BJ45">
        <v>-0.79996500000000004</v>
      </c>
      <c r="BK45">
        <v>0.28315099999999999</v>
      </c>
      <c r="BL45">
        <v>0.18704599999999999</v>
      </c>
      <c r="BM45">
        <v>-0.38256400000000002</v>
      </c>
      <c r="BN45">
        <v>1.23987</v>
      </c>
      <c r="BO45">
        <v>-0.588283</v>
      </c>
      <c r="BP45">
        <v>3.9558300000000002</v>
      </c>
      <c r="BQ45">
        <v>-1.1629400000000001</v>
      </c>
      <c r="BR45">
        <v>85.21</v>
      </c>
      <c r="BT45">
        <v>0.65256499999999995</v>
      </c>
      <c r="BU45">
        <v>-0.79996500000000004</v>
      </c>
      <c r="BV45">
        <v>0.28315099999999999</v>
      </c>
      <c r="BW45">
        <v>0.18704599999999999</v>
      </c>
      <c r="BX45">
        <v>-0.38256400000000002</v>
      </c>
      <c r="BY45">
        <v>0.97660800000000003</v>
      </c>
      <c r="BZ45">
        <v>-0.38604899999999998</v>
      </c>
      <c r="CA45">
        <v>2.5267599999999999</v>
      </c>
      <c r="CB45">
        <v>0.15810199999999999</v>
      </c>
      <c r="CC45">
        <v>76.62</v>
      </c>
      <c r="CE45" s="16">
        <v>0.65256499999999995</v>
      </c>
      <c r="CF45" s="16">
        <v>-0.79996500000000004</v>
      </c>
      <c r="CG45" s="16">
        <v>0.28315099999999999</v>
      </c>
      <c r="CH45" s="16">
        <v>0.18704599999999999</v>
      </c>
      <c r="CI45" s="16">
        <v>-0.38256400000000002</v>
      </c>
      <c r="CJ45" s="16">
        <v>0.71334799999999998</v>
      </c>
      <c r="CK45" s="16">
        <v>1.84193E-2</v>
      </c>
      <c r="CL45" s="16">
        <v>-0.33137899999999998</v>
      </c>
      <c r="CM45" s="16">
        <v>1.5486800000000001</v>
      </c>
      <c r="CN45" s="16">
        <v>22.03</v>
      </c>
      <c r="CP45">
        <v>0.65256499999999995</v>
      </c>
      <c r="CQ45">
        <v>-0.79996500000000004</v>
      </c>
      <c r="CR45">
        <v>0.28315099999999999</v>
      </c>
      <c r="CS45">
        <v>0.18704599999999999</v>
      </c>
      <c r="CT45">
        <v>-0.38256400000000002</v>
      </c>
      <c r="CU45">
        <v>1.23987</v>
      </c>
      <c r="CV45">
        <v>-0.588283</v>
      </c>
      <c r="CW45">
        <v>3.9558300000000002</v>
      </c>
      <c r="CX45">
        <v>-1.1629400000000001</v>
      </c>
      <c r="CY45">
        <v>85.21</v>
      </c>
      <c r="DA45">
        <v>0.65256499999999995</v>
      </c>
      <c r="DB45">
        <v>-0.79996500000000004</v>
      </c>
      <c r="DC45">
        <v>0.28315099999999999</v>
      </c>
      <c r="DD45">
        <v>0.18704599999999999</v>
      </c>
      <c r="DE45">
        <v>-0.38256400000000002</v>
      </c>
      <c r="DF45">
        <v>1.23987</v>
      </c>
      <c r="DG45">
        <v>-0.588283</v>
      </c>
      <c r="DH45">
        <v>3.9558300000000002</v>
      </c>
      <c r="DI45">
        <v>-1.1629400000000001</v>
      </c>
      <c r="DJ45">
        <v>85.21</v>
      </c>
    </row>
    <row r="46" spans="6:114" x14ac:dyDescent="0.25">
      <c r="F46">
        <v>0.65256499999999995</v>
      </c>
      <c r="G46">
        <v>-0.79996500000000004</v>
      </c>
      <c r="H46">
        <v>0.28315099999999999</v>
      </c>
      <c r="I46">
        <v>0.18704599999999999</v>
      </c>
      <c r="J46">
        <v>-0.38256400000000002</v>
      </c>
      <c r="K46">
        <v>1.23987</v>
      </c>
      <c r="L46">
        <v>-0.588283</v>
      </c>
      <c r="M46">
        <v>3.9558300000000002</v>
      </c>
      <c r="N46">
        <v>0.85338899999999995</v>
      </c>
      <c r="O46">
        <v>51.11</v>
      </c>
      <c r="Q46">
        <v>0.65256499999999995</v>
      </c>
      <c r="R46">
        <v>-0.79996500000000004</v>
      </c>
      <c r="S46">
        <v>0.28315099999999999</v>
      </c>
      <c r="T46">
        <v>0.18704599999999999</v>
      </c>
      <c r="U46">
        <v>-0.38256400000000002</v>
      </c>
      <c r="V46">
        <v>0.97660800000000003</v>
      </c>
      <c r="W46">
        <v>-0.38604899999999998</v>
      </c>
      <c r="X46">
        <v>2.5267599999999999</v>
      </c>
      <c r="Y46">
        <v>0.15810199999999999</v>
      </c>
      <c r="Z46">
        <v>76.62</v>
      </c>
      <c r="AB46" s="16">
        <v>0.65256499999999995</v>
      </c>
      <c r="AC46" s="16">
        <v>-0.79996500000000004</v>
      </c>
      <c r="AD46" s="16">
        <v>0.28315099999999999</v>
      </c>
      <c r="AE46" s="16">
        <v>0.18704599999999999</v>
      </c>
      <c r="AF46" s="16">
        <v>-0.38256400000000002</v>
      </c>
      <c r="AG46" s="16">
        <v>0.97660800000000003</v>
      </c>
      <c r="AH46" s="16">
        <v>-0.38604899999999998</v>
      </c>
      <c r="AI46" s="16">
        <v>2.5267599999999999</v>
      </c>
      <c r="AJ46" s="16">
        <v>1.5486800000000001</v>
      </c>
      <c r="AK46" s="16">
        <v>25.28</v>
      </c>
      <c r="AM46">
        <v>0.33839900000000001</v>
      </c>
      <c r="AN46">
        <v>-0.79996500000000004</v>
      </c>
      <c r="AO46">
        <v>0.28315099999999999</v>
      </c>
      <c r="AP46">
        <v>0.18704599999999999</v>
      </c>
      <c r="AQ46">
        <v>-0.38256400000000002</v>
      </c>
      <c r="AR46">
        <v>0.97660800000000003</v>
      </c>
      <c r="AS46">
        <v>0.82735599999999998</v>
      </c>
      <c r="AT46">
        <v>-0.33137899999999998</v>
      </c>
      <c r="AU46">
        <v>-1.1629400000000001</v>
      </c>
      <c r="AV46">
        <v>87.38</v>
      </c>
      <c r="AX46">
        <v>0.65256499999999995</v>
      </c>
      <c r="AY46">
        <v>-0.79996500000000004</v>
      </c>
      <c r="AZ46">
        <v>0.28315099999999999</v>
      </c>
      <c r="BA46">
        <v>0.18704599999999999</v>
      </c>
      <c r="BB46">
        <v>-0.38256400000000002</v>
      </c>
      <c r="BC46">
        <v>0.97660800000000003</v>
      </c>
      <c r="BD46">
        <v>-0.38604899999999998</v>
      </c>
      <c r="BE46">
        <v>2.5267599999999999</v>
      </c>
      <c r="BF46">
        <v>0.15810199999999999</v>
      </c>
      <c r="BG46">
        <v>76.62</v>
      </c>
      <c r="BI46">
        <v>0.65256499999999995</v>
      </c>
      <c r="BJ46">
        <v>-0.79996500000000004</v>
      </c>
      <c r="BK46">
        <v>0.28315099999999999</v>
      </c>
      <c r="BL46">
        <v>0.18704599999999999</v>
      </c>
      <c r="BM46">
        <v>-0.38256400000000002</v>
      </c>
      <c r="BN46">
        <v>1.23987</v>
      </c>
      <c r="BO46">
        <v>-0.588283</v>
      </c>
      <c r="BP46">
        <v>3.9558300000000002</v>
      </c>
      <c r="BQ46">
        <v>0.15810199999999999</v>
      </c>
      <c r="BR46">
        <v>79.12</v>
      </c>
      <c r="BT46">
        <v>0.65256499999999995</v>
      </c>
      <c r="BU46">
        <v>-0.79996500000000004</v>
      </c>
      <c r="BV46">
        <v>0.28315099999999999</v>
      </c>
      <c r="BW46">
        <v>0.18704599999999999</v>
      </c>
      <c r="BX46">
        <v>-0.38256400000000002</v>
      </c>
      <c r="BY46">
        <v>0.97660800000000003</v>
      </c>
      <c r="BZ46">
        <v>-0.38604899999999998</v>
      </c>
      <c r="CA46">
        <v>2.5267599999999999</v>
      </c>
      <c r="CB46">
        <v>1.5486800000000001</v>
      </c>
      <c r="CC46">
        <v>25.28</v>
      </c>
      <c r="CE46" s="16">
        <v>0.65256499999999995</v>
      </c>
      <c r="CF46" s="16">
        <v>-0.79996500000000004</v>
      </c>
      <c r="CG46" s="16">
        <v>0.28315099999999999</v>
      </c>
      <c r="CH46" s="16">
        <v>0.18704599999999999</v>
      </c>
      <c r="CI46" s="16">
        <v>-0.38256400000000002</v>
      </c>
      <c r="CJ46" s="16">
        <v>0.84497800000000001</v>
      </c>
      <c r="CK46" s="16">
        <v>-0.18381500000000001</v>
      </c>
      <c r="CL46" s="16">
        <v>1.0976900000000001</v>
      </c>
      <c r="CM46" s="16">
        <v>-1.1629400000000001</v>
      </c>
      <c r="CN46" s="16">
        <v>84.14</v>
      </c>
      <c r="CP46">
        <v>0.65256499999999995</v>
      </c>
      <c r="CQ46">
        <v>-0.79996500000000004</v>
      </c>
      <c r="CR46">
        <v>0.28315099999999999</v>
      </c>
      <c r="CS46">
        <v>0.18704599999999999</v>
      </c>
      <c r="CT46">
        <v>-0.38256400000000002</v>
      </c>
      <c r="CU46">
        <v>1.23987</v>
      </c>
      <c r="CV46">
        <v>-0.588283</v>
      </c>
      <c r="CW46">
        <v>3.9558300000000002</v>
      </c>
      <c r="CX46">
        <v>0.15810199999999999</v>
      </c>
      <c r="CY46">
        <v>79.12</v>
      </c>
      <c r="DA46">
        <v>0.65256499999999995</v>
      </c>
      <c r="DB46">
        <v>-0.79996500000000004</v>
      </c>
      <c r="DC46">
        <v>0.28315099999999999</v>
      </c>
      <c r="DD46">
        <v>0.18704599999999999</v>
      </c>
      <c r="DE46">
        <v>-0.38256400000000002</v>
      </c>
      <c r="DF46">
        <v>1.23987</v>
      </c>
      <c r="DG46">
        <v>-0.588283</v>
      </c>
      <c r="DH46">
        <v>3.9558300000000002</v>
      </c>
      <c r="DI46">
        <v>0.15810199999999999</v>
      </c>
      <c r="DJ46">
        <v>79.12</v>
      </c>
    </row>
    <row r="47" spans="6:114" x14ac:dyDescent="0.25">
      <c r="F47">
        <v>0.33839900000000001</v>
      </c>
      <c r="G47">
        <v>-0.79996500000000004</v>
      </c>
      <c r="H47">
        <v>0.28315099999999999</v>
      </c>
      <c r="I47">
        <v>0.18704599999999999</v>
      </c>
      <c r="J47">
        <v>-0.38256400000000002</v>
      </c>
      <c r="K47">
        <v>0.97660800000000003</v>
      </c>
      <c r="L47">
        <v>0.82735599999999998</v>
      </c>
      <c r="M47">
        <v>-0.33137899999999998</v>
      </c>
      <c r="N47">
        <v>0.85338899999999995</v>
      </c>
      <c r="O47">
        <v>47.39</v>
      </c>
      <c r="Q47">
        <v>0.65256499999999995</v>
      </c>
      <c r="R47">
        <v>-0.79996500000000004</v>
      </c>
      <c r="S47">
        <v>0.28315099999999999</v>
      </c>
      <c r="T47">
        <v>0.18704599999999999</v>
      </c>
      <c r="U47">
        <v>-0.38256400000000002</v>
      </c>
      <c r="V47">
        <v>0.97660800000000003</v>
      </c>
      <c r="W47">
        <v>-0.38604899999999998</v>
      </c>
      <c r="X47">
        <v>2.5267599999999999</v>
      </c>
      <c r="Y47">
        <v>1.5486800000000001</v>
      </c>
      <c r="Z47">
        <v>25.28</v>
      </c>
      <c r="AB47" s="16">
        <v>0.65256499999999995</v>
      </c>
      <c r="AC47" s="16">
        <v>-0.79996500000000004</v>
      </c>
      <c r="AD47" s="16">
        <v>0.28315099999999999</v>
      </c>
      <c r="AE47" s="16">
        <v>0.18704599999999999</v>
      </c>
      <c r="AF47" s="16">
        <v>-0.38256400000000002</v>
      </c>
      <c r="AG47" s="16">
        <v>1.23987</v>
      </c>
      <c r="AH47" s="16">
        <v>-0.588283</v>
      </c>
      <c r="AI47" s="16">
        <v>3.9558300000000002</v>
      </c>
      <c r="AJ47" s="16">
        <v>-1.1629400000000001</v>
      </c>
      <c r="AK47" s="16">
        <v>85.21</v>
      </c>
      <c r="AM47">
        <v>0.33839900000000001</v>
      </c>
      <c r="AN47">
        <v>-0.79996500000000004</v>
      </c>
      <c r="AO47">
        <v>0.28315099999999999</v>
      </c>
      <c r="AP47">
        <v>0.18704599999999999</v>
      </c>
      <c r="AQ47">
        <v>-0.38256400000000002</v>
      </c>
      <c r="AR47">
        <v>0.97660800000000003</v>
      </c>
      <c r="AS47">
        <v>0.82735599999999998</v>
      </c>
      <c r="AT47">
        <v>-0.33137899999999998</v>
      </c>
      <c r="AU47">
        <v>0.85338899999999995</v>
      </c>
      <c r="AV47">
        <v>47.39</v>
      </c>
      <c r="AX47">
        <v>0.65256499999999995</v>
      </c>
      <c r="AY47">
        <v>-0.79996500000000004</v>
      </c>
      <c r="AZ47">
        <v>0.28315099999999999</v>
      </c>
      <c r="BA47">
        <v>0.18704599999999999</v>
      </c>
      <c r="BB47">
        <v>-0.38256400000000002</v>
      </c>
      <c r="BC47">
        <v>1.23987</v>
      </c>
      <c r="BD47">
        <v>-0.588283</v>
      </c>
      <c r="BE47">
        <v>3.9558300000000002</v>
      </c>
      <c r="BF47">
        <v>-1.1629400000000001</v>
      </c>
      <c r="BG47">
        <v>85.21</v>
      </c>
      <c r="BI47">
        <v>0.65256499999999995</v>
      </c>
      <c r="BJ47">
        <v>-0.79996500000000004</v>
      </c>
      <c r="BK47">
        <v>0.28315099999999999</v>
      </c>
      <c r="BL47">
        <v>0.18704599999999999</v>
      </c>
      <c r="BM47">
        <v>-0.38256400000000002</v>
      </c>
      <c r="BN47">
        <v>1.23987</v>
      </c>
      <c r="BO47">
        <v>-0.588283</v>
      </c>
      <c r="BP47">
        <v>3.9558300000000002</v>
      </c>
      <c r="BQ47">
        <v>0.85338899999999995</v>
      </c>
      <c r="BR47">
        <v>51.11</v>
      </c>
      <c r="BT47">
        <v>0.65256499999999995</v>
      </c>
      <c r="BU47">
        <v>-0.79996500000000004</v>
      </c>
      <c r="BV47">
        <v>0.28315099999999999</v>
      </c>
      <c r="BW47">
        <v>0.18704599999999999</v>
      </c>
      <c r="BX47">
        <v>-0.38256400000000002</v>
      </c>
      <c r="BY47">
        <v>1.23987</v>
      </c>
      <c r="BZ47">
        <v>-0.588283</v>
      </c>
      <c r="CA47">
        <v>3.9558300000000002</v>
      </c>
      <c r="CB47">
        <v>-1.1629400000000001</v>
      </c>
      <c r="CC47">
        <v>85.21</v>
      </c>
      <c r="CE47" s="16">
        <v>0.65256499999999995</v>
      </c>
      <c r="CF47" s="16">
        <v>-0.79996500000000004</v>
      </c>
      <c r="CG47" s="16">
        <v>0.28315099999999999</v>
      </c>
      <c r="CH47" s="16">
        <v>0.18704599999999999</v>
      </c>
      <c r="CI47" s="16">
        <v>-0.38256400000000002</v>
      </c>
      <c r="CJ47" s="16">
        <v>0.84497800000000001</v>
      </c>
      <c r="CK47" s="16">
        <v>-0.18381500000000001</v>
      </c>
      <c r="CL47" s="16">
        <v>1.0976900000000001</v>
      </c>
      <c r="CM47" s="16">
        <v>0.15810199999999999</v>
      </c>
      <c r="CN47" s="16">
        <v>68.989999999999995</v>
      </c>
      <c r="CP47">
        <v>0.65256499999999995</v>
      </c>
      <c r="CQ47">
        <v>-0.79996500000000004</v>
      </c>
      <c r="CR47">
        <v>0.28315099999999999</v>
      </c>
      <c r="CS47">
        <v>0.18704599999999999</v>
      </c>
      <c r="CT47">
        <v>-0.38256400000000002</v>
      </c>
      <c r="CU47">
        <v>1.23987</v>
      </c>
      <c r="CV47">
        <v>-0.588283</v>
      </c>
      <c r="CW47">
        <v>3.9558300000000002</v>
      </c>
      <c r="CX47">
        <v>0.85338899999999995</v>
      </c>
      <c r="CY47">
        <v>51.11</v>
      </c>
      <c r="DA47">
        <v>0.65256499999999995</v>
      </c>
      <c r="DB47">
        <v>-0.79996500000000004</v>
      </c>
      <c r="DC47">
        <v>0.28315099999999999</v>
      </c>
      <c r="DD47">
        <v>0.18704599999999999</v>
      </c>
      <c r="DE47">
        <v>-0.38256400000000002</v>
      </c>
      <c r="DF47">
        <v>1.23987</v>
      </c>
      <c r="DG47">
        <v>-0.588283</v>
      </c>
      <c r="DH47">
        <v>3.9558300000000002</v>
      </c>
      <c r="DI47">
        <v>0.85338899999999995</v>
      </c>
      <c r="DJ47">
        <v>51.11</v>
      </c>
    </row>
    <row r="48" spans="6:114" x14ac:dyDescent="0.25">
      <c r="F48">
        <v>0.33839900000000001</v>
      </c>
      <c r="G48">
        <v>-0.79996500000000004</v>
      </c>
      <c r="H48">
        <v>0.28315099999999999</v>
      </c>
      <c r="I48">
        <v>0.18704599999999999</v>
      </c>
      <c r="J48">
        <v>-0.38256400000000002</v>
      </c>
      <c r="K48">
        <v>0.97660800000000003</v>
      </c>
      <c r="L48">
        <v>0.82735599999999998</v>
      </c>
      <c r="M48">
        <v>-0.33137899999999998</v>
      </c>
      <c r="N48">
        <v>1.5486800000000001</v>
      </c>
      <c r="O48">
        <v>18.82</v>
      </c>
      <c r="Q48">
        <v>0.65256499999999995</v>
      </c>
      <c r="R48">
        <v>-0.79996500000000004</v>
      </c>
      <c r="S48">
        <v>0.28315099999999999</v>
      </c>
      <c r="T48">
        <v>0.18704599999999999</v>
      </c>
      <c r="U48">
        <v>-0.38256400000000002</v>
      </c>
      <c r="V48">
        <v>1.23987</v>
      </c>
      <c r="W48">
        <v>-0.588283</v>
      </c>
      <c r="X48">
        <v>3.9558300000000002</v>
      </c>
      <c r="Y48">
        <v>0.15810199999999999</v>
      </c>
      <c r="Z48">
        <v>79.12</v>
      </c>
      <c r="AB48" s="16">
        <v>0.65256499999999995</v>
      </c>
      <c r="AC48" s="16">
        <v>-0.79996500000000004</v>
      </c>
      <c r="AD48" s="16">
        <v>0.28315099999999999</v>
      </c>
      <c r="AE48" s="16">
        <v>0.18704599999999999</v>
      </c>
      <c r="AF48" s="16">
        <v>-0.38256400000000002</v>
      </c>
      <c r="AG48" s="16">
        <v>1.23987</v>
      </c>
      <c r="AH48" s="16">
        <v>-0.588283</v>
      </c>
      <c r="AI48" s="16">
        <v>3.9558300000000002</v>
      </c>
      <c r="AJ48" s="16">
        <v>0.15810199999999999</v>
      </c>
      <c r="AK48" s="16">
        <v>79.12</v>
      </c>
      <c r="AM48">
        <v>0.33839900000000001</v>
      </c>
      <c r="AN48">
        <v>-0.79996500000000004</v>
      </c>
      <c r="AO48">
        <v>0.28315099999999999</v>
      </c>
      <c r="AP48">
        <v>0.18704599999999999</v>
      </c>
      <c r="AQ48">
        <v>-0.38256400000000002</v>
      </c>
      <c r="AR48">
        <v>0.97660800000000003</v>
      </c>
      <c r="AS48">
        <v>0.82735599999999998</v>
      </c>
      <c r="AT48">
        <v>-0.33137899999999998</v>
      </c>
      <c r="AU48">
        <v>1.5486800000000001</v>
      </c>
      <c r="AV48">
        <v>18.82</v>
      </c>
      <c r="AX48">
        <v>0.65256499999999995</v>
      </c>
      <c r="AY48">
        <v>-0.79996500000000004</v>
      </c>
      <c r="AZ48">
        <v>0.28315099999999999</v>
      </c>
      <c r="BA48">
        <v>0.18704599999999999</v>
      </c>
      <c r="BB48">
        <v>-0.38256400000000002</v>
      </c>
      <c r="BC48">
        <v>1.23987</v>
      </c>
      <c r="BD48">
        <v>-0.588283</v>
      </c>
      <c r="BE48">
        <v>3.9558300000000002</v>
      </c>
      <c r="BF48">
        <v>0.15810199999999999</v>
      </c>
      <c r="BG48">
        <v>79.12</v>
      </c>
      <c r="BI48">
        <v>0.33839900000000001</v>
      </c>
      <c r="BJ48">
        <v>-0.79996500000000004</v>
      </c>
      <c r="BK48">
        <v>0.28315099999999999</v>
      </c>
      <c r="BL48">
        <v>0.18704599999999999</v>
      </c>
      <c r="BM48">
        <v>-0.38256400000000002</v>
      </c>
      <c r="BN48">
        <v>0.97660800000000003</v>
      </c>
      <c r="BO48">
        <v>0.82735599999999998</v>
      </c>
      <c r="BP48">
        <v>-0.33137899999999998</v>
      </c>
      <c r="BQ48">
        <v>-1.1629400000000001</v>
      </c>
      <c r="BR48">
        <v>87.38</v>
      </c>
      <c r="BT48">
        <v>0.65256499999999995</v>
      </c>
      <c r="BU48">
        <v>-0.79996500000000004</v>
      </c>
      <c r="BV48">
        <v>0.28315099999999999</v>
      </c>
      <c r="BW48">
        <v>0.18704599999999999</v>
      </c>
      <c r="BX48">
        <v>-0.38256400000000002</v>
      </c>
      <c r="BY48">
        <v>1.23987</v>
      </c>
      <c r="BZ48">
        <v>-0.588283</v>
      </c>
      <c r="CA48">
        <v>3.9558300000000002</v>
      </c>
      <c r="CB48">
        <v>0.15810199999999999</v>
      </c>
      <c r="CC48">
        <v>79.12</v>
      </c>
      <c r="CE48" s="16">
        <v>0.65256499999999995</v>
      </c>
      <c r="CF48" s="16">
        <v>-0.79996500000000004</v>
      </c>
      <c r="CG48" s="16">
        <v>0.28315099999999999</v>
      </c>
      <c r="CH48" s="16">
        <v>0.18704599999999999</v>
      </c>
      <c r="CI48" s="16">
        <v>-0.38256400000000002</v>
      </c>
      <c r="CJ48" s="16">
        <v>0.97660800000000003</v>
      </c>
      <c r="CK48" s="16">
        <v>-0.38604899999999998</v>
      </c>
      <c r="CL48" s="16">
        <v>2.5267599999999999</v>
      </c>
      <c r="CM48" s="16">
        <v>0.15810199999999999</v>
      </c>
      <c r="CN48" s="16">
        <v>76.62</v>
      </c>
      <c r="CP48">
        <v>0.33839900000000001</v>
      </c>
      <c r="CQ48">
        <v>-0.79996500000000004</v>
      </c>
      <c r="CR48">
        <v>0.28315099999999999</v>
      </c>
      <c r="CS48">
        <v>0.18704599999999999</v>
      </c>
      <c r="CT48">
        <v>-0.38256400000000002</v>
      </c>
      <c r="CU48">
        <v>0.97660800000000003</v>
      </c>
      <c r="CV48">
        <v>0.82735599999999998</v>
      </c>
      <c r="CW48">
        <v>-0.33137899999999998</v>
      </c>
      <c r="CX48">
        <v>-1.1629400000000001</v>
      </c>
      <c r="CY48">
        <v>87.38</v>
      </c>
      <c r="DA48">
        <v>0.33839900000000001</v>
      </c>
      <c r="DB48">
        <v>-0.79996500000000004</v>
      </c>
      <c r="DC48">
        <v>0.28315099999999999</v>
      </c>
      <c r="DD48">
        <v>0.18704599999999999</v>
      </c>
      <c r="DE48">
        <v>-0.38256400000000002</v>
      </c>
      <c r="DF48">
        <v>0.97660800000000003</v>
      </c>
      <c r="DG48">
        <v>0.82735599999999998</v>
      </c>
      <c r="DH48">
        <v>-0.33137899999999998</v>
      </c>
      <c r="DI48">
        <v>-1.1629400000000001</v>
      </c>
      <c r="DJ48">
        <v>87.38</v>
      </c>
    </row>
    <row r="49" spans="6:114" x14ac:dyDescent="0.25">
      <c r="F49">
        <v>0.33839900000000001</v>
      </c>
      <c r="G49">
        <v>-0.79996500000000004</v>
      </c>
      <c r="H49">
        <v>0.28315099999999999</v>
      </c>
      <c r="I49">
        <v>0.18704599999999999</v>
      </c>
      <c r="J49">
        <v>-0.38256400000000002</v>
      </c>
      <c r="K49">
        <v>1.23987</v>
      </c>
      <c r="L49">
        <v>0.62512199999999996</v>
      </c>
      <c r="M49">
        <v>1.0976900000000001</v>
      </c>
      <c r="N49">
        <v>-1.1629400000000001</v>
      </c>
      <c r="O49">
        <v>87.61</v>
      </c>
      <c r="Q49">
        <v>0.65256499999999995</v>
      </c>
      <c r="R49">
        <v>-0.79996500000000004</v>
      </c>
      <c r="S49">
        <v>0.28315099999999999</v>
      </c>
      <c r="T49">
        <v>0.18704599999999999</v>
      </c>
      <c r="U49">
        <v>-0.38256400000000002</v>
      </c>
      <c r="V49">
        <v>1.23987</v>
      </c>
      <c r="W49">
        <v>-0.588283</v>
      </c>
      <c r="X49">
        <v>3.9558300000000002</v>
      </c>
      <c r="Y49">
        <v>0.85338899999999995</v>
      </c>
      <c r="Z49">
        <v>51.11</v>
      </c>
      <c r="AB49" s="16">
        <v>0.65256499999999995</v>
      </c>
      <c r="AC49" s="16">
        <v>-0.79996500000000004</v>
      </c>
      <c r="AD49" s="16">
        <v>0.28315099999999999</v>
      </c>
      <c r="AE49" s="16">
        <v>0.18704599999999999</v>
      </c>
      <c r="AF49" s="16">
        <v>-0.38256400000000002</v>
      </c>
      <c r="AG49" s="16">
        <v>1.23987</v>
      </c>
      <c r="AH49" s="16">
        <v>-0.588283</v>
      </c>
      <c r="AI49" s="16">
        <v>3.9558300000000002</v>
      </c>
      <c r="AJ49" s="16">
        <v>0.85338899999999995</v>
      </c>
      <c r="AK49" s="16">
        <v>51.11</v>
      </c>
      <c r="AM49">
        <v>0.33839900000000001</v>
      </c>
      <c r="AN49">
        <v>-0.79996500000000004</v>
      </c>
      <c r="AO49">
        <v>0.28315099999999999</v>
      </c>
      <c r="AP49">
        <v>0.18704599999999999</v>
      </c>
      <c r="AQ49">
        <v>-0.38256400000000002</v>
      </c>
      <c r="AR49">
        <v>1.23987</v>
      </c>
      <c r="AS49">
        <v>0.62512199999999996</v>
      </c>
      <c r="AT49">
        <v>1.0976900000000001</v>
      </c>
      <c r="AU49">
        <v>-1.1629400000000001</v>
      </c>
      <c r="AV49">
        <v>87.61</v>
      </c>
      <c r="AX49">
        <v>0.65256499999999995</v>
      </c>
      <c r="AY49">
        <v>-0.79996500000000004</v>
      </c>
      <c r="AZ49">
        <v>0.28315099999999999</v>
      </c>
      <c r="BA49">
        <v>0.18704599999999999</v>
      </c>
      <c r="BB49">
        <v>-0.38256400000000002</v>
      </c>
      <c r="BC49">
        <v>1.23987</v>
      </c>
      <c r="BD49">
        <v>-0.588283</v>
      </c>
      <c r="BE49">
        <v>3.9558300000000002</v>
      </c>
      <c r="BF49">
        <v>0.85338899999999995</v>
      </c>
      <c r="BG49">
        <v>51.11</v>
      </c>
      <c r="BI49">
        <v>0.33839900000000001</v>
      </c>
      <c r="BJ49">
        <v>-0.79996500000000004</v>
      </c>
      <c r="BK49">
        <v>0.28315099999999999</v>
      </c>
      <c r="BL49">
        <v>0.18704599999999999</v>
      </c>
      <c r="BM49">
        <v>-0.38256400000000002</v>
      </c>
      <c r="BN49">
        <v>0.97660800000000003</v>
      </c>
      <c r="BO49">
        <v>0.82735599999999998</v>
      </c>
      <c r="BP49">
        <v>-0.33137899999999998</v>
      </c>
      <c r="BQ49">
        <v>0.85338899999999995</v>
      </c>
      <c r="BR49">
        <v>47.39</v>
      </c>
      <c r="BT49">
        <v>0.65256499999999995</v>
      </c>
      <c r="BU49">
        <v>-0.79996500000000004</v>
      </c>
      <c r="BV49">
        <v>0.28315099999999999</v>
      </c>
      <c r="BW49">
        <v>0.18704599999999999</v>
      </c>
      <c r="BX49">
        <v>-0.38256400000000002</v>
      </c>
      <c r="BY49">
        <v>1.23987</v>
      </c>
      <c r="BZ49">
        <v>-0.588283</v>
      </c>
      <c r="CA49">
        <v>3.9558300000000002</v>
      </c>
      <c r="CB49">
        <v>0.85338899999999995</v>
      </c>
      <c r="CC49">
        <v>51.11</v>
      </c>
      <c r="CE49" s="16">
        <v>0.65256499999999995</v>
      </c>
      <c r="CF49" s="16">
        <v>-0.79996500000000004</v>
      </c>
      <c r="CG49" s="16">
        <v>0.28315099999999999</v>
      </c>
      <c r="CH49" s="16">
        <v>0.18704599999999999</v>
      </c>
      <c r="CI49" s="16">
        <v>-0.38256400000000002</v>
      </c>
      <c r="CJ49" s="16">
        <v>1.23987</v>
      </c>
      <c r="CK49" s="16">
        <v>-0.588283</v>
      </c>
      <c r="CL49" s="16">
        <v>3.9558300000000002</v>
      </c>
      <c r="CM49" s="16">
        <v>-1.1629400000000001</v>
      </c>
      <c r="CN49" s="16">
        <v>85.21</v>
      </c>
      <c r="CP49">
        <v>0.33839900000000001</v>
      </c>
      <c r="CQ49">
        <v>-0.79996500000000004</v>
      </c>
      <c r="CR49">
        <v>0.28315099999999999</v>
      </c>
      <c r="CS49">
        <v>0.18704599999999999</v>
      </c>
      <c r="CT49">
        <v>-0.38256400000000002</v>
      </c>
      <c r="CU49">
        <v>0.97660800000000003</v>
      </c>
      <c r="CV49">
        <v>0.82735599999999998</v>
      </c>
      <c r="CW49">
        <v>-0.33137899999999998</v>
      </c>
      <c r="CX49">
        <v>0.85338899999999995</v>
      </c>
      <c r="CY49">
        <v>47.39</v>
      </c>
      <c r="DA49">
        <v>0.33839900000000001</v>
      </c>
      <c r="DB49">
        <v>-0.79996500000000004</v>
      </c>
      <c r="DC49">
        <v>0.28315099999999999</v>
      </c>
      <c r="DD49">
        <v>0.18704599999999999</v>
      </c>
      <c r="DE49">
        <v>-0.38256400000000002</v>
      </c>
      <c r="DF49">
        <v>0.97660800000000003</v>
      </c>
      <c r="DG49">
        <v>0.82735599999999998</v>
      </c>
      <c r="DH49">
        <v>-0.33137899999999998</v>
      </c>
      <c r="DI49">
        <v>1.5486800000000001</v>
      </c>
      <c r="DJ49">
        <v>18.82</v>
      </c>
    </row>
    <row r="50" spans="6:114" x14ac:dyDescent="0.25">
      <c r="F50">
        <v>0.33839900000000001</v>
      </c>
      <c r="G50">
        <v>-0.79996500000000004</v>
      </c>
      <c r="H50">
        <v>0.28315099999999999</v>
      </c>
      <c r="I50">
        <v>0.18704599999999999</v>
      </c>
      <c r="J50">
        <v>-0.38256400000000002</v>
      </c>
      <c r="K50">
        <v>1.23987</v>
      </c>
      <c r="L50">
        <v>0.62512199999999996</v>
      </c>
      <c r="M50">
        <v>1.0976900000000001</v>
      </c>
      <c r="N50">
        <v>0.15810199999999999</v>
      </c>
      <c r="O50">
        <v>68.94</v>
      </c>
      <c r="Q50">
        <v>0.33839900000000001</v>
      </c>
      <c r="R50">
        <v>-0.79996500000000004</v>
      </c>
      <c r="S50">
        <v>0.28315099999999999</v>
      </c>
      <c r="T50">
        <v>0.18704599999999999</v>
      </c>
      <c r="U50">
        <v>-0.38256400000000002</v>
      </c>
      <c r="V50">
        <v>0.97660800000000003</v>
      </c>
      <c r="W50">
        <v>0.82735599999999998</v>
      </c>
      <c r="X50">
        <v>-0.33137899999999998</v>
      </c>
      <c r="Y50">
        <v>0.85338899999999995</v>
      </c>
      <c r="Z50">
        <v>47.39</v>
      </c>
      <c r="AB50" s="16">
        <v>0.33839900000000001</v>
      </c>
      <c r="AC50" s="16">
        <v>-0.79996500000000004</v>
      </c>
      <c r="AD50" s="16">
        <v>0.28315099999999999</v>
      </c>
      <c r="AE50" s="16">
        <v>0.18704599999999999</v>
      </c>
      <c r="AF50" s="16">
        <v>-0.38256400000000002</v>
      </c>
      <c r="AG50" s="16">
        <v>0.97660800000000003</v>
      </c>
      <c r="AH50" s="16">
        <v>0.82735599999999998</v>
      </c>
      <c r="AI50" s="16">
        <v>-0.33137899999999998</v>
      </c>
      <c r="AJ50" s="16">
        <v>-1.1629400000000001</v>
      </c>
      <c r="AK50" s="16">
        <v>87.38</v>
      </c>
      <c r="AM50">
        <v>0.33839900000000001</v>
      </c>
      <c r="AN50">
        <v>-0.79996500000000004</v>
      </c>
      <c r="AO50">
        <v>0.28315099999999999</v>
      </c>
      <c r="AP50">
        <v>0.18704599999999999</v>
      </c>
      <c r="AQ50">
        <v>-0.38256400000000002</v>
      </c>
      <c r="AR50">
        <v>1.23987</v>
      </c>
      <c r="AS50">
        <v>0.62512199999999996</v>
      </c>
      <c r="AT50">
        <v>1.0976900000000001</v>
      </c>
      <c r="AU50">
        <v>0.15810199999999999</v>
      </c>
      <c r="AV50">
        <v>68.94</v>
      </c>
      <c r="AX50">
        <v>0.33839900000000001</v>
      </c>
      <c r="AY50">
        <v>-0.79996500000000004</v>
      </c>
      <c r="AZ50">
        <v>0.28315099999999999</v>
      </c>
      <c r="BA50">
        <v>0.18704599999999999</v>
      </c>
      <c r="BB50">
        <v>-0.38256400000000002</v>
      </c>
      <c r="BC50">
        <v>0.97660800000000003</v>
      </c>
      <c r="BD50">
        <v>0.82735599999999998</v>
      </c>
      <c r="BE50">
        <v>-0.33137899999999998</v>
      </c>
      <c r="BF50">
        <v>-1.1629400000000001</v>
      </c>
      <c r="BG50">
        <v>87.38</v>
      </c>
      <c r="BI50">
        <v>0.33839900000000001</v>
      </c>
      <c r="BJ50">
        <v>-0.79996500000000004</v>
      </c>
      <c r="BK50">
        <v>0.28315099999999999</v>
      </c>
      <c r="BL50">
        <v>0.18704599999999999</v>
      </c>
      <c r="BM50">
        <v>-0.38256400000000002</v>
      </c>
      <c r="BN50">
        <v>0.97660800000000003</v>
      </c>
      <c r="BO50">
        <v>0.82735599999999998</v>
      </c>
      <c r="BP50">
        <v>-0.33137899999999998</v>
      </c>
      <c r="BQ50">
        <v>1.5486800000000001</v>
      </c>
      <c r="BR50">
        <v>18.82</v>
      </c>
      <c r="BT50">
        <v>0.33839900000000001</v>
      </c>
      <c r="BU50">
        <v>-0.79996500000000004</v>
      </c>
      <c r="BV50">
        <v>0.28315099999999999</v>
      </c>
      <c r="BW50">
        <v>0.18704599999999999</v>
      </c>
      <c r="BX50">
        <v>-0.38256400000000002</v>
      </c>
      <c r="BY50">
        <v>1.23987</v>
      </c>
      <c r="BZ50">
        <v>0.62512199999999996</v>
      </c>
      <c r="CA50">
        <v>1.0976900000000001</v>
      </c>
      <c r="CB50">
        <v>-1.1629400000000001</v>
      </c>
      <c r="CC50">
        <v>87.61</v>
      </c>
      <c r="CE50" s="16">
        <v>0.65256499999999995</v>
      </c>
      <c r="CF50" s="16">
        <v>-0.79996500000000004</v>
      </c>
      <c r="CG50" s="16">
        <v>0.28315099999999999</v>
      </c>
      <c r="CH50" s="16">
        <v>0.18704599999999999</v>
      </c>
      <c r="CI50" s="16">
        <v>-0.38256400000000002</v>
      </c>
      <c r="CJ50" s="16">
        <v>1.23987</v>
      </c>
      <c r="CK50" s="16">
        <v>-0.588283</v>
      </c>
      <c r="CL50" s="16">
        <v>3.9558300000000002</v>
      </c>
      <c r="CM50" s="16">
        <v>0.15810199999999999</v>
      </c>
      <c r="CN50" s="16">
        <v>79.12</v>
      </c>
      <c r="CP50">
        <v>0.33839900000000001</v>
      </c>
      <c r="CQ50">
        <v>-0.79996500000000004</v>
      </c>
      <c r="CR50">
        <v>0.28315099999999999</v>
      </c>
      <c r="CS50">
        <v>0.18704599999999999</v>
      </c>
      <c r="CT50">
        <v>-0.38256400000000002</v>
      </c>
      <c r="CU50">
        <v>0.97660800000000003</v>
      </c>
      <c r="CV50">
        <v>0.82735599999999998</v>
      </c>
      <c r="CW50">
        <v>-0.33137899999999998</v>
      </c>
      <c r="CX50">
        <v>1.5486800000000001</v>
      </c>
      <c r="CY50">
        <v>18.82</v>
      </c>
      <c r="DA50">
        <v>0.33839900000000001</v>
      </c>
      <c r="DB50">
        <v>-0.79996500000000004</v>
      </c>
      <c r="DC50">
        <v>0.28315099999999999</v>
      </c>
      <c r="DD50">
        <v>0.18704599999999999</v>
      </c>
      <c r="DE50">
        <v>-0.38256400000000002</v>
      </c>
      <c r="DF50">
        <v>1.23987</v>
      </c>
      <c r="DG50">
        <v>0.62512199999999996</v>
      </c>
      <c r="DH50">
        <v>1.0976900000000001</v>
      </c>
      <c r="DI50">
        <v>-1.1629400000000001</v>
      </c>
      <c r="DJ50">
        <v>87.61</v>
      </c>
    </row>
    <row r="51" spans="6:114" x14ac:dyDescent="0.25">
      <c r="F51">
        <v>0.33839900000000001</v>
      </c>
      <c r="G51">
        <v>-0.79996500000000004</v>
      </c>
      <c r="H51">
        <v>0.28315099999999999</v>
      </c>
      <c r="I51">
        <v>0.18704599999999999</v>
      </c>
      <c r="J51">
        <v>-0.38256400000000002</v>
      </c>
      <c r="K51">
        <v>1.23987</v>
      </c>
      <c r="L51">
        <v>0.62512199999999996</v>
      </c>
      <c r="M51">
        <v>1.0976900000000001</v>
      </c>
      <c r="N51">
        <v>1.5486800000000001</v>
      </c>
      <c r="O51">
        <v>20.059999999999999</v>
      </c>
      <c r="Q51">
        <v>0.33839900000000001</v>
      </c>
      <c r="R51">
        <v>-0.79996500000000004</v>
      </c>
      <c r="S51">
        <v>0.28315099999999999</v>
      </c>
      <c r="T51">
        <v>0.18704599999999999</v>
      </c>
      <c r="U51">
        <v>-0.38256400000000002</v>
      </c>
      <c r="V51">
        <v>1.5031300000000001</v>
      </c>
      <c r="W51">
        <v>0.42288799999999999</v>
      </c>
      <c r="X51">
        <v>2.5267599999999999</v>
      </c>
      <c r="Y51">
        <v>-1.1629400000000001</v>
      </c>
      <c r="Z51">
        <v>90.6</v>
      </c>
      <c r="AB51" s="16">
        <v>0.33839900000000001</v>
      </c>
      <c r="AC51" s="16">
        <v>-0.79996500000000004</v>
      </c>
      <c r="AD51" s="16">
        <v>0.28315099999999999</v>
      </c>
      <c r="AE51" s="16">
        <v>0.18704599999999999</v>
      </c>
      <c r="AF51" s="16">
        <v>-0.38256400000000002</v>
      </c>
      <c r="AG51" s="16">
        <v>0.97660800000000003</v>
      </c>
      <c r="AH51" s="16">
        <v>0.82735599999999998</v>
      </c>
      <c r="AI51" s="16">
        <v>-0.33137899999999998</v>
      </c>
      <c r="AJ51" s="16">
        <v>0.85338899999999995</v>
      </c>
      <c r="AK51" s="16">
        <v>47.39</v>
      </c>
      <c r="AM51">
        <v>0.33839900000000001</v>
      </c>
      <c r="AN51">
        <v>-0.79996500000000004</v>
      </c>
      <c r="AO51">
        <v>0.28315099999999999</v>
      </c>
      <c r="AP51">
        <v>0.18704599999999999</v>
      </c>
      <c r="AQ51">
        <v>-0.38256400000000002</v>
      </c>
      <c r="AR51">
        <v>1.23987</v>
      </c>
      <c r="AS51">
        <v>0.62512199999999996</v>
      </c>
      <c r="AT51">
        <v>1.0976900000000001</v>
      </c>
      <c r="AU51">
        <v>1.5486800000000001</v>
      </c>
      <c r="AV51">
        <v>20.059999999999999</v>
      </c>
      <c r="AX51">
        <v>0.33839900000000001</v>
      </c>
      <c r="AY51">
        <v>-0.79996500000000004</v>
      </c>
      <c r="AZ51">
        <v>0.28315099999999999</v>
      </c>
      <c r="BA51">
        <v>0.18704599999999999</v>
      </c>
      <c r="BB51">
        <v>-0.38256400000000002</v>
      </c>
      <c r="BC51">
        <v>0.97660800000000003</v>
      </c>
      <c r="BD51">
        <v>0.82735599999999998</v>
      </c>
      <c r="BE51">
        <v>-0.33137899999999998</v>
      </c>
      <c r="BF51">
        <v>0.85338899999999995</v>
      </c>
      <c r="BG51">
        <v>47.39</v>
      </c>
      <c r="BI51">
        <v>0.33839900000000001</v>
      </c>
      <c r="BJ51">
        <v>-0.79996500000000004</v>
      </c>
      <c r="BK51">
        <v>0.28315099999999999</v>
      </c>
      <c r="BL51">
        <v>0.18704599999999999</v>
      </c>
      <c r="BM51">
        <v>-0.38256400000000002</v>
      </c>
      <c r="BN51">
        <v>1.23987</v>
      </c>
      <c r="BO51">
        <v>0.62512199999999996</v>
      </c>
      <c r="BP51">
        <v>1.0976900000000001</v>
      </c>
      <c r="BQ51">
        <v>-1.1629400000000001</v>
      </c>
      <c r="BR51">
        <v>87.61</v>
      </c>
      <c r="BT51">
        <v>0.33839900000000001</v>
      </c>
      <c r="BU51">
        <v>-0.79996500000000004</v>
      </c>
      <c r="BV51">
        <v>0.28315099999999999</v>
      </c>
      <c r="BW51">
        <v>0.18704599999999999</v>
      </c>
      <c r="BX51">
        <v>-0.38256400000000002</v>
      </c>
      <c r="BY51">
        <v>1.23987</v>
      </c>
      <c r="BZ51">
        <v>0.62512199999999996</v>
      </c>
      <c r="CA51">
        <v>1.0976900000000001</v>
      </c>
      <c r="CB51">
        <v>0.15810199999999999</v>
      </c>
      <c r="CC51">
        <v>68.94</v>
      </c>
      <c r="CE51" s="16">
        <v>0.65256499999999995</v>
      </c>
      <c r="CF51" s="16">
        <v>-0.79996500000000004</v>
      </c>
      <c r="CG51" s="16">
        <v>0.28315099999999999</v>
      </c>
      <c r="CH51" s="16">
        <v>0.18704599999999999</v>
      </c>
      <c r="CI51" s="16">
        <v>-0.38256400000000002</v>
      </c>
      <c r="CJ51" s="16">
        <v>1.23987</v>
      </c>
      <c r="CK51" s="16">
        <v>-0.588283</v>
      </c>
      <c r="CL51" s="16">
        <v>3.9558300000000002</v>
      </c>
      <c r="CM51" s="16">
        <v>0.85338899999999995</v>
      </c>
      <c r="CN51" s="16">
        <v>51.11</v>
      </c>
      <c r="CP51">
        <v>0.33839900000000001</v>
      </c>
      <c r="CQ51">
        <v>-0.79996500000000004</v>
      </c>
      <c r="CR51">
        <v>0.28315099999999999</v>
      </c>
      <c r="CS51">
        <v>0.18704599999999999</v>
      </c>
      <c r="CT51">
        <v>-0.38256400000000002</v>
      </c>
      <c r="CU51">
        <v>1.23987</v>
      </c>
      <c r="CV51">
        <v>0.62512199999999996</v>
      </c>
      <c r="CW51">
        <v>1.0976900000000001</v>
      </c>
      <c r="CX51">
        <v>-1.1629400000000001</v>
      </c>
      <c r="CY51">
        <v>87.61</v>
      </c>
      <c r="DA51">
        <v>0.33839900000000001</v>
      </c>
      <c r="DB51">
        <v>-0.79996500000000004</v>
      </c>
      <c r="DC51">
        <v>0.28315099999999999</v>
      </c>
      <c r="DD51">
        <v>0.18704599999999999</v>
      </c>
      <c r="DE51">
        <v>-0.38256400000000002</v>
      </c>
      <c r="DF51">
        <v>1.23987</v>
      </c>
      <c r="DG51">
        <v>0.62512199999999996</v>
      </c>
      <c r="DH51">
        <v>1.0976900000000001</v>
      </c>
      <c r="DI51">
        <v>0.15810199999999999</v>
      </c>
      <c r="DJ51">
        <v>68.94</v>
      </c>
    </row>
    <row r="52" spans="6:114" x14ac:dyDescent="0.25">
      <c r="F52">
        <v>0.33839900000000001</v>
      </c>
      <c r="G52">
        <v>-0.79996500000000004</v>
      </c>
      <c r="H52">
        <v>0.28315099999999999</v>
      </c>
      <c r="I52">
        <v>0.18704599999999999</v>
      </c>
      <c r="J52">
        <v>-0.38256400000000002</v>
      </c>
      <c r="K52">
        <v>1.5031300000000001</v>
      </c>
      <c r="L52">
        <v>0.42288799999999999</v>
      </c>
      <c r="M52">
        <v>2.5267599999999999</v>
      </c>
      <c r="N52">
        <v>-1.1629400000000001</v>
      </c>
      <c r="O52">
        <v>90.6</v>
      </c>
      <c r="Q52">
        <v>0.33839900000000001</v>
      </c>
      <c r="R52">
        <v>-0.79996500000000004</v>
      </c>
      <c r="S52">
        <v>0.28315099999999999</v>
      </c>
      <c r="T52">
        <v>0.18704599999999999</v>
      </c>
      <c r="U52">
        <v>-0.38256400000000002</v>
      </c>
      <c r="V52">
        <v>1.5031300000000001</v>
      </c>
      <c r="W52">
        <v>0.42288799999999999</v>
      </c>
      <c r="X52">
        <v>2.5267599999999999</v>
      </c>
      <c r="Y52">
        <v>0.15810199999999999</v>
      </c>
      <c r="Z52">
        <v>75.709999999999994</v>
      </c>
      <c r="AB52" s="16">
        <v>0.33839900000000001</v>
      </c>
      <c r="AC52" s="16">
        <v>-0.79996500000000004</v>
      </c>
      <c r="AD52" s="16">
        <v>0.28315099999999999</v>
      </c>
      <c r="AE52" s="16">
        <v>0.18704599999999999</v>
      </c>
      <c r="AF52" s="16">
        <v>-0.38256400000000002</v>
      </c>
      <c r="AG52" s="16">
        <v>0.97660800000000003</v>
      </c>
      <c r="AH52" s="16">
        <v>0.82735599999999998</v>
      </c>
      <c r="AI52" s="16">
        <v>-0.33137899999999998</v>
      </c>
      <c r="AJ52" s="16">
        <v>1.5486800000000001</v>
      </c>
      <c r="AK52" s="16">
        <v>18.82</v>
      </c>
      <c r="AM52">
        <v>0.33839900000000001</v>
      </c>
      <c r="AN52">
        <v>-0.79996500000000004</v>
      </c>
      <c r="AO52">
        <v>0.28315099999999999</v>
      </c>
      <c r="AP52">
        <v>0.18704599999999999</v>
      </c>
      <c r="AQ52">
        <v>-0.38256400000000002</v>
      </c>
      <c r="AR52">
        <v>1.5031300000000001</v>
      </c>
      <c r="AS52">
        <v>0.42288799999999999</v>
      </c>
      <c r="AT52">
        <v>2.5267599999999999</v>
      </c>
      <c r="AU52">
        <v>-1.1629400000000001</v>
      </c>
      <c r="AV52">
        <v>90.6</v>
      </c>
      <c r="AX52">
        <v>0.33839900000000001</v>
      </c>
      <c r="AY52">
        <v>-0.79996500000000004</v>
      </c>
      <c r="AZ52">
        <v>0.28315099999999999</v>
      </c>
      <c r="BA52">
        <v>0.18704599999999999</v>
      </c>
      <c r="BB52">
        <v>-0.38256400000000002</v>
      </c>
      <c r="BC52">
        <v>0.97660800000000003</v>
      </c>
      <c r="BD52">
        <v>0.82735599999999998</v>
      </c>
      <c r="BE52">
        <v>-0.33137899999999998</v>
      </c>
      <c r="BF52">
        <v>1.5486800000000001</v>
      </c>
      <c r="BG52">
        <v>18.82</v>
      </c>
      <c r="BI52">
        <v>0.33839900000000001</v>
      </c>
      <c r="BJ52">
        <v>-0.79996500000000004</v>
      </c>
      <c r="BK52">
        <v>0.28315099999999999</v>
      </c>
      <c r="BL52">
        <v>0.18704599999999999</v>
      </c>
      <c r="BM52">
        <v>-0.38256400000000002</v>
      </c>
      <c r="BN52">
        <v>1.23987</v>
      </c>
      <c r="BO52">
        <v>0.62512199999999996</v>
      </c>
      <c r="BP52">
        <v>1.0976900000000001</v>
      </c>
      <c r="BQ52">
        <v>0.15810199999999999</v>
      </c>
      <c r="BR52">
        <v>68.94</v>
      </c>
      <c r="BT52">
        <v>0.33839900000000001</v>
      </c>
      <c r="BU52">
        <v>-0.79996500000000004</v>
      </c>
      <c r="BV52">
        <v>0.28315099999999999</v>
      </c>
      <c r="BW52">
        <v>0.18704599999999999</v>
      </c>
      <c r="BX52">
        <v>-0.38256400000000002</v>
      </c>
      <c r="BY52">
        <v>1.23987</v>
      </c>
      <c r="BZ52">
        <v>0.62512199999999996</v>
      </c>
      <c r="CA52">
        <v>1.0976900000000001</v>
      </c>
      <c r="CB52">
        <v>1.5486800000000001</v>
      </c>
      <c r="CC52">
        <v>20.059999999999999</v>
      </c>
      <c r="CE52" s="16">
        <v>0.33839900000000001</v>
      </c>
      <c r="CF52" s="16">
        <v>-0.79996500000000004</v>
      </c>
      <c r="CG52" s="16">
        <v>0.28315099999999999</v>
      </c>
      <c r="CH52" s="16">
        <v>0.18704599999999999</v>
      </c>
      <c r="CI52" s="16">
        <v>-0.38256400000000002</v>
      </c>
      <c r="CJ52" s="16">
        <v>0.97660800000000003</v>
      </c>
      <c r="CK52" s="16">
        <v>0.82735599999999998</v>
      </c>
      <c r="CL52" s="16">
        <v>-0.33137899999999998</v>
      </c>
      <c r="CM52" s="16">
        <v>0.85338899999999995</v>
      </c>
      <c r="CN52" s="16">
        <v>47.39</v>
      </c>
      <c r="CP52">
        <v>0.33839900000000001</v>
      </c>
      <c r="CQ52">
        <v>-0.79996500000000004</v>
      </c>
      <c r="CR52">
        <v>0.28315099999999999</v>
      </c>
      <c r="CS52">
        <v>0.18704599999999999</v>
      </c>
      <c r="CT52">
        <v>-0.38256400000000002</v>
      </c>
      <c r="CU52">
        <v>1.23987</v>
      </c>
      <c r="CV52">
        <v>0.62512199999999996</v>
      </c>
      <c r="CW52">
        <v>1.0976900000000001</v>
      </c>
      <c r="CX52">
        <v>0.15810199999999999</v>
      </c>
      <c r="CY52">
        <v>68.94</v>
      </c>
      <c r="DA52">
        <v>0.33839900000000001</v>
      </c>
      <c r="DB52">
        <v>-0.79996500000000004</v>
      </c>
      <c r="DC52">
        <v>0.28315099999999999</v>
      </c>
      <c r="DD52">
        <v>0.18704599999999999</v>
      </c>
      <c r="DE52">
        <v>-0.38256400000000002</v>
      </c>
      <c r="DF52">
        <v>1.23987</v>
      </c>
      <c r="DG52">
        <v>0.62512199999999996</v>
      </c>
      <c r="DH52">
        <v>1.0976900000000001</v>
      </c>
      <c r="DI52">
        <v>1.5486800000000001</v>
      </c>
      <c r="DJ52">
        <v>20.059999999999999</v>
      </c>
    </row>
    <row r="53" spans="6:114" x14ac:dyDescent="0.25">
      <c r="F53">
        <v>0.33839900000000001</v>
      </c>
      <c r="G53">
        <v>-0.79996500000000004</v>
      </c>
      <c r="H53">
        <v>0.28315099999999999</v>
      </c>
      <c r="I53">
        <v>0.18704599999999999</v>
      </c>
      <c r="J53">
        <v>-0.38256400000000002</v>
      </c>
      <c r="K53">
        <v>1.5031300000000001</v>
      </c>
      <c r="L53">
        <v>0.42288799999999999</v>
      </c>
      <c r="M53">
        <v>2.5267599999999999</v>
      </c>
      <c r="N53">
        <v>0.85338899999999995</v>
      </c>
      <c r="O53">
        <v>51.12</v>
      </c>
      <c r="Q53">
        <v>0.33839900000000001</v>
      </c>
      <c r="R53">
        <v>-0.79996500000000004</v>
      </c>
      <c r="S53">
        <v>0.28315099999999999</v>
      </c>
      <c r="T53">
        <v>0.18704599999999999</v>
      </c>
      <c r="U53">
        <v>-0.38256400000000002</v>
      </c>
      <c r="V53">
        <v>1.5031300000000001</v>
      </c>
      <c r="W53">
        <v>0.42288799999999999</v>
      </c>
      <c r="X53">
        <v>2.5267599999999999</v>
      </c>
      <c r="Y53">
        <v>0.85338899999999995</v>
      </c>
      <c r="Z53">
        <v>51.12</v>
      </c>
      <c r="AB53" s="16">
        <v>0.33839900000000001</v>
      </c>
      <c r="AC53" s="16">
        <v>-0.79996500000000004</v>
      </c>
      <c r="AD53" s="16">
        <v>0.28315099999999999</v>
      </c>
      <c r="AE53" s="16">
        <v>0.18704599999999999</v>
      </c>
      <c r="AF53" s="16">
        <v>-0.38256400000000002</v>
      </c>
      <c r="AG53" s="16">
        <v>1.23987</v>
      </c>
      <c r="AH53" s="16">
        <v>0.62512199999999996</v>
      </c>
      <c r="AI53" s="16">
        <v>1.0976900000000001</v>
      </c>
      <c r="AJ53" s="16">
        <v>-1.1629400000000001</v>
      </c>
      <c r="AK53" s="16">
        <v>87.61</v>
      </c>
      <c r="AM53">
        <v>0.33839900000000001</v>
      </c>
      <c r="AN53">
        <v>-0.79996500000000004</v>
      </c>
      <c r="AO53">
        <v>0.28315099999999999</v>
      </c>
      <c r="AP53">
        <v>0.18704599999999999</v>
      </c>
      <c r="AQ53">
        <v>-0.38256400000000002</v>
      </c>
      <c r="AR53">
        <v>1.5031300000000001</v>
      </c>
      <c r="AS53">
        <v>0.42288799999999999</v>
      </c>
      <c r="AT53">
        <v>2.5267599999999999</v>
      </c>
      <c r="AU53">
        <v>0.15810199999999999</v>
      </c>
      <c r="AV53">
        <v>75.709999999999994</v>
      </c>
      <c r="AX53">
        <v>0.33839900000000001</v>
      </c>
      <c r="AY53">
        <v>-0.79996500000000004</v>
      </c>
      <c r="AZ53">
        <v>0.28315099999999999</v>
      </c>
      <c r="BA53">
        <v>0.18704599999999999</v>
      </c>
      <c r="BB53">
        <v>-0.38256400000000002</v>
      </c>
      <c r="BC53">
        <v>1.23987</v>
      </c>
      <c r="BD53">
        <v>0.62512199999999996</v>
      </c>
      <c r="BE53">
        <v>1.0976900000000001</v>
      </c>
      <c r="BF53">
        <v>0.15810199999999999</v>
      </c>
      <c r="BG53">
        <v>68.94</v>
      </c>
      <c r="BI53">
        <v>0.33839900000000001</v>
      </c>
      <c r="BJ53">
        <v>-0.79996500000000004</v>
      </c>
      <c r="BK53">
        <v>0.28315099999999999</v>
      </c>
      <c r="BL53">
        <v>0.18704599999999999</v>
      </c>
      <c r="BM53">
        <v>-0.38256400000000002</v>
      </c>
      <c r="BN53">
        <v>1.5031300000000001</v>
      </c>
      <c r="BO53">
        <v>0.42288799999999999</v>
      </c>
      <c r="BP53">
        <v>2.5267599999999999</v>
      </c>
      <c r="BQ53">
        <v>-1.1629400000000001</v>
      </c>
      <c r="BR53">
        <v>90.6</v>
      </c>
      <c r="BT53">
        <v>0.33839900000000001</v>
      </c>
      <c r="BU53">
        <v>-0.79996500000000004</v>
      </c>
      <c r="BV53">
        <v>0.28315099999999999</v>
      </c>
      <c r="BW53">
        <v>0.18704599999999999</v>
      </c>
      <c r="BX53">
        <v>-0.38256400000000002</v>
      </c>
      <c r="BY53">
        <v>1.5031300000000001</v>
      </c>
      <c r="BZ53">
        <v>0.42288799999999999</v>
      </c>
      <c r="CA53">
        <v>2.5267599999999999</v>
      </c>
      <c r="CB53">
        <v>-1.1629400000000001</v>
      </c>
      <c r="CC53">
        <v>90.6</v>
      </c>
      <c r="CE53" s="16">
        <v>0.33839900000000001</v>
      </c>
      <c r="CF53" s="16">
        <v>-0.79996500000000004</v>
      </c>
      <c r="CG53" s="16">
        <v>0.28315099999999999</v>
      </c>
      <c r="CH53" s="16">
        <v>0.18704599999999999</v>
      </c>
      <c r="CI53" s="16">
        <v>-0.38256400000000002</v>
      </c>
      <c r="CJ53" s="16">
        <v>0.97660800000000003</v>
      </c>
      <c r="CK53" s="16">
        <v>0.82735599999999998</v>
      </c>
      <c r="CL53" s="16">
        <v>-0.33137899999999998</v>
      </c>
      <c r="CM53" s="16">
        <v>1.5486800000000001</v>
      </c>
      <c r="CN53" s="16">
        <v>18.82</v>
      </c>
      <c r="CP53">
        <v>0.33839900000000001</v>
      </c>
      <c r="CQ53">
        <v>-0.79996500000000004</v>
      </c>
      <c r="CR53">
        <v>0.28315099999999999</v>
      </c>
      <c r="CS53">
        <v>0.18704599999999999</v>
      </c>
      <c r="CT53">
        <v>-0.38256400000000002</v>
      </c>
      <c r="CU53">
        <v>1.5031300000000001</v>
      </c>
      <c r="CV53">
        <v>0.42288799999999999</v>
      </c>
      <c r="CW53">
        <v>2.5267599999999999</v>
      </c>
      <c r="CX53">
        <v>-1.1629400000000001</v>
      </c>
      <c r="CY53">
        <v>90.6</v>
      </c>
      <c r="DA53">
        <v>0.33839900000000001</v>
      </c>
      <c r="DB53">
        <v>-0.79996500000000004</v>
      </c>
      <c r="DC53">
        <v>0.28315099999999999</v>
      </c>
      <c r="DD53">
        <v>0.18704599999999999</v>
      </c>
      <c r="DE53">
        <v>-0.38256400000000002</v>
      </c>
      <c r="DF53">
        <v>1.5031300000000001</v>
      </c>
      <c r="DG53">
        <v>0.42288799999999999</v>
      </c>
      <c r="DH53">
        <v>2.5267599999999999</v>
      </c>
      <c r="DI53">
        <v>-1.1629400000000001</v>
      </c>
      <c r="DJ53">
        <v>90.6</v>
      </c>
    </row>
    <row r="54" spans="6:114" x14ac:dyDescent="0.25">
      <c r="F54">
        <v>0.33839900000000001</v>
      </c>
      <c r="G54">
        <v>-0.79996500000000004</v>
      </c>
      <c r="H54">
        <v>0.28315099999999999</v>
      </c>
      <c r="I54">
        <v>0.18704599999999999</v>
      </c>
      <c r="J54">
        <v>-0.38256400000000002</v>
      </c>
      <c r="K54">
        <v>1.7663899999999999</v>
      </c>
      <c r="L54">
        <v>0.22065299999999999</v>
      </c>
      <c r="M54">
        <v>3.9558300000000002</v>
      </c>
      <c r="N54">
        <v>0.15810199999999999</v>
      </c>
      <c r="O54">
        <v>78.22</v>
      </c>
      <c r="Q54">
        <v>0.33839900000000001</v>
      </c>
      <c r="R54">
        <v>-0.79996500000000004</v>
      </c>
      <c r="S54">
        <v>0.28315099999999999</v>
      </c>
      <c r="T54">
        <v>0.18704599999999999</v>
      </c>
      <c r="U54">
        <v>-0.38256400000000002</v>
      </c>
      <c r="V54">
        <v>1.7663899999999999</v>
      </c>
      <c r="W54">
        <v>0.22065299999999999</v>
      </c>
      <c r="X54">
        <v>3.9558300000000002</v>
      </c>
      <c r="Y54">
        <v>0.85338899999999995</v>
      </c>
      <c r="Z54">
        <v>52.49</v>
      </c>
      <c r="AB54" s="16">
        <v>0.33839900000000001</v>
      </c>
      <c r="AC54" s="16">
        <v>-0.79996500000000004</v>
      </c>
      <c r="AD54" s="16">
        <v>0.28315099999999999</v>
      </c>
      <c r="AE54" s="16">
        <v>0.18704599999999999</v>
      </c>
      <c r="AF54" s="16">
        <v>-0.38256400000000002</v>
      </c>
      <c r="AG54" s="16">
        <v>1.23987</v>
      </c>
      <c r="AH54" s="16">
        <v>0.62512199999999996</v>
      </c>
      <c r="AI54" s="16">
        <v>1.0976900000000001</v>
      </c>
      <c r="AJ54" s="16">
        <v>1.5486800000000001</v>
      </c>
      <c r="AK54" s="16">
        <v>20.059999999999999</v>
      </c>
      <c r="AM54">
        <v>0.33839900000000001</v>
      </c>
      <c r="AN54">
        <v>-0.79996500000000004</v>
      </c>
      <c r="AO54">
        <v>0.28315099999999999</v>
      </c>
      <c r="AP54">
        <v>0.18704599999999999</v>
      </c>
      <c r="AQ54">
        <v>-0.38256400000000002</v>
      </c>
      <c r="AR54">
        <v>1.5031300000000001</v>
      </c>
      <c r="AS54">
        <v>0.42288799999999999</v>
      </c>
      <c r="AT54">
        <v>2.5267599999999999</v>
      </c>
      <c r="AU54">
        <v>0.85338899999999995</v>
      </c>
      <c r="AV54">
        <v>51.12</v>
      </c>
      <c r="AX54">
        <v>0.33839900000000001</v>
      </c>
      <c r="AY54">
        <v>-0.79996500000000004</v>
      </c>
      <c r="AZ54">
        <v>0.28315099999999999</v>
      </c>
      <c r="BA54">
        <v>0.18704599999999999</v>
      </c>
      <c r="BB54">
        <v>-0.38256400000000002</v>
      </c>
      <c r="BC54">
        <v>1.5031300000000001</v>
      </c>
      <c r="BD54">
        <v>0.42288799999999999</v>
      </c>
      <c r="BE54">
        <v>2.5267599999999999</v>
      </c>
      <c r="BF54">
        <v>-1.1629400000000001</v>
      </c>
      <c r="BG54">
        <v>90.6</v>
      </c>
      <c r="BI54">
        <v>0.33839900000000001</v>
      </c>
      <c r="BJ54">
        <v>-0.79996500000000004</v>
      </c>
      <c r="BK54">
        <v>0.28315099999999999</v>
      </c>
      <c r="BL54">
        <v>0.18704599999999999</v>
      </c>
      <c r="BM54">
        <v>-0.38256400000000002</v>
      </c>
      <c r="BN54">
        <v>1.5031300000000001</v>
      </c>
      <c r="BO54">
        <v>0.42288799999999999</v>
      </c>
      <c r="BP54">
        <v>2.5267599999999999</v>
      </c>
      <c r="BQ54">
        <v>0.15810199999999999</v>
      </c>
      <c r="BR54">
        <v>75.709999999999994</v>
      </c>
      <c r="BT54">
        <v>0.33839900000000001</v>
      </c>
      <c r="BU54">
        <v>-0.79996500000000004</v>
      </c>
      <c r="BV54">
        <v>0.28315099999999999</v>
      </c>
      <c r="BW54">
        <v>0.18704599999999999</v>
      </c>
      <c r="BX54">
        <v>-0.38256400000000002</v>
      </c>
      <c r="BY54">
        <v>1.5031300000000001</v>
      </c>
      <c r="BZ54">
        <v>0.42288799999999999</v>
      </c>
      <c r="CA54">
        <v>2.5267599999999999</v>
      </c>
      <c r="CB54">
        <v>0.15810199999999999</v>
      </c>
      <c r="CC54">
        <v>75.709999999999994</v>
      </c>
      <c r="CE54" s="16">
        <v>0.33839900000000001</v>
      </c>
      <c r="CF54" s="16">
        <v>-0.79996500000000004</v>
      </c>
      <c r="CG54" s="16">
        <v>0.28315099999999999</v>
      </c>
      <c r="CH54" s="16">
        <v>0.18704599999999999</v>
      </c>
      <c r="CI54" s="16">
        <v>-0.38256400000000002</v>
      </c>
      <c r="CJ54" s="16">
        <v>1.23987</v>
      </c>
      <c r="CK54" s="16">
        <v>0.62512199999999996</v>
      </c>
      <c r="CL54" s="16">
        <v>1.0976900000000001</v>
      </c>
      <c r="CM54" s="16">
        <v>-1.1629400000000001</v>
      </c>
      <c r="CN54" s="16">
        <v>87.61</v>
      </c>
      <c r="CP54">
        <v>0.33839900000000001</v>
      </c>
      <c r="CQ54">
        <v>-0.79996500000000004</v>
      </c>
      <c r="CR54">
        <v>0.28315099999999999</v>
      </c>
      <c r="CS54">
        <v>0.18704599999999999</v>
      </c>
      <c r="CT54">
        <v>-0.38256400000000002</v>
      </c>
      <c r="CU54">
        <v>1.5031300000000001</v>
      </c>
      <c r="CV54">
        <v>0.42288799999999999</v>
      </c>
      <c r="CW54">
        <v>2.5267599999999999</v>
      </c>
      <c r="CX54">
        <v>0.15810199999999999</v>
      </c>
      <c r="CY54">
        <v>75.709999999999994</v>
      </c>
      <c r="DA54">
        <v>0.33839900000000001</v>
      </c>
      <c r="DB54">
        <v>-0.79996500000000004</v>
      </c>
      <c r="DC54">
        <v>0.28315099999999999</v>
      </c>
      <c r="DD54">
        <v>0.18704599999999999</v>
      </c>
      <c r="DE54">
        <v>-0.38256400000000002</v>
      </c>
      <c r="DF54">
        <v>1.5031300000000001</v>
      </c>
      <c r="DG54">
        <v>0.42288799999999999</v>
      </c>
      <c r="DH54">
        <v>2.5267599999999999</v>
      </c>
      <c r="DI54">
        <v>0.15810199999999999</v>
      </c>
      <c r="DJ54">
        <v>75.709999999999994</v>
      </c>
    </row>
    <row r="55" spans="6:114" x14ac:dyDescent="0.25">
      <c r="F55">
        <v>0.33839900000000001</v>
      </c>
      <c r="G55">
        <v>-0.79996500000000004</v>
      </c>
      <c r="H55">
        <v>0.28315099999999999</v>
      </c>
      <c r="I55">
        <v>0.18704599999999999</v>
      </c>
      <c r="J55">
        <v>-0.38256400000000002</v>
      </c>
      <c r="K55">
        <v>1.7663899999999999</v>
      </c>
      <c r="L55">
        <v>0.22065299999999999</v>
      </c>
      <c r="M55">
        <v>3.9558300000000002</v>
      </c>
      <c r="N55">
        <v>0.85338899999999995</v>
      </c>
      <c r="O55">
        <v>52.49</v>
      </c>
      <c r="Q55">
        <v>0.33839900000000001</v>
      </c>
      <c r="R55">
        <v>-0.79996500000000004</v>
      </c>
      <c r="S55">
        <v>0.28315099999999999</v>
      </c>
      <c r="T55">
        <v>0.18704599999999999</v>
      </c>
      <c r="U55">
        <v>-0.38256400000000002</v>
      </c>
      <c r="V55">
        <v>1.7663899999999999</v>
      </c>
      <c r="W55">
        <v>0.22065299999999999</v>
      </c>
      <c r="X55">
        <v>3.9558300000000002</v>
      </c>
      <c r="Y55">
        <v>1.5486800000000001</v>
      </c>
      <c r="Z55">
        <v>25.72</v>
      </c>
      <c r="AB55" s="16">
        <v>0.33839900000000001</v>
      </c>
      <c r="AC55" s="16">
        <v>-0.79996500000000004</v>
      </c>
      <c r="AD55" s="16">
        <v>0.28315099999999999</v>
      </c>
      <c r="AE55" s="16">
        <v>0.18704599999999999</v>
      </c>
      <c r="AF55" s="16">
        <v>-0.38256400000000002</v>
      </c>
      <c r="AG55" s="16">
        <v>1.5031300000000001</v>
      </c>
      <c r="AH55" s="16">
        <v>0.42288799999999999</v>
      </c>
      <c r="AI55" s="16">
        <v>2.5267599999999999</v>
      </c>
      <c r="AJ55" s="16">
        <v>-1.1629400000000001</v>
      </c>
      <c r="AK55" s="16">
        <v>90.6</v>
      </c>
      <c r="AM55">
        <v>0.33839900000000001</v>
      </c>
      <c r="AN55">
        <v>-0.79996500000000004</v>
      </c>
      <c r="AO55">
        <v>0.28315099999999999</v>
      </c>
      <c r="AP55">
        <v>0.18704599999999999</v>
      </c>
      <c r="AQ55">
        <v>-0.38256400000000002</v>
      </c>
      <c r="AR55">
        <v>1.7663899999999999</v>
      </c>
      <c r="AS55">
        <v>0.22065299999999999</v>
      </c>
      <c r="AT55">
        <v>3.9558300000000002</v>
      </c>
      <c r="AU55">
        <v>0.15810199999999999</v>
      </c>
      <c r="AV55">
        <v>78.22</v>
      </c>
      <c r="AX55">
        <v>0.33839900000000001</v>
      </c>
      <c r="AY55">
        <v>-0.79996500000000004</v>
      </c>
      <c r="AZ55">
        <v>0.28315099999999999</v>
      </c>
      <c r="BA55">
        <v>0.18704599999999999</v>
      </c>
      <c r="BB55">
        <v>-0.38256400000000002</v>
      </c>
      <c r="BC55">
        <v>1.5031300000000001</v>
      </c>
      <c r="BD55">
        <v>0.42288799999999999</v>
      </c>
      <c r="BE55">
        <v>2.5267599999999999</v>
      </c>
      <c r="BF55">
        <v>0.85338899999999995</v>
      </c>
      <c r="BG55">
        <v>51.12</v>
      </c>
      <c r="BI55">
        <v>0.33839900000000001</v>
      </c>
      <c r="BJ55">
        <v>-0.79996500000000004</v>
      </c>
      <c r="BK55">
        <v>0.28315099999999999</v>
      </c>
      <c r="BL55">
        <v>0.18704599999999999</v>
      </c>
      <c r="BM55">
        <v>-0.38256400000000002</v>
      </c>
      <c r="BN55">
        <v>1.5031300000000001</v>
      </c>
      <c r="BO55">
        <v>0.42288799999999999</v>
      </c>
      <c r="BP55">
        <v>2.5267599999999999</v>
      </c>
      <c r="BQ55">
        <v>0.85338899999999995</v>
      </c>
      <c r="BR55">
        <v>51.12</v>
      </c>
      <c r="BT55">
        <v>0.33839900000000001</v>
      </c>
      <c r="BU55">
        <v>-0.79996500000000004</v>
      </c>
      <c r="BV55">
        <v>0.28315099999999999</v>
      </c>
      <c r="BW55">
        <v>0.18704599999999999</v>
      </c>
      <c r="BX55">
        <v>-0.38256400000000002</v>
      </c>
      <c r="BY55">
        <v>1.5031300000000001</v>
      </c>
      <c r="BZ55">
        <v>0.42288799999999999</v>
      </c>
      <c r="CA55">
        <v>2.5267599999999999</v>
      </c>
      <c r="CB55">
        <v>0.85338899999999995</v>
      </c>
      <c r="CC55">
        <v>51.12</v>
      </c>
      <c r="CE55" s="16">
        <v>0.33839900000000001</v>
      </c>
      <c r="CF55" s="16">
        <v>-0.79996500000000004</v>
      </c>
      <c r="CG55" s="16">
        <v>0.28315099999999999</v>
      </c>
      <c r="CH55" s="16">
        <v>0.18704599999999999</v>
      </c>
      <c r="CI55" s="16">
        <v>-0.38256400000000002</v>
      </c>
      <c r="CJ55" s="16">
        <v>1.23987</v>
      </c>
      <c r="CK55" s="16">
        <v>0.62512199999999996</v>
      </c>
      <c r="CL55" s="16">
        <v>1.0976900000000001</v>
      </c>
      <c r="CM55" s="16">
        <v>0.15810199999999999</v>
      </c>
      <c r="CN55" s="16">
        <v>68.94</v>
      </c>
      <c r="CP55">
        <v>0.33839900000000001</v>
      </c>
      <c r="CQ55">
        <v>-0.79996500000000004</v>
      </c>
      <c r="CR55">
        <v>0.28315099999999999</v>
      </c>
      <c r="CS55">
        <v>0.18704599999999999</v>
      </c>
      <c r="CT55">
        <v>-0.38256400000000002</v>
      </c>
      <c r="CU55">
        <v>1.7663899999999999</v>
      </c>
      <c r="CV55">
        <v>0.22065299999999999</v>
      </c>
      <c r="CW55">
        <v>3.9558300000000002</v>
      </c>
      <c r="CX55">
        <v>0.15810199999999999</v>
      </c>
      <c r="CY55">
        <v>78.22</v>
      </c>
      <c r="DA55">
        <v>0.33839900000000001</v>
      </c>
      <c r="DB55">
        <v>-0.79996500000000004</v>
      </c>
      <c r="DC55">
        <v>0.28315099999999999</v>
      </c>
      <c r="DD55">
        <v>0.18704599999999999</v>
      </c>
      <c r="DE55">
        <v>-0.38256400000000002</v>
      </c>
      <c r="DF55">
        <v>1.7663899999999999</v>
      </c>
      <c r="DG55">
        <v>0.22065299999999999</v>
      </c>
      <c r="DH55">
        <v>3.9558300000000002</v>
      </c>
      <c r="DI55">
        <v>0.15810199999999999</v>
      </c>
      <c r="DJ55">
        <v>78.22</v>
      </c>
    </row>
    <row r="56" spans="6:114" x14ac:dyDescent="0.25">
      <c r="F56">
        <v>-1.1696</v>
      </c>
      <c r="G56">
        <v>1.7999600000000001E-2</v>
      </c>
      <c r="H56">
        <v>0.153973</v>
      </c>
      <c r="I56">
        <v>0.232293</v>
      </c>
      <c r="J56">
        <v>1.3711800000000001</v>
      </c>
      <c r="K56">
        <v>-0.73458699999999999</v>
      </c>
      <c r="L56">
        <v>-0.79051800000000005</v>
      </c>
      <c r="M56">
        <v>-0.33137899999999998</v>
      </c>
      <c r="N56">
        <v>-1.1629400000000001</v>
      </c>
      <c r="O56">
        <v>95.8</v>
      </c>
      <c r="Q56">
        <v>-1.1696</v>
      </c>
      <c r="R56">
        <v>1.7999600000000001E-2</v>
      </c>
      <c r="S56">
        <v>0.153973</v>
      </c>
      <c r="T56">
        <v>0.232293</v>
      </c>
      <c r="U56">
        <v>1.3711800000000001</v>
      </c>
      <c r="V56">
        <v>-0.73458699999999999</v>
      </c>
      <c r="W56">
        <v>-0.79051800000000005</v>
      </c>
      <c r="X56">
        <v>-0.33137899999999998</v>
      </c>
      <c r="Y56">
        <v>-1.1629400000000001</v>
      </c>
      <c r="Z56">
        <v>95.8</v>
      </c>
      <c r="AB56" s="16">
        <v>0.33839900000000001</v>
      </c>
      <c r="AC56" s="16">
        <v>-0.79996500000000004</v>
      </c>
      <c r="AD56" s="16">
        <v>0.28315099999999999</v>
      </c>
      <c r="AE56" s="16">
        <v>0.18704599999999999</v>
      </c>
      <c r="AF56" s="16">
        <v>-0.38256400000000002</v>
      </c>
      <c r="AG56" s="16">
        <v>1.5031300000000001</v>
      </c>
      <c r="AH56" s="16">
        <v>0.42288799999999999</v>
      </c>
      <c r="AI56" s="16">
        <v>2.5267599999999999</v>
      </c>
      <c r="AJ56" s="16">
        <v>0.15810199999999999</v>
      </c>
      <c r="AK56" s="16">
        <v>75.709999999999994</v>
      </c>
      <c r="AM56">
        <v>0.33839900000000001</v>
      </c>
      <c r="AN56">
        <v>-0.79996500000000004</v>
      </c>
      <c r="AO56">
        <v>0.28315099999999999</v>
      </c>
      <c r="AP56">
        <v>0.18704599999999999</v>
      </c>
      <c r="AQ56">
        <v>-0.38256400000000002</v>
      </c>
      <c r="AR56">
        <v>1.7663899999999999</v>
      </c>
      <c r="AS56">
        <v>0.22065299999999999</v>
      </c>
      <c r="AT56">
        <v>3.9558300000000002</v>
      </c>
      <c r="AU56">
        <v>1.5486800000000001</v>
      </c>
      <c r="AV56">
        <v>25.72</v>
      </c>
      <c r="AX56">
        <v>0.33839900000000001</v>
      </c>
      <c r="AY56">
        <v>-0.79996500000000004</v>
      </c>
      <c r="AZ56">
        <v>0.28315099999999999</v>
      </c>
      <c r="BA56">
        <v>0.18704599999999999</v>
      </c>
      <c r="BB56">
        <v>-0.38256400000000002</v>
      </c>
      <c r="BC56">
        <v>1.7663899999999999</v>
      </c>
      <c r="BD56">
        <v>0.22065299999999999</v>
      </c>
      <c r="BE56">
        <v>3.9558300000000002</v>
      </c>
      <c r="BF56">
        <v>0.15810199999999999</v>
      </c>
      <c r="BG56">
        <v>78.22</v>
      </c>
      <c r="BI56">
        <v>0.33839900000000001</v>
      </c>
      <c r="BJ56">
        <v>-0.79996500000000004</v>
      </c>
      <c r="BK56">
        <v>0.28315099999999999</v>
      </c>
      <c r="BL56">
        <v>0.18704599999999999</v>
      </c>
      <c r="BM56">
        <v>-0.38256400000000002</v>
      </c>
      <c r="BN56">
        <v>1.7663899999999999</v>
      </c>
      <c r="BO56">
        <v>0.22065299999999999</v>
      </c>
      <c r="BP56">
        <v>3.9558300000000002</v>
      </c>
      <c r="BQ56">
        <v>0.15810199999999999</v>
      </c>
      <c r="BR56">
        <v>78.22</v>
      </c>
      <c r="BT56">
        <v>0.33839900000000001</v>
      </c>
      <c r="BU56">
        <v>-0.79996500000000004</v>
      </c>
      <c r="BV56">
        <v>0.28315099999999999</v>
      </c>
      <c r="BW56">
        <v>0.18704599999999999</v>
      </c>
      <c r="BX56">
        <v>-0.38256400000000002</v>
      </c>
      <c r="BY56">
        <v>1.7663899999999999</v>
      </c>
      <c r="BZ56">
        <v>0.22065299999999999</v>
      </c>
      <c r="CA56">
        <v>3.9558300000000002</v>
      </c>
      <c r="CB56">
        <v>0.15810199999999999</v>
      </c>
      <c r="CC56">
        <v>78.22</v>
      </c>
      <c r="CE56" s="16">
        <v>0.33839900000000001</v>
      </c>
      <c r="CF56" s="16">
        <v>-0.79996500000000004</v>
      </c>
      <c r="CG56" s="16">
        <v>0.28315099999999999</v>
      </c>
      <c r="CH56" s="16">
        <v>0.18704599999999999</v>
      </c>
      <c r="CI56" s="16">
        <v>-0.38256400000000002</v>
      </c>
      <c r="CJ56" s="16">
        <v>1.5031300000000001</v>
      </c>
      <c r="CK56" s="16">
        <v>0.42288799999999999</v>
      </c>
      <c r="CL56" s="16">
        <v>2.5267599999999999</v>
      </c>
      <c r="CM56" s="16">
        <v>-1.1629400000000001</v>
      </c>
      <c r="CN56" s="16">
        <v>90.6</v>
      </c>
      <c r="CP56">
        <v>0.33839900000000001</v>
      </c>
      <c r="CQ56">
        <v>-0.79996500000000004</v>
      </c>
      <c r="CR56">
        <v>0.28315099999999999</v>
      </c>
      <c r="CS56">
        <v>0.18704599999999999</v>
      </c>
      <c r="CT56">
        <v>-0.38256400000000002</v>
      </c>
      <c r="CU56">
        <v>1.7663899999999999</v>
      </c>
      <c r="CV56">
        <v>0.22065299999999999</v>
      </c>
      <c r="CW56">
        <v>3.9558300000000002</v>
      </c>
      <c r="CX56">
        <v>0.85338899999999995</v>
      </c>
      <c r="CY56">
        <v>52.49</v>
      </c>
      <c r="DA56">
        <v>0.33839900000000001</v>
      </c>
      <c r="DB56">
        <v>-0.79996500000000004</v>
      </c>
      <c r="DC56">
        <v>0.28315099999999999</v>
      </c>
      <c r="DD56">
        <v>0.18704599999999999</v>
      </c>
      <c r="DE56">
        <v>-0.38256400000000002</v>
      </c>
      <c r="DF56">
        <v>1.7663899999999999</v>
      </c>
      <c r="DG56">
        <v>0.22065299999999999</v>
      </c>
      <c r="DH56">
        <v>3.9558300000000002</v>
      </c>
      <c r="DI56">
        <v>1.5486800000000001</v>
      </c>
      <c r="DJ56">
        <v>25.72</v>
      </c>
    </row>
    <row r="57" spans="6:114" x14ac:dyDescent="0.25">
      <c r="F57">
        <v>-1.1696</v>
      </c>
      <c r="G57">
        <v>1.7999600000000001E-2</v>
      </c>
      <c r="H57">
        <v>0.153973</v>
      </c>
      <c r="I57">
        <v>0.232293</v>
      </c>
      <c r="J57">
        <v>1.3711800000000001</v>
      </c>
      <c r="K57">
        <v>-0.73458699999999999</v>
      </c>
      <c r="L57">
        <v>-0.79051800000000005</v>
      </c>
      <c r="M57">
        <v>-0.33137899999999998</v>
      </c>
      <c r="N57">
        <v>1.02721</v>
      </c>
      <c r="O57">
        <v>57.9</v>
      </c>
      <c r="Q57">
        <v>-1.1696</v>
      </c>
      <c r="R57">
        <v>1.7999600000000001E-2</v>
      </c>
      <c r="S57">
        <v>0.153973</v>
      </c>
      <c r="T57">
        <v>0.232293</v>
      </c>
      <c r="U57">
        <v>1.3711800000000001</v>
      </c>
      <c r="V57">
        <v>-0.73458699999999999</v>
      </c>
      <c r="W57">
        <v>-0.79051800000000005</v>
      </c>
      <c r="X57">
        <v>-0.33137899999999998</v>
      </c>
      <c r="Y57">
        <v>1.02721</v>
      </c>
      <c r="Z57">
        <v>57.9</v>
      </c>
      <c r="AB57" s="16">
        <v>0.33839900000000001</v>
      </c>
      <c r="AC57" s="16">
        <v>-0.79996500000000004</v>
      </c>
      <c r="AD57" s="16">
        <v>0.28315099999999999</v>
      </c>
      <c r="AE57" s="16">
        <v>0.18704599999999999</v>
      </c>
      <c r="AF57" s="16">
        <v>-0.38256400000000002</v>
      </c>
      <c r="AG57" s="16">
        <v>1.5031300000000001</v>
      </c>
      <c r="AH57" s="16">
        <v>0.42288799999999999</v>
      </c>
      <c r="AI57" s="16">
        <v>2.5267599999999999</v>
      </c>
      <c r="AJ57" s="16">
        <v>0.85338899999999995</v>
      </c>
      <c r="AK57" s="16">
        <v>51.12</v>
      </c>
      <c r="AM57">
        <v>-1.1696</v>
      </c>
      <c r="AN57">
        <v>1.7999600000000001E-2</v>
      </c>
      <c r="AO57">
        <v>0.153973</v>
      </c>
      <c r="AP57">
        <v>0.232293</v>
      </c>
      <c r="AQ57">
        <v>1.3711800000000001</v>
      </c>
      <c r="AR57">
        <v>-0.73458699999999999</v>
      </c>
      <c r="AS57">
        <v>-0.79051800000000005</v>
      </c>
      <c r="AT57">
        <v>-0.33137899999999998</v>
      </c>
      <c r="AU57">
        <v>-1.1629400000000001</v>
      </c>
      <c r="AV57">
        <v>95.8</v>
      </c>
      <c r="AX57">
        <v>0.33839900000000001</v>
      </c>
      <c r="AY57">
        <v>-0.79996500000000004</v>
      </c>
      <c r="AZ57">
        <v>0.28315099999999999</v>
      </c>
      <c r="BA57">
        <v>0.18704599999999999</v>
      </c>
      <c r="BB57">
        <v>-0.38256400000000002</v>
      </c>
      <c r="BC57">
        <v>1.7663899999999999</v>
      </c>
      <c r="BD57">
        <v>0.22065299999999999</v>
      </c>
      <c r="BE57">
        <v>3.9558300000000002</v>
      </c>
      <c r="BF57">
        <v>0.85338899999999995</v>
      </c>
      <c r="BG57">
        <v>52.49</v>
      </c>
      <c r="BI57">
        <v>0.33839900000000001</v>
      </c>
      <c r="BJ57">
        <v>-0.79996500000000004</v>
      </c>
      <c r="BK57">
        <v>0.28315099999999999</v>
      </c>
      <c r="BL57">
        <v>0.18704599999999999</v>
      </c>
      <c r="BM57">
        <v>-0.38256400000000002</v>
      </c>
      <c r="BN57">
        <v>1.7663899999999999</v>
      </c>
      <c r="BO57">
        <v>0.22065299999999999</v>
      </c>
      <c r="BP57">
        <v>3.9558300000000002</v>
      </c>
      <c r="BQ57">
        <v>1.5486800000000001</v>
      </c>
      <c r="BR57">
        <v>25.72</v>
      </c>
      <c r="BT57">
        <v>0.33839900000000001</v>
      </c>
      <c r="BU57">
        <v>-0.79996500000000004</v>
      </c>
      <c r="BV57">
        <v>0.28315099999999999</v>
      </c>
      <c r="BW57">
        <v>0.18704599999999999</v>
      </c>
      <c r="BX57">
        <v>-0.38256400000000002</v>
      </c>
      <c r="BY57">
        <v>1.7663899999999999</v>
      </c>
      <c r="BZ57">
        <v>0.22065299999999999</v>
      </c>
      <c r="CA57">
        <v>3.9558300000000002</v>
      </c>
      <c r="CB57">
        <v>1.5486800000000001</v>
      </c>
      <c r="CC57">
        <v>25.72</v>
      </c>
      <c r="CE57" s="16">
        <v>0.33839900000000001</v>
      </c>
      <c r="CF57" s="16">
        <v>-0.79996500000000004</v>
      </c>
      <c r="CG57" s="16">
        <v>0.28315099999999999</v>
      </c>
      <c r="CH57" s="16">
        <v>0.18704599999999999</v>
      </c>
      <c r="CI57" s="16">
        <v>-0.38256400000000002</v>
      </c>
      <c r="CJ57" s="16">
        <v>1.5031300000000001</v>
      </c>
      <c r="CK57" s="16">
        <v>0.42288799999999999</v>
      </c>
      <c r="CL57" s="16">
        <v>2.5267599999999999</v>
      </c>
      <c r="CM57" s="16">
        <v>0.15810199999999999</v>
      </c>
      <c r="CN57" s="16">
        <v>75.709999999999994</v>
      </c>
      <c r="CP57">
        <v>0.33839900000000001</v>
      </c>
      <c r="CQ57">
        <v>-0.79996500000000004</v>
      </c>
      <c r="CR57">
        <v>0.28315099999999999</v>
      </c>
      <c r="CS57">
        <v>0.18704599999999999</v>
      </c>
      <c r="CT57">
        <v>-0.38256400000000002</v>
      </c>
      <c r="CU57">
        <v>1.7663899999999999</v>
      </c>
      <c r="CV57">
        <v>0.22065299999999999</v>
      </c>
      <c r="CW57">
        <v>3.9558300000000002</v>
      </c>
      <c r="CX57">
        <v>1.5486800000000001</v>
      </c>
      <c r="CY57">
        <v>25.72</v>
      </c>
      <c r="DA57">
        <v>-1.1696</v>
      </c>
      <c r="DB57">
        <v>1.7999600000000001E-2</v>
      </c>
      <c r="DC57">
        <v>0.153973</v>
      </c>
      <c r="DD57">
        <v>0.232293</v>
      </c>
      <c r="DE57">
        <v>1.3711800000000001</v>
      </c>
      <c r="DF57">
        <v>-0.73458699999999999</v>
      </c>
      <c r="DG57">
        <v>-0.79051800000000005</v>
      </c>
      <c r="DH57">
        <v>-0.33137899999999998</v>
      </c>
      <c r="DI57">
        <v>-1.1629400000000001</v>
      </c>
      <c r="DJ57">
        <v>95.8</v>
      </c>
    </row>
    <row r="58" spans="6:114" x14ac:dyDescent="0.25">
      <c r="F58">
        <v>-1.1696</v>
      </c>
      <c r="G58">
        <v>1.7999600000000001E-2</v>
      </c>
      <c r="H58">
        <v>0.153973</v>
      </c>
      <c r="I58">
        <v>0.232293</v>
      </c>
      <c r="J58">
        <v>1.3711800000000001</v>
      </c>
      <c r="K58">
        <v>-0.73458699999999999</v>
      </c>
      <c r="L58">
        <v>-0.79051800000000005</v>
      </c>
      <c r="M58">
        <v>-0.33137899999999998</v>
      </c>
      <c r="N58">
        <v>2.0701399999999999</v>
      </c>
      <c r="O58">
        <v>21.3</v>
      </c>
      <c r="Q58">
        <v>-1.1696</v>
      </c>
      <c r="R58">
        <v>1.7999600000000001E-2</v>
      </c>
      <c r="S58">
        <v>0.153973</v>
      </c>
      <c r="T58">
        <v>0.232293</v>
      </c>
      <c r="U58">
        <v>1.3711800000000001</v>
      </c>
      <c r="V58">
        <v>-0.73458699999999999</v>
      </c>
      <c r="W58">
        <v>-0.79051800000000005</v>
      </c>
      <c r="X58">
        <v>-0.33137899999999998</v>
      </c>
      <c r="Y58">
        <v>2.0701399999999999</v>
      </c>
      <c r="Z58">
        <v>21.3</v>
      </c>
      <c r="AB58" s="16">
        <v>0.33839900000000001</v>
      </c>
      <c r="AC58" s="16">
        <v>-0.79996500000000004</v>
      </c>
      <c r="AD58" s="16">
        <v>0.28315099999999999</v>
      </c>
      <c r="AE58" s="16">
        <v>0.18704599999999999</v>
      </c>
      <c r="AF58" s="16">
        <v>-0.38256400000000002</v>
      </c>
      <c r="AG58" s="16">
        <v>1.7663899999999999</v>
      </c>
      <c r="AH58" s="16">
        <v>0.22065299999999999</v>
      </c>
      <c r="AI58" s="16">
        <v>3.9558300000000002</v>
      </c>
      <c r="AJ58" s="16">
        <v>0.85338899999999995</v>
      </c>
      <c r="AK58" s="16">
        <v>52.49</v>
      </c>
      <c r="AM58">
        <v>-1.1696</v>
      </c>
      <c r="AN58">
        <v>1.7999600000000001E-2</v>
      </c>
      <c r="AO58">
        <v>0.153973</v>
      </c>
      <c r="AP58">
        <v>0.232293</v>
      </c>
      <c r="AQ58">
        <v>1.3711800000000001</v>
      </c>
      <c r="AR58">
        <v>-0.73458699999999999</v>
      </c>
      <c r="AS58">
        <v>-0.79051800000000005</v>
      </c>
      <c r="AT58">
        <v>-0.33137899999999998</v>
      </c>
      <c r="AU58">
        <v>1.02721</v>
      </c>
      <c r="AV58">
        <v>57.9</v>
      </c>
      <c r="AX58">
        <v>0.33839900000000001</v>
      </c>
      <c r="AY58">
        <v>-0.79996500000000004</v>
      </c>
      <c r="AZ58">
        <v>0.28315099999999999</v>
      </c>
      <c r="BA58">
        <v>0.18704599999999999</v>
      </c>
      <c r="BB58">
        <v>-0.38256400000000002</v>
      </c>
      <c r="BC58">
        <v>1.7663899999999999</v>
      </c>
      <c r="BD58">
        <v>0.22065299999999999</v>
      </c>
      <c r="BE58">
        <v>3.9558300000000002</v>
      </c>
      <c r="BF58">
        <v>1.5486800000000001</v>
      </c>
      <c r="BG58">
        <v>25.72</v>
      </c>
      <c r="BI58">
        <v>-1.1696</v>
      </c>
      <c r="BJ58">
        <v>1.7999600000000001E-2</v>
      </c>
      <c r="BK58">
        <v>0.153973</v>
      </c>
      <c r="BL58">
        <v>0.232293</v>
      </c>
      <c r="BM58">
        <v>1.3711800000000001</v>
      </c>
      <c r="BN58">
        <v>-0.73458699999999999</v>
      </c>
      <c r="BO58">
        <v>-0.79051800000000005</v>
      </c>
      <c r="BP58">
        <v>-0.33137899999999998</v>
      </c>
      <c r="BQ58">
        <v>-1.1629400000000001</v>
      </c>
      <c r="BR58">
        <v>95.8</v>
      </c>
      <c r="BT58">
        <v>-1.1696</v>
      </c>
      <c r="BU58">
        <v>1.7999600000000001E-2</v>
      </c>
      <c r="BV58">
        <v>0.153973</v>
      </c>
      <c r="BW58">
        <v>0.232293</v>
      </c>
      <c r="BX58">
        <v>1.3711800000000001</v>
      </c>
      <c r="BY58">
        <v>-0.73458699999999999</v>
      </c>
      <c r="BZ58">
        <v>-0.79051800000000005</v>
      </c>
      <c r="CA58">
        <v>-0.33137899999999998</v>
      </c>
      <c r="CB58">
        <v>-1.1629400000000001</v>
      </c>
      <c r="CC58">
        <v>95.8</v>
      </c>
      <c r="CE58" s="16">
        <v>0.33839900000000001</v>
      </c>
      <c r="CF58" s="16">
        <v>-0.79996500000000004</v>
      </c>
      <c r="CG58" s="16">
        <v>0.28315099999999999</v>
      </c>
      <c r="CH58" s="16">
        <v>0.18704599999999999</v>
      </c>
      <c r="CI58" s="16">
        <v>-0.38256400000000002</v>
      </c>
      <c r="CJ58" s="16">
        <v>1.5031300000000001</v>
      </c>
      <c r="CK58" s="16">
        <v>0.42288799999999999</v>
      </c>
      <c r="CL58" s="16">
        <v>2.5267599999999999</v>
      </c>
      <c r="CM58" s="16">
        <v>0.85338899999999995</v>
      </c>
      <c r="CN58" s="16">
        <v>51.12</v>
      </c>
      <c r="CP58">
        <v>-1.1696</v>
      </c>
      <c r="CQ58">
        <v>1.7999600000000001E-2</v>
      </c>
      <c r="CR58">
        <v>0.153973</v>
      </c>
      <c r="CS58">
        <v>0.232293</v>
      </c>
      <c r="CT58">
        <v>1.3711800000000001</v>
      </c>
      <c r="CU58">
        <v>-0.73458699999999999</v>
      </c>
      <c r="CV58">
        <v>-0.79051800000000005</v>
      </c>
      <c r="CW58">
        <v>-0.33137899999999998</v>
      </c>
      <c r="CX58">
        <v>1.02721</v>
      </c>
      <c r="CY58">
        <v>57.9</v>
      </c>
      <c r="DA58">
        <v>-1.1696</v>
      </c>
      <c r="DB58">
        <v>1.7999600000000001E-2</v>
      </c>
      <c r="DC58">
        <v>0.153973</v>
      </c>
      <c r="DD58">
        <v>0.232293</v>
      </c>
      <c r="DE58">
        <v>1.3711800000000001</v>
      </c>
      <c r="DF58">
        <v>-0.73458699999999999</v>
      </c>
      <c r="DG58">
        <v>-0.79051800000000005</v>
      </c>
      <c r="DH58">
        <v>-0.33137899999999998</v>
      </c>
      <c r="DI58">
        <v>1.02721</v>
      </c>
      <c r="DJ58">
        <v>57.9</v>
      </c>
    </row>
    <row r="59" spans="6:114" x14ac:dyDescent="0.25">
      <c r="F59">
        <v>-0.48890499999999998</v>
      </c>
      <c r="G59">
        <v>-6.5466200000000002E-2</v>
      </c>
      <c r="H59">
        <v>0.24849399999999999</v>
      </c>
      <c r="I59">
        <v>0.38742599999999999</v>
      </c>
      <c r="J59">
        <v>1.7037899999999999</v>
      </c>
      <c r="K59">
        <v>-0.668771</v>
      </c>
      <c r="L59">
        <v>-0.79051800000000005</v>
      </c>
      <c r="M59">
        <v>-0.33137899999999998</v>
      </c>
      <c r="N59">
        <v>-1.1629400000000001</v>
      </c>
      <c r="O59">
        <v>114.4</v>
      </c>
      <c r="Q59">
        <v>-0.48890499999999998</v>
      </c>
      <c r="R59">
        <v>-6.5466200000000002E-2</v>
      </c>
      <c r="S59">
        <v>0.24849399999999999</v>
      </c>
      <c r="T59">
        <v>0.38742599999999999</v>
      </c>
      <c r="U59">
        <v>1.7037899999999999</v>
      </c>
      <c r="V59">
        <v>-0.668771</v>
      </c>
      <c r="W59">
        <v>-0.79051800000000005</v>
      </c>
      <c r="X59">
        <v>-0.33137899999999998</v>
      </c>
      <c r="Y59">
        <v>-1.1629400000000001</v>
      </c>
      <c r="Z59">
        <v>114.4</v>
      </c>
      <c r="AB59" s="16">
        <v>0.33839900000000001</v>
      </c>
      <c r="AC59" s="16">
        <v>-0.79996500000000004</v>
      </c>
      <c r="AD59" s="16">
        <v>0.28315099999999999</v>
      </c>
      <c r="AE59" s="16">
        <v>0.18704599999999999</v>
      </c>
      <c r="AF59" s="16">
        <v>-0.38256400000000002</v>
      </c>
      <c r="AG59" s="16">
        <v>1.7663899999999999</v>
      </c>
      <c r="AH59" s="16">
        <v>0.22065299999999999</v>
      </c>
      <c r="AI59" s="16">
        <v>3.9558300000000002</v>
      </c>
      <c r="AJ59" s="16">
        <v>1.5486800000000001</v>
      </c>
      <c r="AK59" s="16">
        <v>25.72</v>
      </c>
      <c r="AM59">
        <v>-1.1696</v>
      </c>
      <c r="AN59">
        <v>1.7999600000000001E-2</v>
      </c>
      <c r="AO59">
        <v>0.153973</v>
      </c>
      <c r="AP59">
        <v>0.232293</v>
      </c>
      <c r="AQ59">
        <v>1.3711800000000001</v>
      </c>
      <c r="AR59">
        <v>-0.73458699999999999</v>
      </c>
      <c r="AS59">
        <v>-0.79051800000000005</v>
      </c>
      <c r="AT59">
        <v>-0.33137899999999998</v>
      </c>
      <c r="AU59">
        <v>1.5486800000000001</v>
      </c>
      <c r="AV59">
        <v>40</v>
      </c>
      <c r="AX59">
        <v>-1.1696</v>
      </c>
      <c r="AY59">
        <v>1.7999600000000001E-2</v>
      </c>
      <c r="AZ59">
        <v>0.153973</v>
      </c>
      <c r="BA59">
        <v>0.232293</v>
      </c>
      <c r="BB59">
        <v>1.3711800000000001</v>
      </c>
      <c r="BC59">
        <v>-0.73458699999999999</v>
      </c>
      <c r="BD59">
        <v>-0.79051800000000005</v>
      </c>
      <c r="BE59">
        <v>-0.33137899999999998</v>
      </c>
      <c r="BF59">
        <v>-1.1629400000000001</v>
      </c>
      <c r="BG59">
        <v>95.8</v>
      </c>
      <c r="BI59">
        <v>-1.1696</v>
      </c>
      <c r="BJ59">
        <v>1.7999600000000001E-2</v>
      </c>
      <c r="BK59">
        <v>0.153973</v>
      </c>
      <c r="BL59">
        <v>0.232293</v>
      </c>
      <c r="BM59">
        <v>1.3711800000000001</v>
      </c>
      <c r="BN59">
        <v>-0.73458699999999999</v>
      </c>
      <c r="BO59">
        <v>-0.79051800000000005</v>
      </c>
      <c r="BP59">
        <v>-0.33137899999999998</v>
      </c>
      <c r="BQ59">
        <v>1.02721</v>
      </c>
      <c r="BR59">
        <v>57.9</v>
      </c>
      <c r="BT59">
        <v>-1.1696</v>
      </c>
      <c r="BU59">
        <v>1.7999600000000001E-2</v>
      </c>
      <c r="BV59">
        <v>0.153973</v>
      </c>
      <c r="BW59">
        <v>0.232293</v>
      </c>
      <c r="BX59">
        <v>1.3711800000000001</v>
      </c>
      <c r="BY59">
        <v>-0.73458699999999999</v>
      </c>
      <c r="BZ59">
        <v>-0.79051800000000005</v>
      </c>
      <c r="CA59">
        <v>-0.33137899999999998</v>
      </c>
      <c r="CB59">
        <v>1.02721</v>
      </c>
      <c r="CC59">
        <v>57.9</v>
      </c>
      <c r="CE59" s="16">
        <v>0.33839900000000001</v>
      </c>
      <c r="CF59" s="16">
        <v>-0.79996500000000004</v>
      </c>
      <c r="CG59" s="16">
        <v>0.28315099999999999</v>
      </c>
      <c r="CH59" s="16">
        <v>0.18704599999999999</v>
      </c>
      <c r="CI59" s="16">
        <v>-0.38256400000000002</v>
      </c>
      <c r="CJ59" s="16">
        <v>1.7663899999999999</v>
      </c>
      <c r="CK59" s="16">
        <v>0.22065299999999999</v>
      </c>
      <c r="CL59" s="16">
        <v>3.9558300000000002</v>
      </c>
      <c r="CM59" s="16">
        <v>0.15810199999999999</v>
      </c>
      <c r="CN59" s="16">
        <v>78.22</v>
      </c>
      <c r="CP59">
        <v>-1.1696</v>
      </c>
      <c r="CQ59">
        <v>1.7999600000000001E-2</v>
      </c>
      <c r="CR59">
        <v>0.153973</v>
      </c>
      <c r="CS59">
        <v>0.232293</v>
      </c>
      <c r="CT59">
        <v>1.3711800000000001</v>
      </c>
      <c r="CU59">
        <v>-0.73458699999999999</v>
      </c>
      <c r="CV59">
        <v>-0.79051800000000005</v>
      </c>
      <c r="CW59">
        <v>-0.33137899999999998</v>
      </c>
      <c r="CX59">
        <v>1.5486800000000001</v>
      </c>
      <c r="CY59">
        <v>40</v>
      </c>
      <c r="DA59">
        <v>-1.1696</v>
      </c>
      <c r="DB59">
        <v>1.7999600000000001E-2</v>
      </c>
      <c r="DC59">
        <v>0.153973</v>
      </c>
      <c r="DD59">
        <v>0.232293</v>
      </c>
      <c r="DE59">
        <v>1.3711800000000001</v>
      </c>
      <c r="DF59">
        <v>-0.73458699999999999</v>
      </c>
      <c r="DG59">
        <v>-0.79051800000000005</v>
      </c>
      <c r="DH59">
        <v>-0.33137899999999998</v>
      </c>
      <c r="DI59">
        <v>1.5486800000000001</v>
      </c>
      <c r="DJ59">
        <v>40</v>
      </c>
    </row>
    <row r="60" spans="6:114" x14ac:dyDescent="0.25">
      <c r="F60">
        <v>-0.48890499999999998</v>
      </c>
      <c r="G60">
        <v>-6.5466200000000002E-2</v>
      </c>
      <c r="H60">
        <v>0.24849399999999999</v>
      </c>
      <c r="I60">
        <v>0.38742599999999999</v>
      </c>
      <c r="J60">
        <v>1.7037899999999999</v>
      </c>
      <c r="K60">
        <v>-0.668771</v>
      </c>
      <c r="L60">
        <v>-0.79051800000000005</v>
      </c>
      <c r="M60">
        <v>-0.33137899999999998</v>
      </c>
      <c r="N60">
        <v>0.15810199999999999</v>
      </c>
      <c r="O60">
        <v>84.8</v>
      </c>
      <c r="Q60">
        <v>-0.48890499999999998</v>
      </c>
      <c r="R60">
        <v>-6.5466200000000002E-2</v>
      </c>
      <c r="S60">
        <v>0.24849399999999999</v>
      </c>
      <c r="T60">
        <v>0.38742599999999999</v>
      </c>
      <c r="U60">
        <v>1.7037899999999999</v>
      </c>
      <c r="V60">
        <v>-0.668771</v>
      </c>
      <c r="W60">
        <v>-0.79051800000000005</v>
      </c>
      <c r="X60">
        <v>-0.33137899999999998</v>
      </c>
      <c r="Y60">
        <v>1.5486800000000001</v>
      </c>
      <c r="Z60">
        <v>36.799999999999997</v>
      </c>
      <c r="AB60" s="16">
        <v>-1.1696</v>
      </c>
      <c r="AC60" s="16">
        <v>1.7999600000000001E-2</v>
      </c>
      <c r="AD60" s="16">
        <v>0.153973</v>
      </c>
      <c r="AE60" s="16">
        <v>0.232293</v>
      </c>
      <c r="AF60" s="16">
        <v>1.3711800000000001</v>
      </c>
      <c r="AG60" s="16">
        <v>-0.73458699999999999</v>
      </c>
      <c r="AH60" s="16">
        <v>-0.79051800000000005</v>
      </c>
      <c r="AI60" s="16">
        <v>-0.33137899999999998</v>
      </c>
      <c r="AJ60" s="16">
        <v>-1.1629400000000001</v>
      </c>
      <c r="AK60" s="16">
        <v>95.8</v>
      </c>
      <c r="AM60">
        <v>-0.48890499999999998</v>
      </c>
      <c r="AN60">
        <v>-6.5466200000000002E-2</v>
      </c>
      <c r="AO60">
        <v>0.24849399999999999</v>
      </c>
      <c r="AP60">
        <v>0.38742599999999999</v>
      </c>
      <c r="AQ60">
        <v>1.7037899999999999</v>
      </c>
      <c r="AR60">
        <v>-0.668771</v>
      </c>
      <c r="AS60">
        <v>-0.79051800000000005</v>
      </c>
      <c r="AT60">
        <v>-0.33137899999999998</v>
      </c>
      <c r="AU60">
        <v>-1.1629400000000001</v>
      </c>
      <c r="AV60">
        <v>114.4</v>
      </c>
      <c r="AX60">
        <v>-1.1696</v>
      </c>
      <c r="AY60">
        <v>1.7999600000000001E-2</v>
      </c>
      <c r="AZ60">
        <v>0.153973</v>
      </c>
      <c r="BA60">
        <v>0.232293</v>
      </c>
      <c r="BB60">
        <v>1.3711800000000001</v>
      </c>
      <c r="BC60">
        <v>-0.73458699999999999</v>
      </c>
      <c r="BD60">
        <v>-0.79051800000000005</v>
      </c>
      <c r="BE60">
        <v>-0.33137899999999998</v>
      </c>
      <c r="BF60">
        <v>1.02721</v>
      </c>
      <c r="BG60">
        <v>57.9</v>
      </c>
      <c r="BI60">
        <v>-1.1696</v>
      </c>
      <c r="BJ60">
        <v>1.7999600000000001E-2</v>
      </c>
      <c r="BK60">
        <v>0.153973</v>
      </c>
      <c r="BL60">
        <v>0.232293</v>
      </c>
      <c r="BM60">
        <v>1.3711800000000001</v>
      </c>
      <c r="BN60">
        <v>-0.73458699999999999</v>
      </c>
      <c r="BO60">
        <v>-0.79051800000000005</v>
      </c>
      <c r="BP60">
        <v>-0.33137899999999998</v>
      </c>
      <c r="BQ60">
        <v>1.5486800000000001</v>
      </c>
      <c r="BR60">
        <v>40</v>
      </c>
      <c r="BT60">
        <v>-1.1696</v>
      </c>
      <c r="BU60">
        <v>1.7999600000000001E-2</v>
      </c>
      <c r="BV60">
        <v>0.153973</v>
      </c>
      <c r="BW60">
        <v>0.232293</v>
      </c>
      <c r="BX60">
        <v>1.3711800000000001</v>
      </c>
      <c r="BY60">
        <v>-0.73458699999999999</v>
      </c>
      <c r="BZ60">
        <v>-0.79051800000000005</v>
      </c>
      <c r="CA60">
        <v>-0.33137899999999998</v>
      </c>
      <c r="CB60">
        <v>1.5486800000000001</v>
      </c>
      <c r="CC60">
        <v>40</v>
      </c>
      <c r="CE60" s="16">
        <v>0.33839900000000001</v>
      </c>
      <c r="CF60" s="16">
        <v>-0.79996500000000004</v>
      </c>
      <c r="CG60" s="16">
        <v>0.28315099999999999</v>
      </c>
      <c r="CH60" s="16">
        <v>0.18704599999999999</v>
      </c>
      <c r="CI60" s="16">
        <v>-0.38256400000000002</v>
      </c>
      <c r="CJ60" s="16">
        <v>1.7663899999999999</v>
      </c>
      <c r="CK60" s="16">
        <v>0.22065299999999999</v>
      </c>
      <c r="CL60" s="16">
        <v>3.9558300000000002</v>
      </c>
      <c r="CM60" s="16">
        <v>1.5486800000000001</v>
      </c>
      <c r="CN60" s="16">
        <v>25.72</v>
      </c>
      <c r="CP60">
        <v>-0.48890499999999998</v>
      </c>
      <c r="CQ60">
        <v>-6.5466200000000002E-2</v>
      </c>
      <c r="CR60">
        <v>0.24849399999999999</v>
      </c>
      <c r="CS60">
        <v>0.38742599999999999</v>
      </c>
      <c r="CT60">
        <v>1.7037899999999999</v>
      </c>
      <c r="CU60">
        <v>-0.668771</v>
      </c>
      <c r="CV60">
        <v>-0.79051800000000005</v>
      </c>
      <c r="CW60">
        <v>-0.33137899999999998</v>
      </c>
      <c r="CX60">
        <v>-1.1629400000000001</v>
      </c>
      <c r="CY60">
        <v>114.4</v>
      </c>
      <c r="DA60">
        <v>-1.1696</v>
      </c>
      <c r="DB60">
        <v>1.7999600000000001E-2</v>
      </c>
      <c r="DC60">
        <v>0.153973</v>
      </c>
      <c r="DD60">
        <v>0.232293</v>
      </c>
      <c r="DE60">
        <v>1.3711800000000001</v>
      </c>
      <c r="DF60">
        <v>-0.73458699999999999</v>
      </c>
      <c r="DG60">
        <v>-0.79051800000000005</v>
      </c>
      <c r="DH60">
        <v>-0.33137899999999998</v>
      </c>
      <c r="DI60">
        <v>2.0701399999999999</v>
      </c>
      <c r="DJ60">
        <v>21.3</v>
      </c>
    </row>
    <row r="61" spans="6:114" x14ac:dyDescent="0.25">
      <c r="F61">
        <v>-0.48890499999999998</v>
      </c>
      <c r="G61">
        <v>-6.5466200000000002E-2</v>
      </c>
      <c r="H61">
        <v>0.24849399999999999</v>
      </c>
      <c r="I61">
        <v>0.38742599999999999</v>
      </c>
      <c r="J61">
        <v>1.7037899999999999</v>
      </c>
      <c r="K61">
        <v>-0.668771</v>
      </c>
      <c r="L61">
        <v>-0.79051800000000005</v>
      </c>
      <c r="M61">
        <v>-0.33137899999999998</v>
      </c>
      <c r="N61">
        <v>1.5486800000000001</v>
      </c>
      <c r="O61">
        <v>36.799999999999997</v>
      </c>
      <c r="Q61">
        <v>-0.48890499999999998</v>
      </c>
      <c r="R61">
        <v>-6.5466200000000002E-2</v>
      </c>
      <c r="S61">
        <v>0.24849399999999999</v>
      </c>
      <c r="T61">
        <v>0.38742599999999999</v>
      </c>
      <c r="U61">
        <v>1.7037899999999999</v>
      </c>
      <c r="V61">
        <v>-0.668771</v>
      </c>
      <c r="W61">
        <v>-0.79051800000000005</v>
      </c>
      <c r="X61">
        <v>-0.33137899999999998</v>
      </c>
      <c r="Y61">
        <v>2.0701399999999999</v>
      </c>
      <c r="Z61">
        <v>25.4</v>
      </c>
      <c r="AB61" s="16">
        <v>-1.1696</v>
      </c>
      <c r="AC61" s="16">
        <v>1.7999600000000001E-2</v>
      </c>
      <c r="AD61" s="16">
        <v>0.153973</v>
      </c>
      <c r="AE61" s="16">
        <v>0.232293</v>
      </c>
      <c r="AF61" s="16">
        <v>1.3711800000000001</v>
      </c>
      <c r="AG61" s="16">
        <v>-0.73458699999999999</v>
      </c>
      <c r="AH61" s="16">
        <v>-0.79051800000000005</v>
      </c>
      <c r="AI61" s="16">
        <v>-0.33137899999999998</v>
      </c>
      <c r="AJ61" s="16">
        <v>1.02721</v>
      </c>
      <c r="AK61" s="16">
        <v>57.9</v>
      </c>
      <c r="AM61">
        <v>-0.48890499999999998</v>
      </c>
      <c r="AN61">
        <v>-6.5466200000000002E-2</v>
      </c>
      <c r="AO61">
        <v>0.24849399999999999</v>
      </c>
      <c r="AP61">
        <v>0.38742599999999999</v>
      </c>
      <c r="AQ61">
        <v>1.7037899999999999</v>
      </c>
      <c r="AR61">
        <v>-0.668771</v>
      </c>
      <c r="AS61">
        <v>-0.79051800000000005</v>
      </c>
      <c r="AT61">
        <v>-0.33137899999999998</v>
      </c>
      <c r="AU61">
        <v>1.5486800000000001</v>
      </c>
      <c r="AV61">
        <v>36.799999999999997</v>
      </c>
      <c r="AX61">
        <v>-1.1696</v>
      </c>
      <c r="AY61">
        <v>1.7999600000000001E-2</v>
      </c>
      <c r="AZ61">
        <v>0.153973</v>
      </c>
      <c r="BA61">
        <v>0.232293</v>
      </c>
      <c r="BB61">
        <v>1.3711800000000001</v>
      </c>
      <c r="BC61">
        <v>-0.73458699999999999</v>
      </c>
      <c r="BD61">
        <v>-0.79051800000000005</v>
      </c>
      <c r="BE61">
        <v>-0.33137899999999998</v>
      </c>
      <c r="BF61">
        <v>1.5486800000000001</v>
      </c>
      <c r="BG61">
        <v>40</v>
      </c>
      <c r="BI61">
        <v>-1.1696</v>
      </c>
      <c r="BJ61">
        <v>1.7999600000000001E-2</v>
      </c>
      <c r="BK61">
        <v>0.153973</v>
      </c>
      <c r="BL61">
        <v>0.232293</v>
      </c>
      <c r="BM61">
        <v>1.3711800000000001</v>
      </c>
      <c r="BN61">
        <v>-0.73458699999999999</v>
      </c>
      <c r="BO61">
        <v>-0.79051800000000005</v>
      </c>
      <c r="BP61">
        <v>-0.33137899999999998</v>
      </c>
      <c r="BQ61">
        <v>2.0701399999999999</v>
      </c>
      <c r="BR61">
        <v>21.3</v>
      </c>
      <c r="BT61">
        <v>-1.1696</v>
      </c>
      <c r="BU61">
        <v>1.7999600000000001E-2</v>
      </c>
      <c r="BV61">
        <v>0.153973</v>
      </c>
      <c r="BW61">
        <v>0.232293</v>
      </c>
      <c r="BX61">
        <v>1.3711800000000001</v>
      </c>
      <c r="BY61">
        <v>-0.73458699999999999</v>
      </c>
      <c r="BZ61">
        <v>-0.79051800000000005</v>
      </c>
      <c r="CA61">
        <v>-0.33137899999999998</v>
      </c>
      <c r="CB61">
        <v>2.0701399999999999</v>
      </c>
      <c r="CC61">
        <v>21.3</v>
      </c>
      <c r="CE61" s="16">
        <v>-1.1696</v>
      </c>
      <c r="CF61" s="16">
        <v>1.7999600000000001E-2</v>
      </c>
      <c r="CG61" s="16">
        <v>0.153973</v>
      </c>
      <c r="CH61" s="16">
        <v>0.232293</v>
      </c>
      <c r="CI61" s="16">
        <v>1.3711800000000001</v>
      </c>
      <c r="CJ61" s="16">
        <v>-0.73458699999999999</v>
      </c>
      <c r="CK61" s="16">
        <v>-0.79051800000000005</v>
      </c>
      <c r="CL61" s="16">
        <v>-0.33137899999999998</v>
      </c>
      <c r="CM61" s="16">
        <v>-1.1629400000000001</v>
      </c>
      <c r="CN61" s="16">
        <v>95.8</v>
      </c>
      <c r="CP61">
        <v>-0.48890499999999998</v>
      </c>
      <c r="CQ61">
        <v>-6.5466200000000002E-2</v>
      </c>
      <c r="CR61">
        <v>0.24849399999999999</v>
      </c>
      <c r="CS61">
        <v>0.38742599999999999</v>
      </c>
      <c r="CT61">
        <v>1.7037899999999999</v>
      </c>
      <c r="CU61">
        <v>-0.668771</v>
      </c>
      <c r="CV61">
        <v>-0.79051800000000005</v>
      </c>
      <c r="CW61">
        <v>-0.33137899999999998</v>
      </c>
      <c r="CX61">
        <v>0.15810199999999999</v>
      </c>
      <c r="CY61">
        <v>84.8</v>
      </c>
      <c r="DA61">
        <v>-0.48890499999999998</v>
      </c>
      <c r="DB61">
        <v>-6.5466200000000002E-2</v>
      </c>
      <c r="DC61">
        <v>0.24849399999999999</v>
      </c>
      <c r="DD61">
        <v>0.38742599999999999</v>
      </c>
      <c r="DE61">
        <v>1.7037899999999999</v>
      </c>
      <c r="DF61">
        <v>-0.668771</v>
      </c>
      <c r="DG61">
        <v>-0.79051800000000005</v>
      </c>
      <c r="DH61">
        <v>-0.33137899999999998</v>
      </c>
      <c r="DI61">
        <v>-1.1629400000000001</v>
      </c>
      <c r="DJ61">
        <v>114.4</v>
      </c>
    </row>
    <row r="62" spans="6:114" x14ac:dyDescent="0.25">
      <c r="F62">
        <v>-0.48890499999999998</v>
      </c>
      <c r="G62">
        <v>-6.5466200000000002E-2</v>
      </c>
      <c r="H62">
        <v>0.24849399999999999</v>
      </c>
      <c r="I62">
        <v>0.38742599999999999</v>
      </c>
      <c r="J62">
        <v>1.7037899999999999</v>
      </c>
      <c r="K62">
        <v>-0.668771</v>
      </c>
      <c r="L62">
        <v>-0.79051800000000005</v>
      </c>
      <c r="M62">
        <v>-0.33137899999999998</v>
      </c>
      <c r="N62">
        <v>2.0701399999999999</v>
      </c>
      <c r="O62">
        <v>25.4</v>
      </c>
      <c r="Q62">
        <v>4.5177200000000001E-2</v>
      </c>
      <c r="R62">
        <v>-0.28247699999999998</v>
      </c>
      <c r="S62">
        <v>0.24849399999999999</v>
      </c>
      <c r="T62">
        <v>0.23552500000000001</v>
      </c>
      <c r="U62">
        <v>1.9759199999999999</v>
      </c>
      <c r="V62">
        <v>-0.43183700000000003</v>
      </c>
      <c r="W62">
        <v>-0.79051800000000005</v>
      </c>
      <c r="X62">
        <v>-0.33137899999999998</v>
      </c>
      <c r="Y62">
        <v>-1.1629400000000001</v>
      </c>
      <c r="Z62">
        <v>115.1</v>
      </c>
      <c r="AB62" s="16">
        <v>-1.1696</v>
      </c>
      <c r="AC62" s="16">
        <v>1.7999600000000001E-2</v>
      </c>
      <c r="AD62" s="16">
        <v>0.153973</v>
      </c>
      <c r="AE62" s="16">
        <v>0.232293</v>
      </c>
      <c r="AF62" s="16">
        <v>1.3711800000000001</v>
      </c>
      <c r="AG62" s="16">
        <v>-0.73458699999999999</v>
      </c>
      <c r="AH62" s="16">
        <v>-0.79051800000000005</v>
      </c>
      <c r="AI62" s="16">
        <v>-0.33137899999999998</v>
      </c>
      <c r="AJ62" s="16">
        <v>1.5486800000000001</v>
      </c>
      <c r="AK62" s="16">
        <v>40</v>
      </c>
      <c r="AM62">
        <v>4.5177200000000001E-2</v>
      </c>
      <c r="AN62">
        <v>-0.28247699999999998</v>
      </c>
      <c r="AO62">
        <v>0.24849399999999999</v>
      </c>
      <c r="AP62">
        <v>0.23552500000000001</v>
      </c>
      <c r="AQ62">
        <v>1.9759199999999999</v>
      </c>
      <c r="AR62">
        <v>-0.43183700000000003</v>
      </c>
      <c r="AS62">
        <v>-0.79051800000000005</v>
      </c>
      <c r="AT62">
        <v>-0.33137899999999998</v>
      </c>
      <c r="AU62">
        <v>-1.1629400000000001</v>
      </c>
      <c r="AV62">
        <v>115.1</v>
      </c>
      <c r="AX62">
        <v>-1.1696</v>
      </c>
      <c r="AY62">
        <v>1.7999600000000001E-2</v>
      </c>
      <c r="AZ62">
        <v>0.153973</v>
      </c>
      <c r="BA62">
        <v>0.232293</v>
      </c>
      <c r="BB62">
        <v>1.3711800000000001</v>
      </c>
      <c r="BC62">
        <v>-0.73458699999999999</v>
      </c>
      <c r="BD62">
        <v>-0.79051800000000005</v>
      </c>
      <c r="BE62">
        <v>-0.33137899999999998</v>
      </c>
      <c r="BF62">
        <v>2.0701399999999999</v>
      </c>
      <c r="BG62">
        <v>21.3</v>
      </c>
      <c r="BI62">
        <v>-0.48890499999999998</v>
      </c>
      <c r="BJ62">
        <v>-6.5466200000000002E-2</v>
      </c>
      <c r="BK62">
        <v>0.24849399999999999</v>
      </c>
      <c r="BL62">
        <v>0.38742599999999999</v>
      </c>
      <c r="BM62">
        <v>1.7037899999999999</v>
      </c>
      <c r="BN62">
        <v>-0.668771</v>
      </c>
      <c r="BO62">
        <v>-0.79051800000000005</v>
      </c>
      <c r="BP62">
        <v>-0.33137899999999998</v>
      </c>
      <c r="BQ62">
        <v>0.15810199999999999</v>
      </c>
      <c r="BR62">
        <v>84.8</v>
      </c>
      <c r="BT62">
        <v>-0.48890499999999998</v>
      </c>
      <c r="BU62">
        <v>-6.5466200000000002E-2</v>
      </c>
      <c r="BV62">
        <v>0.24849399999999999</v>
      </c>
      <c r="BW62">
        <v>0.38742599999999999</v>
      </c>
      <c r="BX62">
        <v>1.7037899999999999</v>
      </c>
      <c r="BY62">
        <v>-0.668771</v>
      </c>
      <c r="BZ62">
        <v>-0.79051800000000005</v>
      </c>
      <c r="CA62">
        <v>-0.33137899999999998</v>
      </c>
      <c r="CB62">
        <v>-1.1629400000000001</v>
      </c>
      <c r="CC62">
        <v>114.4</v>
      </c>
      <c r="CE62" s="16">
        <v>-1.1696</v>
      </c>
      <c r="CF62" s="16">
        <v>1.7999600000000001E-2</v>
      </c>
      <c r="CG62" s="16">
        <v>0.153973</v>
      </c>
      <c r="CH62" s="16">
        <v>0.232293</v>
      </c>
      <c r="CI62" s="16">
        <v>1.3711800000000001</v>
      </c>
      <c r="CJ62" s="16">
        <v>-0.73458699999999999</v>
      </c>
      <c r="CK62" s="16">
        <v>-0.79051800000000005</v>
      </c>
      <c r="CL62" s="16">
        <v>-0.33137899999999998</v>
      </c>
      <c r="CM62" s="16">
        <v>1.02721</v>
      </c>
      <c r="CN62" s="16">
        <v>57.9</v>
      </c>
      <c r="CP62">
        <v>-0.48890499999999998</v>
      </c>
      <c r="CQ62">
        <v>-6.5466200000000002E-2</v>
      </c>
      <c r="CR62">
        <v>0.24849399999999999</v>
      </c>
      <c r="CS62">
        <v>0.38742599999999999</v>
      </c>
      <c r="CT62">
        <v>1.7037899999999999</v>
      </c>
      <c r="CU62">
        <v>-0.668771</v>
      </c>
      <c r="CV62">
        <v>-0.79051800000000005</v>
      </c>
      <c r="CW62">
        <v>-0.33137899999999998</v>
      </c>
      <c r="CX62">
        <v>2.0701399999999999</v>
      </c>
      <c r="CY62">
        <v>25.4</v>
      </c>
      <c r="DA62">
        <v>-0.48890499999999998</v>
      </c>
      <c r="DB62">
        <v>-6.5466200000000002E-2</v>
      </c>
      <c r="DC62">
        <v>0.24849399999999999</v>
      </c>
      <c r="DD62">
        <v>0.38742599999999999</v>
      </c>
      <c r="DE62">
        <v>1.7037899999999999</v>
      </c>
      <c r="DF62">
        <v>-0.668771</v>
      </c>
      <c r="DG62">
        <v>-0.79051800000000005</v>
      </c>
      <c r="DH62">
        <v>-0.33137899999999998</v>
      </c>
      <c r="DI62">
        <v>0.15810199999999999</v>
      </c>
      <c r="DJ62">
        <v>84.8</v>
      </c>
    </row>
    <row r="63" spans="6:114" x14ac:dyDescent="0.25">
      <c r="F63">
        <v>4.5177200000000001E-2</v>
      </c>
      <c r="G63">
        <v>-0.28247699999999998</v>
      </c>
      <c r="H63">
        <v>0.24849399999999999</v>
      </c>
      <c r="I63">
        <v>0.23552500000000001</v>
      </c>
      <c r="J63">
        <v>1.9759199999999999</v>
      </c>
      <c r="K63">
        <v>-0.43183700000000003</v>
      </c>
      <c r="L63">
        <v>-0.79051800000000005</v>
      </c>
      <c r="M63">
        <v>-0.33137899999999998</v>
      </c>
      <c r="N63">
        <v>-1.1629400000000001</v>
      </c>
      <c r="O63">
        <v>115.1</v>
      </c>
      <c r="Q63">
        <v>4.5177200000000001E-2</v>
      </c>
      <c r="R63">
        <v>-0.28247699999999998</v>
      </c>
      <c r="S63">
        <v>0.24849399999999999</v>
      </c>
      <c r="T63">
        <v>0.23552500000000001</v>
      </c>
      <c r="U63">
        <v>1.9759199999999999</v>
      </c>
      <c r="V63">
        <v>-0.43183700000000003</v>
      </c>
      <c r="W63">
        <v>-0.79051800000000005</v>
      </c>
      <c r="X63">
        <v>-0.33137899999999998</v>
      </c>
      <c r="Y63">
        <v>1.02721</v>
      </c>
      <c r="Z63">
        <v>73.5</v>
      </c>
      <c r="AB63" s="16">
        <v>-1.1696</v>
      </c>
      <c r="AC63" s="16">
        <v>1.7999600000000001E-2</v>
      </c>
      <c r="AD63" s="16">
        <v>0.153973</v>
      </c>
      <c r="AE63" s="16">
        <v>0.232293</v>
      </c>
      <c r="AF63" s="16">
        <v>1.3711800000000001</v>
      </c>
      <c r="AG63" s="16">
        <v>-0.73458699999999999</v>
      </c>
      <c r="AH63" s="16">
        <v>-0.79051800000000005</v>
      </c>
      <c r="AI63" s="16">
        <v>-0.33137899999999998</v>
      </c>
      <c r="AJ63" s="16">
        <v>2.0701399999999999</v>
      </c>
      <c r="AK63" s="16">
        <v>21.3</v>
      </c>
      <c r="AM63">
        <v>4.5177200000000001E-2</v>
      </c>
      <c r="AN63">
        <v>-0.28247699999999998</v>
      </c>
      <c r="AO63">
        <v>0.24849399999999999</v>
      </c>
      <c r="AP63">
        <v>0.23552500000000001</v>
      </c>
      <c r="AQ63">
        <v>1.9759199999999999</v>
      </c>
      <c r="AR63">
        <v>-0.43183700000000003</v>
      </c>
      <c r="AS63">
        <v>-0.79051800000000005</v>
      </c>
      <c r="AT63">
        <v>-0.33137899999999998</v>
      </c>
      <c r="AU63">
        <v>1.02721</v>
      </c>
      <c r="AV63">
        <v>73.5</v>
      </c>
      <c r="AX63">
        <v>-0.48890499999999998</v>
      </c>
      <c r="AY63">
        <v>-6.5466200000000002E-2</v>
      </c>
      <c r="AZ63">
        <v>0.24849399999999999</v>
      </c>
      <c r="BA63">
        <v>0.38742599999999999</v>
      </c>
      <c r="BB63">
        <v>1.7037899999999999</v>
      </c>
      <c r="BC63">
        <v>-0.668771</v>
      </c>
      <c r="BD63">
        <v>-0.79051800000000005</v>
      </c>
      <c r="BE63">
        <v>-0.33137899999999998</v>
      </c>
      <c r="BF63">
        <v>-1.1629400000000001</v>
      </c>
      <c r="BG63">
        <v>114.4</v>
      </c>
      <c r="BI63">
        <v>-0.48890499999999998</v>
      </c>
      <c r="BJ63">
        <v>-6.5466200000000002E-2</v>
      </c>
      <c r="BK63">
        <v>0.24849399999999999</v>
      </c>
      <c r="BL63">
        <v>0.38742599999999999</v>
      </c>
      <c r="BM63">
        <v>1.7037899999999999</v>
      </c>
      <c r="BN63">
        <v>-0.668771</v>
      </c>
      <c r="BO63">
        <v>-0.79051800000000005</v>
      </c>
      <c r="BP63">
        <v>-0.33137899999999998</v>
      </c>
      <c r="BQ63">
        <v>2.0701399999999999</v>
      </c>
      <c r="BR63">
        <v>25.4</v>
      </c>
      <c r="BT63">
        <v>-0.48890499999999998</v>
      </c>
      <c r="BU63">
        <v>-6.5466200000000002E-2</v>
      </c>
      <c r="BV63">
        <v>0.24849399999999999</v>
      </c>
      <c r="BW63">
        <v>0.38742599999999999</v>
      </c>
      <c r="BX63">
        <v>1.7037899999999999</v>
      </c>
      <c r="BY63">
        <v>-0.668771</v>
      </c>
      <c r="BZ63">
        <v>-0.79051800000000005</v>
      </c>
      <c r="CA63">
        <v>-0.33137899999999998</v>
      </c>
      <c r="CB63">
        <v>0.15810199999999999</v>
      </c>
      <c r="CC63">
        <v>84.8</v>
      </c>
      <c r="CE63" s="16">
        <v>-1.1696</v>
      </c>
      <c r="CF63" s="16">
        <v>1.7999600000000001E-2</v>
      </c>
      <c r="CG63" s="16">
        <v>0.153973</v>
      </c>
      <c r="CH63" s="16">
        <v>0.232293</v>
      </c>
      <c r="CI63" s="16">
        <v>1.3711800000000001</v>
      </c>
      <c r="CJ63" s="16">
        <v>-0.73458699999999999</v>
      </c>
      <c r="CK63" s="16">
        <v>-0.79051800000000005</v>
      </c>
      <c r="CL63" s="16">
        <v>-0.33137899999999998</v>
      </c>
      <c r="CM63" s="16">
        <v>1.5486800000000001</v>
      </c>
      <c r="CN63" s="16">
        <v>40</v>
      </c>
      <c r="CP63">
        <v>4.5177200000000001E-2</v>
      </c>
      <c r="CQ63">
        <v>-0.28247699999999998</v>
      </c>
      <c r="CR63">
        <v>0.24849399999999999</v>
      </c>
      <c r="CS63">
        <v>0.23552500000000001</v>
      </c>
      <c r="CT63">
        <v>1.9759199999999999</v>
      </c>
      <c r="CU63">
        <v>-0.43183700000000003</v>
      </c>
      <c r="CV63">
        <v>-0.79051800000000005</v>
      </c>
      <c r="CW63">
        <v>-0.33137899999999998</v>
      </c>
      <c r="CX63">
        <v>-1.1629400000000001</v>
      </c>
      <c r="CY63">
        <v>115.1</v>
      </c>
      <c r="DA63">
        <v>-0.48890499999999998</v>
      </c>
      <c r="DB63">
        <v>-6.5466200000000002E-2</v>
      </c>
      <c r="DC63">
        <v>0.24849399999999999</v>
      </c>
      <c r="DD63">
        <v>0.38742599999999999</v>
      </c>
      <c r="DE63">
        <v>1.7037899999999999</v>
      </c>
      <c r="DF63">
        <v>-0.668771</v>
      </c>
      <c r="DG63">
        <v>-0.79051800000000005</v>
      </c>
      <c r="DH63">
        <v>-0.33137899999999998</v>
      </c>
      <c r="DI63">
        <v>1.5486800000000001</v>
      </c>
      <c r="DJ63">
        <v>36.799999999999997</v>
      </c>
    </row>
    <row r="64" spans="6:114" x14ac:dyDescent="0.25">
      <c r="F64">
        <v>4.5177200000000001E-2</v>
      </c>
      <c r="G64">
        <v>-0.28247699999999998</v>
      </c>
      <c r="H64">
        <v>0.24849399999999999</v>
      </c>
      <c r="I64">
        <v>0.23552500000000001</v>
      </c>
      <c r="J64">
        <v>1.9759199999999999</v>
      </c>
      <c r="K64">
        <v>-0.43183700000000003</v>
      </c>
      <c r="L64">
        <v>-0.79051800000000005</v>
      </c>
      <c r="M64">
        <v>-0.33137899999999998</v>
      </c>
      <c r="N64">
        <v>0.15810199999999999</v>
      </c>
      <c r="O64">
        <v>85.2</v>
      </c>
      <c r="Q64">
        <v>4.5177200000000001E-2</v>
      </c>
      <c r="R64">
        <v>-0.28247699999999998</v>
      </c>
      <c r="S64">
        <v>0.24849399999999999</v>
      </c>
      <c r="T64">
        <v>0.23552500000000001</v>
      </c>
      <c r="U64">
        <v>1.9759199999999999</v>
      </c>
      <c r="V64">
        <v>-0.43183700000000003</v>
      </c>
      <c r="W64">
        <v>-0.79051800000000005</v>
      </c>
      <c r="X64">
        <v>-0.33137899999999998</v>
      </c>
      <c r="Y64">
        <v>2.0701399999999999</v>
      </c>
      <c r="Z64">
        <v>25.5</v>
      </c>
      <c r="AB64" s="16">
        <v>-0.48890499999999998</v>
      </c>
      <c r="AC64" s="16">
        <v>-6.5466200000000002E-2</v>
      </c>
      <c r="AD64" s="16">
        <v>0.24849399999999999</v>
      </c>
      <c r="AE64" s="16">
        <v>0.38742599999999999</v>
      </c>
      <c r="AF64" s="16">
        <v>1.7037899999999999</v>
      </c>
      <c r="AG64" s="16">
        <v>-0.668771</v>
      </c>
      <c r="AH64" s="16">
        <v>-0.79051800000000005</v>
      </c>
      <c r="AI64" s="16">
        <v>-0.33137899999999998</v>
      </c>
      <c r="AJ64" s="16">
        <v>1.5486800000000001</v>
      </c>
      <c r="AK64" s="16">
        <v>36.799999999999997</v>
      </c>
      <c r="AM64">
        <v>4.5177200000000001E-2</v>
      </c>
      <c r="AN64">
        <v>-0.28247699999999998</v>
      </c>
      <c r="AO64">
        <v>0.24849399999999999</v>
      </c>
      <c r="AP64">
        <v>0.23552500000000001</v>
      </c>
      <c r="AQ64">
        <v>1.9759199999999999</v>
      </c>
      <c r="AR64">
        <v>-0.43183700000000003</v>
      </c>
      <c r="AS64">
        <v>-0.79051800000000005</v>
      </c>
      <c r="AT64">
        <v>-0.33137899999999998</v>
      </c>
      <c r="AU64">
        <v>2.0701399999999999</v>
      </c>
      <c r="AV64">
        <v>25.5</v>
      </c>
      <c r="AX64">
        <v>-0.48890499999999998</v>
      </c>
      <c r="AY64">
        <v>-6.5466200000000002E-2</v>
      </c>
      <c r="AZ64">
        <v>0.24849399999999999</v>
      </c>
      <c r="BA64">
        <v>0.38742599999999999</v>
      </c>
      <c r="BB64">
        <v>1.7037899999999999</v>
      </c>
      <c r="BC64">
        <v>-0.668771</v>
      </c>
      <c r="BD64">
        <v>-0.79051800000000005</v>
      </c>
      <c r="BE64">
        <v>-0.33137899999999998</v>
      </c>
      <c r="BF64">
        <v>0.15810199999999999</v>
      </c>
      <c r="BG64">
        <v>84.8</v>
      </c>
      <c r="BI64">
        <v>4.5177200000000001E-2</v>
      </c>
      <c r="BJ64">
        <v>-0.28247699999999998</v>
      </c>
      <c r="BK64">
        <v>0.24849399999999999</v>
      </c>
      <c r="BL64">
        <v>0.23552500000000001</v>
      </c>
      <c r="BM64">
        <v>1.9759199999999999</v>
      </c>
      <c r="BN64">
        <v>-0.43183700000000003</v>
      </c>
      <c r="BO64">
        <v>-0.79051800000000005</v>
      </c>
      <c r="BP64">
        <v>-0.33137899999999998</v>
      </c>
      <c r="BQ64">
        <v>1.02721</v>
      </c>
      <c r="BR64">
        <v>73.5</v>
      </c>
      <c r="BT64">
        <v>-0.48890499999999998</v>
      </c>
      <c r="BU64">
        <v>-6.5466200000000002E-2</v>
      </c>
      <c r="BV64">
        <v>0.24849399999999999</v>
      </c>
      <c r="BW64">
        <v>0.38742599999999999</v>
      </c>
      <c r="BX64">
        <v>1.7037899999999999</v>
      </c>
      <c r="BY64">
        <v>-0.668771</v>
      </c>
      <c r="BZ64">
        <v>-0.79051800000000005</v>
      </c>
      <c r="CA64">
        <v>-0.33137899999999998</v>
      </c>
      <c r="CB64">
        <v>1.5486800000000001</v>
      </c>
      <c r="CC64">
        <v>36.799999999999997</v>
      </c>
      <c r="CE64" s="16">
        <v>-1.1696</v>
      </c>
      <c r="CF64" s="16">
        <v>1.7999600000000001E-2</v>
      </c>
      <c r="CG64" s="16">
        <v>0.153973</v>
      </c>
      <c r="CH64" s="16">
        <v>0.232293</v>
      </c>
      <c r="CI64" s="16">
        <v>1.3711800000000001</v>
      </c>
      <c r="CJ64" s="16">
        <v>-0.73458699999999999</v>
      </c>
      <c r="CK64" s="16">
        <v>-0.79051800000000005</v>
      </c>
      <c r="CL64" s="16">
        <v>-0.33137899999999998</v>
      </c>
      <c r="CM64" s="16">
        <v>2.0701399999999999</v>
      </c>
      <c r="CN64" s="16">
        <v>21.3</v>
      </c>
      <c r="CP64">
        <v>4.5177200000000001E-2</v>
      </c>
      <c r="CQ64">
        <v>-0.28247699999999998</v>
      </c>
      <c r="CR64">
        <v>0.24849399999999999</v>
      </c>
      <c r="CS64">
        <v>0.23552500000000001</v>
      </c>
      <c r="CT64">
        <v>1.9759199999999999</v>
      </c>
      <c r="CU64">
        <v>-0.43183700000000003</v>
      </c>
      <c r="CV64">
        <v>-0.79051800000000005</v>
      </c>
      <c r="CW64">
        <v>-0.33137899999999998</v>
      </c>
      <c r="CX64">
        <v>0.15810199999999999</v>
      </c>
      <c r="CY64">
        <v>85.2</v>
      </c>
      <c r="DA64">
        <v>-0.48890499999999998</v>
      </c>
      <c r="DB64">
        <v>-6.5466200000000002E-2</v>
      </c>
      <c r="DC64">
        <v>0.24849399999999999</v>
      </c>
      <c r="DD64">
        <v>0.38742599999999999</v>
      </c>
      <c r="DE64">
        <v>1.7037899999999999</v>
      </c>
      <c r="DF64">
        <v>-0.668771</v>
      </c>
      <c r="DG64">
        <v>-0.79051800000000005</v>
      </c>
      <c r="DH64">
        <v>-0.33137899999999998</v>
      </c>
      <c r="DI64">
        <v>2.0701399999999999</v>
      </c>
      <c r="DJ64">
        <v>25.4</v>
      </c>
    </row>
    <row r="65" spans="6:114" x14ac:dyDescent="0.25">
      <c r="F65">
        <v>4.5177200000000001E-2</v>
      </c>
      <c r="G65">
        <v>-0.28247699999999998</v>
      </c>
      <c r="H65">
        <v>0.24849399999999999</v>
      </c>
      <c r="I65">
        <v>0.23552500000000001</v>
      </c>
      <c r="J65">
        <v>1.9759199999999999</v>
      </c>
      <c r="K65">
        <v>-0.43183700000000003</v>
      </c>
      <c r="L65">
        <v>-0.79051800000000005</v>
      </c>
      <c r="M65">
        <v>-0.33137899999999998</v>
      </c>
      <c r="N65">
        <v>1.02721</v>
      </c>
      <c r="O65">
        <v>73.5</v>
      </c>
      <c r="Q65">
        <v>2.4232799999999999E-2</v>
      </c>
      <c r="R65">
        <v>-0.56626100000000001</v>
      </c>
      <c r="S65">
        <v>0.28945300000000002</v>
      </c>
      <c r="T65">
        <v>0.15149499999999999</v>
      </c>
      <c r="U65">
        <v>2.9435099999999998</v>
      </c>
      <c r="V65">
        <v>-0.26071699999999998</v>
      </c>
      <c r="W65">
        <v>-0.79051800000000005</v>
      </c>
      <c r="X65">
        <v>-0.33137899999999998</v>
      </c>
      <c r="Y65">
        <v>1.02721</v>
      </c>
      <c r="Z65">
        <v>84.9</v>
      </c>
      <c r="AB65" s="16">
        <v>-0.48890499999999998</v>
      </c>
      <c r="AC65" s="16">
        <v>-6.5466200000000002E-2</v>
      </c>
      <c r="AD65" s="16">
        <v>0.24849399999999999</v>
      </c>
      <c r="AE65" s="16">
        <v>0.38742599999999999</v>
      </c>
      <c r="AF65" s="16">
        <v>1.7037899999999999</v>
      </c>
      <c r="AG65" s="16">
        <v>-0.668771</v>
      </c>
      <c r="AH65" s="16">
        <v>-0.79051800000000005</v>
      </c>
      <c r="AI65" s="16">
        <v>-0.33137899999999998</v>
      </c>
      <c r="AJ65" s="16">
        <v>2.0701399999999999</v>
      </c>
      <c r="AK65" s="16">
        <v>25.4</v>
      </c>
      <c r="AM65">
        <v>2.4232799999999999E-2</v>
      </c>
      <c r="AN65">
        <v>-0.56626100000000001</v>
      </c>
      <c r="AO65">
        <v>0.28945300000000002</v>
      </c>
      <c r="AP65">
        <v>0.15149499999999999</v>
      </c>
      <c r="AQ65">
        <v>2.9435099999999998</v>
      </c>
      <c r="AR65">
        <v>-0.26071699999999998</v>
      </c>
      <c r="AS65">
        <v>-0.79051800000000005</v>
      </c>
      <c r="AT65">
        <v>-0.33137899999999998</v>
      </c>
      <c r="AU65">
        <v>-1.1629400000000001</v>
      </c>
      <c r="AV65">
        <v>133.6</v>
      </c>
      <c r="AX65">
        <v>-0.48890499999999998</v>
      </c>
      <c r="AY65">
        <v>-6.5466200000000002E-2</v>
      </c>
      <c r="AZ65">
        <v>0.24849399999999999</v>
      </c>
      <c r="BA65">
        <v>0.38742599999999999</v>
      </c>
      <c r="BB65">
        <v>1.7037899999999999</v>
      </c>
      <c r="BC65">
        <v>-0.668771</v>
      </c>
      <c r="BD65">
        <v>-0.79051800000000005</v>
      </c>
      <c r="BE65">
        <v>-0.33137899999999998</v>
      </c>
      <c r="BF65">
        <v>1.5486800000000001</v>
      </c>
      <c r="BG65">
        <v>36.799999999999997</v>
      </c>
      <c r="BI65">
        <v>2.4232799999999999E-2</v>
      </c>
      <c r="BJ65">
        <v>-0.56626100000000001</v>
      </c>
      <c r="BK65">
        <v>0.28945300000000002</v>
      </c>
      <c r="BL65">
        <v>0.15149499999999999</v>
      </c>
      <c r="BM65">
        <v>2.9435099999999998</v>
      </c>
      <c r="BN65">
        <v>-0.26071699999999998</v>
      </c>
      <c r="BO65">
        <v>-0.79051800000000005</v>
      </c>
      <c r="BP65">
        <v>-0.33137899999999998</v>
      </c>
      <c r="BQ65">
        <v>-1.1629400000000001</v>
      </c>
      <c r="BR65">
        <v>133.6</v>
      </c>
      <c r="BT65">
        <v>-0.48890499999999998</v>
      </c>
      <c r="BU65">
        <v>-6.5466200000000002E-2</v>
      </c>
      <c r="BV65">
        <v>0.24849399999999999</v>
      </c>
      <c r="BW65">
        <v>0.38742599999999999</v>
      </c>
      <c r="BX65">
        <v>1.7037899999999999</v>
      </c>
      <c r="BY65">
        <v>-0.668771</v>
      </c>
      <c r="BZ65">
        <v>-0.79051800000000005</v>
      </c>
      <c r="CA65">
        <v>-0.33137899999999998</v>
      </c>
      <c r="CB65">
        <v>2.0701399999999999</v>
      </c>
      <c r="CC65">
        <v>25.4</v>
      </c>
      <c r="CE65" s="16">
        <v>-0.48890499999999998</v>
      </c>
      <c r="CF65" s="16">
        <v>-6.5466200000000002E-2</v>
      </c>
      <c r="CG65" s="16">
        <v>0.24849399999999999</v>
      </c>
      <c r="CH65" s="16">
        <v>0.38742599999999999</v>
      </c>
      <c r="CI65" s="16">
        <v>1.7037899999999999</v>
      </c>
      <c r="CJ65" s="16">
        <v>-0.668771</v>
      </c>
      <c r="CK65" s="16">
        <v>-0.79051800000000005</v>
      </c>
      <c r="CL65" s="16">
        <v>-0.33137899999999998</v>
      </c>
      <c r="CM65" s="16">
        <v>-1.1629400000000001</v>
      </c>
      <c r="CN65" s="16">
        <v>114.4</v>
      </c>
      <c r="CP65">
        <v>4.5177200000000001E-2</v>
      </c>
      <c r="CQ65">
        <v>-0.28247699999999998</v>
      </c>
      <c r="CR65">
        <v>0.24849399999999999</v>
      </c>
      <c r="CS65">
        <v>0.23552500000000001</v>
      </c>
      <c r="CT65">
        <v>1.9759199999999999</v>
      </c>
      <c r="CU65">
        <v>-0.43183700000000003</v>
      </c>
      <c r="CV65">
        <v>-0.79051800000000005</v>
      </c>
      <c r="CW65">
        <v>-0.33137899999999998</v>
      </c>
      <c r="CX65">
        <v>1.02721</v>
      </c>
      <c r="CY65">
        <v>73.5</v>
      </c>
      <c r="DA65">
        <v>4.5177200000000001E-2</v>
      </c>
      <c r="DB65">
        <v>-0.28247699999999998</v>
      </c>
      <c r="DC65">
        <v>0.24849399999999999</v>
      </c>
      <c r="DD65">
        <v>0.23552500000000001</v>
      </c>
      <c r="DE65">
        <v>1.9759199999999999</v>
      </c>
      <c r="DF65">
        <v>-0.43183700000000003</v>
      </c>
      <c r="DG65">
        <v>-0.79051800000000005</v>
      </c>
      <c r="DH65">
        <v>-0.33137899999999998</v>
      </c>
      <c r="DI65">
        <v>-1.1629400000000001</v>
      </c>
      <c r="DJ65">
        <v>115.1</v>
      </c>
    </row>
    <row r="66" spans="6:114" x14ac:dyDescent="0.25">
      <c r="F66">
        <v>4.5177200000000001E-2</v>
      </c>
      <c r="G66">
        <v>-0.28247699999999998</v>
      </c>
      <c r="H66">
        <v>0.24849399999999999</v>
      </c>
      <c r="I66">
        <v>0.23552500000000001</v>
      </c>
      <c r="J66">
        <v>1.9759199999999999</v>
      </c>
      <c r="K66">
        <v>-0.43183700000000003</v>
      </c>
      <c r="L66">
        <v>-0.79051800000000005</v>
      </c>
      <c r="M66">
        <v>-0.33137899999999998</v>
      </c>
      <c r="N66">
        <v>2.0701399999999999</v>
      </c>
      <c r="O66">
        <v>25.5</v>
      </c>
      <c r="Q66">
        <v>-7.1838300000000004E-3</v>
      </c>
      <c r="R66">
        <v>-0.21570500000000001</v>
      </c>
      <c r="S66">
        <v>0.544659</v>
      </c>
      <c r="T66">
        <v>-0.116756</v>
      </c>
      <c r="U66">
        <v>1.0990500000000001</v>
      </c>
      <c r="V66">
        <v>-0.87938000000000005</v>
      </c>
      <c r="W66">
        <v>-0.79051800000000005</v>
      </c>
      <c r="X66">
        <v>-0.33137899999999998</v>
      </c>
      <c r="Y66">
        <v>-0.18954099999999999</v>
      </c>
      <c r="Z66">
        <v>57.2</v>
      </c>
      <c r="AB66" s="16">
        <v>4.5177200000000001E-2</v>
      </c>
      <c r="AC66" s="16">
        <v>-0.28247699999999998</v>
      </c>
      <c r="AD66" s="16">
        <v>0.24849399999999999</v>
      </c>
      <c r="AE66" s="16">
        <v>0.23552500000000001</v>
      </c>
      <c r="AF66" s="16">
        <v>1.9759199999999999</v>
      </c>
      <c r="AG66" s="16">
        <v>-0.43183700000000003</v>
      </c>
      <c r="AH66" s="16">
        <v>-0.79051800000000005</v>
      </c>
      <c r="AI66" s="16">
        <v>-0.33137899999999998</v>
      </c>
      <c r="AJ66" s="16">
        <v>-1.1629400000000001</v>
      </c>
      <c r="AK66" s="16">
        <v>115.1</v>
      </c>
      <c r="AM66">
        <v>2.4232799999999999E-2</v>
      </c>
      <c r="AN66">
        <v>-0.56626100000000001</v>
      </c>
      <c r="AO66">
        <v>0.28945300000000002</v>
      </c>
      <c r="AP66">
        <v>0.15149499999999999</v>
      </c>
      <c r="AQ66">
        <v>2.9435099999999998</v>
      </c>
      <c r="AR66">
        <v>-0.26071699999999998</v>
      </c>
      <c r="AS66">
        <v>-0.79051800000000005</v>
      </c>
      <c r="AT66">
        <v>-0.33137899999999998</v>
      </c>
      <c r="AU66">
        <v>1.02721</v>
      </c>
      <c r="AV66">
        <v>84.9</v>
      </c>
      <c r="AX66">
        <v>4.5177200000000001E-2</v>
      </c>
      <c r="AY66">
        <v>-0.28247699999999998</v>
      </c>
      <c r="AZ66">
        <v>0.24849399999999999</v>
      </c>
      <c r="BA66">
        <v>0.23552500000000001</v>
      </c>
      <c r="BB66">
        <v>1.9759199999999999</v>
      </c>
      <c r="BC66">
        <v>-0.43183700000000003</v>
      </c>
      <c r="BD66">
        <v>-0.79051800000000005</v>
      </c>
      <c r="BE66">
        <v>-0.33137899999999998</v>
      </c>
      <c r="BF66">
        <v>-1.1629400000000001</v>
      </c>
      <c r="BG66">
        <v>115.1</v>
      </c>
      <c r="BI66">
        <v>2.4232799999999999E-2</v>
      </c>
      <c r="BJ66">
        <v>-0.56626100000000001</v>
      </c>
      <c r="BK66">
        <v>0.28945300000000002</v>
      </c>
      <c r="BL66">
        <v>0.15149499999999999</v>
      </c>
      <c r="BM66">
        <v>2.9435099999999998</v>
      </c>
      <c r="BN66">
        <v>-0.26071699999999998</v>
      </c>
      <c r="BO66">
        <v>-0.79051800000000005</v>
      </c>
      <c r="BP66">
        <v>-0.33137899999999998</v>
      </c>
      <c r="BQ66">
        <v>0.15810199999999999</v>
      </c>
      <c r="BR66">
        <v>98.1</v>
      </c>
      <c r="BT66">
        <v>4.5177200000000001E-2</v>
      </c>
      <c r="BU66">
        <v>-0.28247699999999998</v>
      </c>
      <c r="BV66">
        <v>0.24849399999999999</v>
      </c>
      <c r="BW66">
        <v>0.23552500000000001</v>
      </c>
      <c r="BX66">
        <v>1.9759199999999999</v>
      </c>
      <c r="BY66">
        <v>-0.43183700000000003</v>
      </c>
      <c r="BZ66">
        <v>-0.79051800000000005</v>
      </c>
      <c r="CA66">
        <v>-0.33137899999999998</v>
      </c>
      <c r="CB66">
        <v>-1.1629400000000001</v>
      </c>
      <c r="CC66">
        <v>115.1</v>
      </c>
      <c r="CE66" s="16">
        <v>-0.48890499999999998</v>
      </c>
      <c r="CF66" s="16">
        <v>-6.5466200000000002E-2</v>
      </c>
      <c r="CG66" s="16">
        <v>0.24849399999999999</v>
      </c>
      <c r="CH66" s="16">
        <v>0.38742599999999999</v>
      </c>
      <c r="CI66" s="16">
        <v>1.7037899999999999</v>
      </c>
      <c r="CJ66" s="16">
        <v>-0.668771</v>
      </c>
      <c r="CK66" s="16">
        <v>-0.79051800000000005</v>
      </c>
      <c r="CL66" s="16">
        <v>-0.33137899999999998</v>
      </c>
      <c r="CM66" s="16">
        <v>0.15810199999999999</v>
      </c>
      <c r="CN66" s="16">
        <v>84.8</v>
      </c>
      <c r="CP66">
        <v>2.4232799999999999E-2</v>
      </c>
      <c r="CQ66">
        <v>-0.56626100000000001</v>
      </c>
      <c r="CR66">
        <v>0.28945300000000002</v>
      </c>
      <c r="CS66">
        <v>0.15149499999999999</v>
      </c>
      <c r="CT66">
        <v>2.9435099999999998</v>
      </c>
      <c r="CU66">
        <v>-0.26071699999999998</v>
      </c>
      <c r="CV66">
        <v>-0.79051800000000005</v>
      </c>
      <c r="CW66">
        <v>-0.33137899999999998</v>
      </c>
      <c r="CX66">
        <v>-1.1629400000000001</v>
      </c>
      <c r="CY66">
        <v>133.6</v>
      </c>
      <c r="DA66">
        <v>4.5177200000000001E-2</v>
      </c>
      <c r="DB66">
        <v>-0.28247699999999998</v>
      </c>
      <c r="DC66">
        <v>0.24849399999999999</v>
      </c>
      <c r="DD66">
        <v>0.23552500000000001</v>
      </c>
      <c r="DE66">
        <v>1.9759199999999999</v>
      </c>
      <c r="DF66">
        <v>-0.43183700000000003</v>
      </c>
      <c r="DG66">
        <v>-0.79051800000000005</v>
      </c>
      <c r="DH66">
        <v>-0.33137899999999998</v>
      </c>
      <c r="DI66">
        <v>0.15810199999999999</v>
      </c>
      <c r="DJ66">
        <v>85.2</v>
      </c>
    </row>
    <row r="67" spans="6:114" x14ac:dyDescent="0.25">
      <c r="F67">
        <v>2.4232799999999999E-2</v>
      </c>
      <c r="G67">
        <v>-0.56626100000000001</v>
      </c>
      <c r="H67">
        <v>0.28945300000000002</v>
      </c>
      <c r="I67">
        <v>0.15149499999999999</v>
      </c>
      <c r="J67">
        <v>2.9435099999999998</v>
      </c>
      <c r="K67">
        <v>-0.26071699999999998</v>
      </c>
      <c r="L67">
        <v>-0.79051800000000005</v>
      </c>
      <c r="M67">
        <v>-0.33137899999999998</v>
      </c>
      <c r="N67">
        <v>-1.1629400000000001</v>
      </c>
      <c r="O67">
        <v>133.6</v>
      </c>
      <c r="Q67">
        <v>-7.1838300000000004E-3</v>
      </c>
      <c r="R67">
        <v>-0.21570500000000001</v>
      </c>
      <c r="S67">
        <v>0.544659</v>
      </c>
      <c r="T67">
        <v>-0.116756</v>
      </c>
      <c r="U67">
        <v>1.0990500000000001</v>
      </c>
      <c r="V67">
        <v>-0.87938000000000005</v>
      </c>
      <c r="W67">
        <v>-0.79051800000000005</v>
      </c>
      <c r="X67">
        <v>-0.33137899999999998</v>
      </c>
      <c r="Y67">
        <v>0.15810199999999999</v>
      </c>
      <c r="Z67">
        <v>58</v>
      </c>
      <c r="AB67" s="16">
        <v>4.5177200000000001E-2</v>
      </c>
      <c r="AC67" s="16">
        <v>-0.28247699999999998</v>
      </c>
      <c r="AD67" s="16">
        <v>0.24849399999999999</v>
      </c>
      <c r="AE67" s="16">
        <v>0.23552500000000001</v>
      </c>
      <c r="AF67" s="16">
        <v>1.9759199999999999</v>
      </c>
      <c r="AG67" s="16">
        <v>-0.43183700000000003</v>
      </c>
      <c r="AH67" s="16">
        <v>-0.79051800000000005</v>
      </c>
      <c r="AI67" s="16">
        <v>-0.33137899999999998</v>
      </c>
      <c r="AJ67" s="16">
        <v>0.15810199999999999</v>
      </c>
      <c r="AK67" s="16">
        <v>85.2</v>
      </c>
      <c r="AM67">
        <v>2.4232799999999999E-2</v>
      </c>
      <c r="AN67">
        <v>-0.56626100000000001</v>
      </c>
      <c r="AO67">
        <v>0.28945300000000002</v>
      </c>
      <c r="AP67">
        <v>0.15149499999999999</v>
      </c>
      <c r="AQ67">
        <v>2.9435099999999998</v>
      </c>
      <c r="AR67">
        <v>-0.26071699999999998</v>
      </c>
      <c r="AS67">
        <v>-0.79051800000000005</v>
      </c>
      <c r="AT67">
        <v>-0.33137899999999998</v>
      </c>
      <c r="AU67">
        <v>1.5486800000000001</v>
      </c>
      <c r="AV67">
        <v>43.1</v>
      </c>
      <c r="AX67">
        <v>4.5177200000000001E-2</v>
      </c>
      <c r="AY67">
        <v>-0.28247699999999998</v>
      </c>
      <c r="AZ67">
        <v>0.24849399999999999</v>
      </c>
      <c r="BA67">
        <v>0.23552500000000001</v>
      </c>
      <c r="BB67">
        <v>1.9759199999999999</v>
      </c>
      <c r="BC67">
        <v>-0.43183700000000003</v>
      </c>
      <c r="BD67">
        <v>-0.79051800000000005</v>
      </c>
      <c r="BE67">
        <v>-0.33137899999999998</v>
      </c>
      <c r="BF67">
        <v>0.15810199999999999</v>
      </c>
      <c r="BG67">
        <v>85.2</v>
      </c>
      <c r="BI67">
        <v>2.4232799999999999E-2</v>
      </c>
      <c r="BJ67">
        <v>-0.56626100000000001</v>
      </c>
      <c r="BK67">
        <v>0.28945300000000002</v>
      </c>
      <c r="BL67">
        <v>0.15149499999999999</v>
      </c>
      <c r="BM67">
        <v>2.9435099999999998</v>
      </c>
      <c r="BN67">
        <v>-0.26071699999999998</v>
      </c>
      <c r="BO67">
        <v>-0.79051800000000005</v>
      </c>
      <c r="BP67">
        <v>-0.33137899999999998</v>
      </c>
      <c r="BQ67">
        <v>1.02721</v>
      </c>
      <c r="BR67">
        <v>84.9</v>
      </c>
      <c r="BT67">
        <v>4.5177200000000001E-2</v>
      </c>
      <c r="BU67">
        <v>-0.28247699999999998</v>
      </c>
      <c r="BV67">
        <v>0.24849399999999999</v>
      </c>
      <c r="BW67">
        <v>0.23552500000000001</v>
      </c>
      <c r="BX67">
        <v>1.9759199999999999</v>
      </c>
      <c r="BY67">
        <v>-0.43183700000000003</v>
      </c>
      <c r="BZ67">
        <v>-0.79051800000000005</v>
      </c>
      <c r="CA67">
        <v>-0.33137899999999998</v>
      </c>
      <c r="CB67">
        <v>0.15810199999999999</v>
      </c>
      <c r="CC67">
        <v>85.2</v>
      </c>
      <c r="CE67" s="16">
        <v>-0.48890499999999998</v>
      </c>
      <c r="CF67" s="16">
        <v>-6.5466200000000002E-2</v>
      </c>
      <c r="CG67" s="16">
        <v>0.24849399999999999</v>
      </c>
      <c r="CH67" s="16">
        <v>0.38742599999999999</v>
      </c>
      <c r="CI67" s="16">
        <v>1.7037899999999999</v>
      </c>
      <c r="CJ67" s="16">
        <v>-0.668771</v>
      </c>
      <c r="CK67" s="16">
        <v>-0.79051800000000005</v>
      </c>
      <c r="CL67" s="16">
        <v>-0.33137899999999998</v>
      </c>
      <c r="CM67" s="16">
        <v>1.5486800000000001</v>
      </c>
      <c r="CN67" s="16">
        <v>36.799999999999997</v>
      </c>
      <c r="CP67">
        <v>2.4232799999999999E-2</v>
      </c>
      <c r="CQ67">
        <v>-0.56626100000000001</v>
      </c>
      <c r="CR67">
        <v>0.28945300000000002</v>
      </c>
      <c r="CS67">
        <v>0.15149499999999999</v>
      </c>
      <c r="CT67">
        <v>2.9435099999999998</v>
      </c>
      <c r="CU67">
        <v>-0.26071699999999998</v>
      </c>
      <c r="CV67">
        <v>-0.79051800000000005</v>
      </c>
      <c r="CW67">
        <v>-0.33137899999999998</v>
      </c>
      <c r="CX67">
        <v>1.02721</v>
      </c>
      <c r="CY67">
        <v>84.9</v>
      </c>
      <c r="DA67">
        <v>4.5177200000000001E-2</v>
      </c>
      <c r="DB67">
        <v>-0.28247699999999998</v>
      </c>
      <c r="DC67">
        <v>0.24849399999999999</v>
      </c>
      <c r="DD67">
        <v>0.23552500000000001</v>
      </c>
      <c r="DE67">
        <v>1.9759199999999999</v>
      </c>
      <c r="DF67">
        <v>-0.43183700000000003</v>
      </c>
      <c r="DG67">
        <v>-0.79051800000000005</v>
      </c>
      <c r="DH67">
        <v>-0.33137899999999998</v>
      </c>
      <c r="DI67">
        <v>1.02721</v>
      </c>
      <c r="DJ67">
        <v>73.5</v>
      </c>
    </row>
    <row r="68" spans="6:114" x14ac:dyDescent="0.25">
      <c r="F68">
        <v>2.4232799999999999E-2</v>
      </c>
      <c r="G68">
        <v>-0.56626100000000001</v>
      </c>
      <c r="H68">
        <v>0.28945300000000002</v>
      </c>
      <c r="I68">
        <v>0.15149499999999999</v>
      </c>
      <c r="J68">
        <v>2.9435099999999998</v>
      </c>
      <c r="K68">
        <v>-0.26071699999999998</v>
      </c>
      <c r="L68">
        <v>-0.79051800000000005</v>
      </c>
      <c r="M68">
        <v>-0.33137899999999998</v>
      </c>
      <c r="N68">
        <v>0.15810199999999999</v>
      </c>
      <c r="O68">
        <v>98.1</v>
      </c>
      <c r="Q68">
        <v>-7.1838300000000004E-3</v>
      </c>
      <c r="R68">
        <v>-0.21570500000000001</v>
      </c>
      <c r="S68">
        <v>0.544659</v>
      </c>
      <c r="T68">
        <v>-0.116756</v>
      </c>
      <c r="U68">
        <v>1.0990500000000001</v>
      </c>
      <c r="V68">
        <v>-0.87938000000000005</v>
      </c>
      <c r="W68">
        <v>-0.79051800000000005</v>
      </c>
      <c r="X68">
        <v>-0.33137899999999998</v>
      </c>
      <c r="Y68">
        <v>0.50574600000000003</v>
      </c>
      <c r="Z68">
        <v>47.2</v>
      </c>
      <c r="AB68" s="16">
        <v>4.5177200000000001E-2</v>
      </c>
      <c r="AC68" s="16">
        <v>-0.28247699999999998</v>
      </c>
      <c r="AD68" s="16">
        <v>0.24849399999999999</v>
      </c>
      <c r="AE68" s="16">
        <v>0.23552500000000001</v>
      </c>
      <c r="AF68" s="16">
        <v>1.9759199999999999</v>
      </c>
      <c r="AG68" s="16">
        <v>-0.43183700000000003</v>
      </c>
      <c r="AH68" s="16">
        <v>-0.79051800000000005</v>
      </c>
      <c r="AI68" s="16">
        <v>-0.33137899999999998</v>
      </c>
      <c r="AJ68" s="16">
        <v>1.02721</v>
      </c>
      <c r="AK68" s="16">
        <v>73.5</v>
      </c>
      <c r="AM68">
        <v>-7.1838300000000004E-3</v>
      </c>
      <c r="AN68">
        <v>-0.21570500000000001</v>
      </c>
      <c r="AO68">
        <v>0.544659</v>
      </c>
      <c r="AP68">
        <v>-0.116756</v>
      </c>
      <c r="AQ68">
        <v>1.0990500000000001</v>
      </c>
      <c r="AR68">
        <v>-0.87938000000000005</v>
      </c>
      <c r="AS68">
        <v>-0.79051800000000005</v>
      </c>
      <c r="AT68">
        <v>-0.33137899999999998</v>
      </c>
      <c r="AU68">
        <v>-0.18954099999999999</v>
      </c>
      <c r="AV68">
        <v>57.2</v>
      </c>
      <c r="AX68">
        <v>4.5177200000000001E-2</v>
      </c>
      <c r="AY68">
        <v>-0.28247699999999998</v>
      </c>
      <c r="AZ68">
        <v>0.24849399999999999</v>
      </c>
      <c r="BA68">
        <v>0.23552500000000001</v>
      </c>
      <c r="BB68">
        <v>1.9759199999999999</v>
      </c>
      <c r="BC68">
        <v>-0.43183700000000003</v>
      </c>
      <c r="BD68">
        <v>-0.79051800000000005</v>
      </c>
      <c r="BE68">
        <v>-0.33137899999999998</v>
      </c>
      <c r="BF68">
        <v>1.02721</v>
      </c>
      <c r="BG68">
        <v>73.5</v>
      </c>
      <c r="BI68">
        <v>2.4232799999999999E-2</v>
      </c>
      <c r="BJ68">
        <v>-0.56626100000000001</v>
      </c>
      <c r="BK68">
        <v>0.28945300000000002</v>
      </c>
      <c r="BL68">
        <v>0.15149499999999999</v>
      </c>
      <c r="BM68">
        <v>2.9435099999999998</v>
      </c>
      <c r="BN68">
        <v>-0.26071699999999998</v>
      </c>
      <c r="BO68">
        <v>-0.79051800000000005</v>
      </c>
      <c r="BP68">
        <v>-0.33137899999999998</v>
      </c>
      <c r="BQ68">
        <v>1.5486800000000001</v>
      </c>
      <c r="BR68">
        <v>43.1</v>
      </c>
      <c r="BT68">
        <v>4.5177200000000001E-2</v>
      </c>
      <c r="BU68">
        <v>-0.28247699999999998</v>
      </c>
      <c r="BV68">
        <v>0.24849399999999999</v>
      </c>
      <c r="BW68">
        <v>0.23552500000000001</v>
      </c>
      <c r="BX68">
        <v>1.9759199999999999</v>
      </c>
      <c r="BY68">
        <v>-0.43183700000000003</v>
      </c>
      <c r="BZ68">
        <v>-0.79051800000000005</v>
      </c>
      <c r="CA68">
        <v>-0.33137899999999998</v>
      </c>
      <c r="CB68">
        <v>1.02721</v>
      </c>
      <c r="CC68">
        <v>73.5</v>
      </c>
      <c r="CE68" s="16">
        <v>4.5177200000000001E-2</v>
      </c>
      <c r="CF68" s="16">
        <v>-0.28247699999999998</v>
      </c>
      <c r="CG68" s="16">
        <v>0.24849399999999999</v>
      </c>
      <c r="CH68" s="16">
        <v>0.23552500000000001</v>
      </c>
      <c r="CI68" s="16">
        <v>1.9759199999999999</v>
      </c>
      <c r="CJ68" s="16">
        <v>-0.43183700000000003</v>
      </c>
      <c r="CK68" s="16">
        <v>-0.79051800000000005</v>
      </c>
      <c r="CL68" s="16">
        <v>-0.33137899999999998</v>
      </c>
      <c r="CM68" s="16">
        <v>-1.1629400000000001</v>
      </c>
      <c r="CN68" s="16">
        <v>115.1</v>
      </c>
      <c r="CP68">
        <v>-7.1838300000000004E-3</v>
      </c>
      <c r="CQ68">
        <v>-0.21570500000000001</v>
      </c>
      <c r="CR68">
        <v>0.544659</v>
      </c>
      <c r="CS68">
        <v>-0.116756</v>
      </c>
      <c r="CT68">
        <v>1.0990500000000001</v>
      </c>
      <c r="CU68">
        <v>-0.87938000000000005</v>
      </c>
      <c r="CV68">
        <v>-0.79051800000000005</v>
      </c>
      <c r="CW68">
        <v>-0.33137899999999998</v>
      </c>
      <c r="CX68">
        <v>-0.18954099999999999</v>
      </c>
      <c r="CY68">
        <v>57.2</v>
      </c>
      <c r="DA68">
        <v>4.5177200000000001E-2</v>
      </c>
      <c r="DB68">
        <v>-0.28247699999999998</v>
      </c>
      <c r="DC68">
        <v>0.24849399999999999</v>
      </c>
      <c r="DD68">
        <v>0.23552500000000001</v>
      </c>
      <c r="DE68">
        <v>1.9759199999999999</v>
      </c>
      <c r="DF68">
        <v>-0.43183700000000003</v>
      </c>
      <c r="DG68">
        <v>-0.79051800000000005</v>
      </c>
      <c r="DH68">
        <v>-0.33137899999999998</v>
      </c>
      <c r="DI68">
        <v>2.0701399999999999</v>
      </c>
      <c r="DJ68">
        <v>25.5</v>
      </c>
    </row>
    <row r="69" spans="6:114" x14ac:dyDescent="0.25">
      <c r="F69">
        <v>2.4232799999999999E-2</v>
      </c>
      <c r="G69">
        <v>-0.56626100000000001</v>
      </c>
      <c r="H69">
        <v>0.28945300000000002</v>
      </c>
      <c r="I69">
        <v>0.15149499999999999</v>
      </c>
      <c r="J69">
        <v>2.9435099999999998</v>
      </c>
      <c r="K69">
        <v>-0.26071699999999998</v>
      </c>
      <c r="L69">
        <v>-0.79051800000000005</v>
      </c>
      <c r="M69">
        <v>-0.33137899999999998</v>
      </c>
      <c r="N69">
        <v>1.02721</v>
      </c>
      <c r="O69">
        <v>84.9</v>
      </c>
      <c r="Q69">
        <v>-7.1838300000000004E-3</v>
      </c>
      <c r="R69">
        <v>-0.21570500000000001</v>
      </c>
      <c r="S69">
        <v>0.544659</v>
      </c>
      <c r="T69">
        <v>-0.116756</v>
      </c>
      <c r="U69">
        <v>1.0990500000000001</v>
      </c>
      <c r="V69">
        <v>-0.87938000000000005</v>
      </c>
      <c r="W69">
        <v>-0.79051800000000005</v>
      </c>
      <c r="X69">
        <v>-0.33137899999999998</v>
      </c>
      <c r="Y69">
        <v>0.85338899999999995</v>
      </c>
      <c r="Z69">
        <v>36.5</v>
      </c>
      <c r="AB69" s="16">
        <v>4.5177200000000001E-2</v>
      </c>
      <c r="AC69" s="16">
        <v>-0.28247699999999998</v>
      </c>
      <c r="AD69" s="16">
        <v>0.24849399999999999</v>
      </c>
      <c r="AE69" s="16">
        <v>0.23552500000000001</v>
      </c>
      <c r="AF69" s="16">
        <v>1.9759199999999999</v>
      </c>
      <c r="AG69" s="16">
        <v>-0.43183700000000003</v>
      </c>
      <c r="AH69" s="16">
        <v>-0.79051800000000005</v>
      </c>
      <c r="AI69" s="16">
        <v>-0.33137899999999998</v>
      </c>
      <c r="AJ69" s="16">
        <v>2.0701399999999999</v>
      </c>
      <c r="AK69" s="16">
        <v>25.5</v>
      </c>
      <c r="AM69">
        <v>-7.1838300000000004E-3</v>
      </c>
      <c r="AN69">
        <v>-0.21570500000000001</v>
      </c>
      <c r="AO69">
        <v>0.544659</v>
      </c>
      <c r="AP69">
        <v>-0.116756</v>
      </c>
      <c r="AQ69">
        <v>1.0990500000000001</v>
      </c>
      <c r="AR69">
        <v>-0.87938000000000005</v>
      </c>
      <c r="AS69">
        <v>-0.79051800000000005</v>
      </c>
      <c r="AT69">
        <v>-0.33137899999999998</v>
      </c>
      <c r="AU69">
        <v>0.15810199999999999</v>
      </c>
      <c r="AV69">
        <v>58</v>
      </c>
      <c r="AX69">
        <v>4.5177200000000001E-2</v>
      </c>
      <c r="AY69">
        <v>-0.28247699999999998</v>
      </c>
      <c r="AZ69">
        <v>0.24849399999999999</v>
      </c>
      <c r="BA69">
        <v>0.23552500000000001</v>
      </c>
      <c r="BB69">
        <v>1.9759199999999999</v>
      </c>
      <c r="BC69">
        <v>-0.43183700000000003</v>
      </c>
      <c r="BD69">
        <v>-0.79051800000000005</v>
      </c>
      <c r="BE69">
        <v>-0.33137899999999998</v>
      </c>
      <c r="BF69">
        <v>2.0701399999999999</v>
      </c>
      <c r="BG69">
        <v>25.5</v>
      </c>
      <c r="BI69">
        <v>-7.1838300000000004E-3</v>
      </c>
      <c r="BJ69">
        <v>-0.21570500000000001</v>
      </c>
      <c r="BK69">
        <v>0.544659</v>
      </c>
      <c r="BL69">
        <v>-0.116756</v>
      </c>
      <c r="BM69">
        <v>1.0990500000000001</v>
      </c>
      <c r="BN69">
        <v>-0.87938000000000005</v>
      </c>
      <c r="BO69">
        <v>-0.79051800000000005</v>
      </c>
      <c r="BP69">
        <v>-0.33137899999999998</v>
      </c>
      <c r="BQ69">
        <v>-0.18954099999999999</v>
      </c>
      <c r="BR69">
        <v>57.2</v>
      </c>
      <c r="BT69">
        <v>4.5177200000000001E-2</v>
      </c>
      <c r="BU69">
        <v>-0.28247699999999998</v>
      </c>
      <c r="BV69">
        <v>0.24849399999999999</v>
      </c>
      <c r="BW69">
        <v>0.23552500000000001</v>
      </c>
      <c r="BX69">
        <v>1.9759199999999999</v>
      </c>
      <c r="BY69">
        <v>-0.43183700000000003</v>
      </c>
      <c r="BZ69">
        <v>-0.79051800000000005</v>
      </c>
      <c r="CA69">
        <v>-0.33137899999999998</v>
      </c>
      <c r="CB69">
        <v>2.0701399999999999</v>
      </c>
      <c r="CC69">
        <v>25.5</v>
      </c>
      <c r="CE69" s="16">
        <v>4.5177200000000001E-2</v>
      </c>
      <c r="CF69" s="16">
        <v>-0.28247699999999998</v>
      </c>
      <c r="CG69" s="16">
        <v>0.24849399999999999</v>
      </c>
      <c r="CH69" s="16">
        <v>0.23552500000000001</v>
      </c>
      <c r="CI69" s="16">
        <v>1.9759199999999999</v>
      </c>
      <c r="CJ69" s="16">
        <v>-0.43183700000000003</v>
      </c>
      <c r="CK69" s="16">
        <v>-0.79051800000000005</v>
      </c>
      <c r="CL69" s="16">
        <v>-0.33137899999999998</v>
      </c>
      <c r="CM69" s="16">
        <v>1.02721</v>
      </c>
      <c r="CN69" s="16">
        <v>73.5</v>
      </c>
      <c r="CP69">
        <v>-7.1838300000000004E-3</v>
      </c>
      <c r="CQ69">
        <v>-0.21570500000000001</v>
      </c>
      <c r="CR69">
        <v>0.544659</v>
      </c>
      <c r="CS69">
        <v>-0.116756</v>
      </c>
      <c r="CT69">
        <v>1.0990500000000001</v>
      </c>
      <c r="CU69">
        <v>-0.87938000000000005</v>
      </c>
      <c r="CV69">
        <v>-0.79051800000000005</v>
      </c>
      <c r="CW69">
        <v>-0.33137899999999998</v>
      </c>
      <c r="CX69">
        <v>0.15810199999999999</v>
      </c>
      <c r="CY69">
        <v>58</v>
      </c>
      <c r="DA69">
        <v>2.4232799999999999E-2</v>
      </c>
      <c r="DB69">
        <v>-0.56626100000000001</v>
      </c>
      <c r="DC69">
        <v>0.28945300000000002</v>
      </c>
      <c r="DD69">
        <v>0.15149499999999999</v>
      </c>
      <c r="DE69">
        <v>2.9435099999999998</v>
      </c>
      <c r="DF69">
        <v>-0.26071699999999998</v>
      </c>
      <c r="DG69">
        <v>-0.79051800000000005</v>
      </c>
      <c r="DH69">
        <v>-0.33137899999999998</v>
      </c>
      <c r="DI69">
        <v>-1.1629400000000001</v>
      </c>
      <c r="DJ69">
        <v>133.6</v>
      </c>
    </row>
    <row r="70" spans="6:114" x14ac:dyDescent="0.25">
      <c r="F70">
        <v>2.4232799999999999E-2</v>
      </c>
      <c r="G70">
        <v>-0.56626100000000001</v>
      </c>
      <c r="H70">
        <v>0.28945300000000002</v>
      </c>
      <c r="I70">
        <v>0.15149499999999999</v>
      </c>
      <c r="J70">
        <v>2.9435099999999998</v>
      </c>
      <c r="K70">
        <v>-0.26071699999999998</v>
      </c>
      <c r="L70">
        <v>-0.79051800000000005</v>
      </c>
      <c r="M70">
        <v>-0.33137899999999998</v>
      </c>
      <c r="N70">
        <v>1.5486800000000001</v>
      </c>
      <c r="O70">
        <v>43.1</v>
      </c>
      <c r="Q70">
        <v>-7.1838300000000004E-3</v>
      </c>
      <c r="R70">
        <v>-0.21570500000000001</v>
      </c>
      <c r="S70">
        <v>0.544659</v>
      </c>
      <c r="T70">
        <v>-0.116756</v>
      </c>
      <c r="U70">
        <v>1.0990500000000001</v>
      </c>
      <c r="V70">
        <v>-0.87938000000000005</v>
      </c>
      <c r="W70">
        <v>-0.79051800000000005</v>
      </c>
      <c r="X70">
        <v>-0.33137899999999998</v>
      </c>
      <c r="Y70">
        <v>1.20103</v>
      </c>
      <c r="Z70">
        <v>28.3</v>
      </c>
      <c r="AB70" s="16">
        <v>2.4232799999999999E-2</v>
      </c>
      <c r="AC70" s="16">
        <v>-0.56626100000000001</v>
      </c>
      <c r="AD70" s="16">
        <v>0.28945300000000002</v>
      </c>
      <c r="AE70" s="16">
        <v>0.15149499999999999</v>
      </c>
      <c r="AF70" s="16">
        <v>2.9435099999999998</v>
      </c>
      <c r="AG70" s="16">
        <v>-0.26071699999999998</v>
      </c>
      <c r="AH70" s="16">
        <v>-0.79051800000000005</v>
      </c>
      <c r="AI70" s="16">
        <v>-0.33137899999999998</v>
      </c>
      <c r="AJ70" s="16">
        <v>-1.1629400000000001</v>
      </c>
      <c r="AK70" s="16">
        <v>133.6</v>
      </c>
      <c r="AM70">
        <v>-7.1838300000000004E-3</v>
      </c>
      <c r="AN70">
        <v>-0.21570500000000001</v>
      </c>
      <c r="AO70">
        <v>0.544659</v>
      </c>
      <c r="AP70">
        <v>-0.116756</v>
      </c>
      <c r="AQ70">
        <v>1.0990500000000001</v>
      </c>
      <c r="AR70">
        <v>-0.87938000000000005</v>
      </c>
      <c r="AS70">
        <v>-0.79051800000000005</v>
      </c>
      <c r="AT70">
        <v>-0.33137899999999998</v>
      </c>
      <c r="AU70">
        <v>0.50574600000000003</v>
      </c>
      <c r="AV70">
        <v>47.2</v>
      </c>
      <c r="AX70">
        <v>2.4232799999999999E-2</v>
      </c>
      <c r="AY70">
        <v>-0.56626100000000001</v>
      </c>
      <c r="AZ70">
        <v>0.28945300000000002</v>
      </c>
      <c r="BA70">
        <v>0.15149499999999999</v>
      </c>
      <c r="BB70">
        <v>2.9435099999999998</v>
      </c>
      <c r="BC70">
        <v>-0.26071699999999998</v>
      </c>
      <c r="BD70">
        <v>-0.79051800000000005</v>
      </c>
      <c r="BE70">
        <v>-0.33137899999999998</v>
      </c>
      <c r="BF70">
        <v>0.15810199999999999</v>
      </c>
      <c r="BG70">
        <v>98.1</v>
      </c>
      <c r="BI70">
        <v>-7.1838300000000004E-3</v>
      </c>
      <c r="BJ70">
        <v>-0.21570500000000001</v>
      </c>
      <c r="BK70">
        <v>0.544659</v>
      </c>
      <c r="BL70">
        <v>-0.116756</v>
      </c>
      <c r="BM70">
        <v>1.0990500000000001</v>
      </c>
      <c r="BN70">
        <v>-0.87938000000000005</v>
      </c>
      <c r="BO70">
        <v>-0.79051800000000005</v>
      </c>
      <c r="BP70">
        <v>-0.33137899999999998</v>
      </c>
      <c r="BQ70">
        <v>0.50574600000000003</v>
      </c>
      <c r="BR70">
        <v>47.2</v>
      </c>
      <c r="BT70">
        <v>2.4232799999999999E-2</v>
      </c>
      <c r="BU70">
        <v>-0.56626100000000001</v>
      </c>
      <c r="BV70">
        <v>0.28945300000000002</v>
      </c>
      <c r="BW70">
        <v>0.15149499999999999</v>
      </c>
      <c r="BX70">
        <v>2.9435099999999998</v>
      </c>
      <c r="BY70">
        <v>-0.26071699999999998</v>
      </c>
      <c r="BZ70">
        <v>-0.79051800000000005</v>
      </c>
      <c r="CA70">
        <v>-0.33137899999999998</v>
      </c>
      <c r="CB70">
        <v>-1.1629400000000001</v>
      </c>
      <c r="CC70">
        <v>133.6</v>
      </c>
      <c r="CE70" s="16">
        <v>4.5177200000000001E-2</v>
      </c>
      <c r="CF70" s="16">
        <v>-0.28247699999999998</v>
      </c>
      <c r="CG70" s="16">
        <v>0.24849399999999999</v>
      </c>
      <c r="CH70" s="16">
        <v>0.23552500000000001</v>
      </c>
      <c r="CI70" s="16">
        <v>1.9759199999999999</v>
      </c>
      <c r="CJ70" s="16">
        <v>-0.43183700000000003</v>
      </c>
      <c r="CK70" s="16">
        <v>-0.79051800000000005</v>
      </c>
      <c r="CL70" s="16">
        <v>-0.33137899999999998</v>
      </c>
      <c r="CM70" s="16">
        <v>2.0701399999999999</v>
      </c>
      <c r="CN70" s="16">
        <v>25.5</v>
      </c>
      <c r="CP70">
        <v>-7.1838300000000004E-3</v>
      </c>
      <c r="CQ70">
        <v>-0.21570500000000001</v>
      </c>
      <c r="CR70">
        <v>0.544659</v>
      </c>
      <c r="CS70">
        <v>-0.116756</v>
      </c>
      <c r="CT70">
        <v>1.0990500000000001</v>
      </c>
      <c r="CU70">
        <v>-0.87938000000000005</v>
      </c>
      <c r="CV70">
        <v>-0.79051800000000005</v>
      </c>
      <c r="CW70">
        <v>-0.33137899999999998</v>
      </c>
      <c r="CX70">
        <v>0.50574600000000003</v>
      </c>
      <c r="CY70">
        <v>47.2</v>
      </c>
      <c r="DA70">
        <v>2.4232799999999999E-2</v>
      </c>
      <c r="DB70">
        <v>-0.56626100000000001</v>
      </c>
      <c r="DC70">
        <v>0.28945300000000002</v>
      </c>
      <c r="DD70">
        <v>0.15149499999999999</v>
      </c>
      <c r="DE70">
        <v>2.9435099999999998</v>
      </c>
      <c r="DF70">
        <v>-0.26071699999999998</v>
      </c>
      <c r="DG70">
        <v>-0.79051800000000005</v>
      </c>
      <c r="DH70">
        <v>-0.33137899999999998</v>
      </c>
      <c r="DI70">
        <v>0.15810199999999999</v>
      </c>
      <c r="DJ70">
        <v>98.1</v>
      </c>
    </row>
    <row r="71" spans="6:114" x14ac:dyDescent="0.25">
      <c r="F71">
        <v>-7.1838300000000004E-3</v>
      </c>
      <c r="G71">
        <v>-0.21570500000000001</v>
      </c>
      <c r="H71">
        <v>0.544659</v>
      </c>
      <c r="I71">
        <v>-0.116756</v>
      </c>
      <c r="J71">
        <v>1.0990500000000001</v>
      </c>
      <c r="K71">
        <v>-0.87938000000000005</v>
      </c>
      <c r="L71">
        <v>-0.79051800000000005</v>
      </c>
      <c r="M71">
        <v>-0.33137899999999998</v>
      </c>
      <c r="N71">
        <v>-0.18954099999999999</v>
      </c>
      <c r="O71">
        <v>57.2</v>
      </c>
      <c r="Q71">
        <v>0.65256499999999995</v>
      </c>
      <c r="R71">
        <v>-0.54956799999999995</v>
      </c>
      <c r="S71">
        <v>6.2602900000000003E-2</v>
      </c>
      <c r="T71">
        <v>0.67183599999999999</v>
      </c>
      <c r="U71">
        <v>-0.38256400000000002</v>
      </c>
      <c r="V71">
        <v>0.18682599999999999</v>
      </c>
      <c r="W71">
        <v>-0.79051800000000005</v>
      </c>
      <c r="X71">
        <v>-0.33137899999999998</v>
      </c>
      <c r="Y71">
        <v>-1.1559900000000001</v>
      </c>
      <c r="Z71">
        <v>49</v>
      </c>
      <c r="AB71" s="16">
        <v>2.4232799999999999E-2</v>
      </c>
      <c r="AC71" s="16">
        <v>-0.56626100000000001</v>
      </c>
      <c r="AD71" s="16">
        <v>0.28945300000000002</v>
      </c>
      <c r="AE71" s="16">
        <v>0.15149499999999999</v>
      </c>
      <c r="AF71" s="16">
        <v>2.9435099999999998</v>
      </c>
      <c r="AG71" s="16">
        <v>-0.26071699999999998</v>
      </c>
      <c r="AH71" s="16">
        <v>-0.79051800000000005</v>
      </c>
      <c r="AI71" s="16">
        <v>-0.33137899999999998</v>
      </c>
      <c r="AJ71" s="16">
        <v>0.15810199999999999</v>
      </c>
      <c r="AK71" s="16">
        <v>98.1</v>
      </c>
      <c r="AM71">
        <v>-7.1838300000000004E-3</v>
      </c>
      <c r="AN71">
        <v>-0.21570500000000001</v>
      </c>
      <c r="AO71">
        <v>0.544659</v>
      </c>
      <c r="AP71">
        <v>-0.116756</v>
      </c>
      <c r="AQ71">
        <v>1.0990500000000001</v>
      </c>
      <c r="AR71">
        <v>-0.87938000000000005</v>
      </c>
      <c r="AS71">
        <v>-0.79051800000000005</v>
      </c>
      <c r="AT71">
        <v>-0.33137899999999998</v>
      </c>
      <c r="AU71">
        <v>0.85338899999999995</v>
      </c>
      <c r="AV71">
        <v>36.5</v>
      </c>
      <c r="AX71">
        <v>2.4232799999999999E-2</v>
      </c>
      <c r="AY71">
        <v>-0.56626100000000001</v>
      </c>
      <c r="AZ71">
        <v>0.28945300000000002</v>
      </c>
      <c r="BA71">
        <v>0.15149499999999999</v>
      </c>
      <c r="BB71">
        <v>2.9435099999999998</v>
      </c>
      <c r="BC71">
        <v>-0.26071699999999998</v>
      </c>
      <c r="BD71">
        <v>-0.79051800000000005</v>
      </c>
      <c r="BE71">
        <v>-0.33137899999999998</v>
      </c>
      <c r="BF71">
        <v>1.02721</v>
      </c>
      <c r="BG71">
        <v>84.9</v>
      </c>
      <c r="BI71">
        <v>-7.1838300000000004E-3</v>
      </c>
      <c r="BJ71">
        <v>-0.21570500000000001</v>
      </c>
      <c r="BK71">
        <v>0.544659</v>
      </c>
      <c r="BL71">
        <v>-0.116756</v>
      </c>
      <c r="BM71">
        <v>1.0990500000000001</v>
      </c>
      <c r="BN71">
        <v>-0.87938000000000005</v>
      </c>
      <c r="BO71">
        <v>-0.79051800000000005</v>
      </c>
      <c r="BP71">
        <v>-0.33137899999999998</v>
      </c>
      <c r="BQ71">
        <v>0.85338899999999995</v>
      </c>
      <c r="BR71">
        <v>36.5</v>
      </c>
      <c r="BT71">
        <v>2.4232799999999999E-2</v>
      </c>
      <c r="BU71">
        <v>-0.56626100000000001</v>
      </c>
      <c r="BV71">
        <v>0.28945300000000002</v>
      </c>
      <c r="BW71">
        <v>0.15149499999999999</v>
      </c>
      <c r="BX71">
        <v>2.9435099999999998</v>
      </c>
      <c r="BY71">
        <v>-0.26071699999999998</v>
      </c>
      <c r="BZ71">
        <v>-0.79051800000000005</v>
      </c>
      <c r="CA71">
        <v>-0.33137899999999998</v>
      </c>
      <c r="CB71">
        <v>0.15810199999999999</v>
      </c>
      <c r="CC71">
        <v>98.1</v>
      </c>
      <c r="CE71" s="16">
        <v>2.4232799999999999E-2</v>
      </c>
      <c r="CF71" s="16">
        <v>-0.56626100000000001</v>
      </c>
      <c r="CG71" s="16">
        <v>0.28945300000000002</v>
      </c>
      <c r="CH71" s="16">
        <v>0.15149499999999999</v>
      </c>
      <c r="CI71" s="16">
        <v>2.9435099999999998</v>
      </c>
      <c r="CJ71" s="16">
        <v>-0.26071699999999998</v>
      </c>
      <c r="CK71" s="16">
        <v>-0.79051800000000005</v>
      </c>
      <c r="CL71" s="16">
        <v>-0.33137899999999998</v>
      </c>
      <c r="CM71" s="16">
        <v>-1.1629400000000001</v>
      </c>
      <c r="CN71" s="16">
        <v>133.6</v>
      </c>
      <c r="CP71">
        <v>-7.1838300000000004E-3</v>
      </c>
      <c r="CQ71">
        <v>-0.21570500000000001</v>
      </c>
      <c r="CR71">
        <v>0.544659</v>
      </c>
      <c r="CS71">
        <v>-0.116756</v>
      </c>
      <c r="CT71">
        <v>1.0990500000000001</v>
      </c>
      <c r="CU71">
        <v>-0.87938000000000005</v>
      </c>
      <c r="CV71">
        <v>-0.79051800000000005</v>
      </c>
      <c r="CW71">
        <v>-0.33137899999999998</v>
      </c>
      <c r="CX71">
        <v>0.85338899999999995</v>
      </c>
      <c r="CY71">
        <v>36.5</v>
      </c>
      <c r="DA71">
        <v>2.4232799999999999E-2</v>
      </c>
      <c r="DB71">
        <v>-0.56626100000000001</v>
      </c>
      <c r="DC71">
        <v>0.28945300000000002</v>
      </c>
      <c r="DD71">
        <v>0.15149499999999999</v>
      </c>
      <c r="DE71">
        <v>2.9435099999999998</v>
      </c>
      <c r="DF71">
        <v>-0.26071699999999998</v>
      </c>
      <c r="DG71">
        <v>-0.79051800000000005</v>
      </c>
      <c r="DH71">
        <v>-0.33137899999999998</v>
      </c>
      <c r="DI71">
        <v>1.02721</v>
      </c>
      <c r="DJ71">
        <v>84.9</v>
      </c>
    </row>
    <row r="72" spans="6:114" x14ac:dyDescent="0.25">
      <c r="F72">
        <v>-7.1838300000000004E-3</v>
      </c>
      <c r="G72">
        <v>-0.21570500000000001</v>
      </c>
      <c r="H72">
        <v>0.544659</v>
      </c>
      <c r="I72">
        <v>-0.116756</v>
      </c>
      <c r="J72">
        <v>1.0990500000000001</v>
      </c>
      <c r="K72">
        <v>-0.87938000000000005</v>
      </c>
      <c r="L72">
        <v>-0.79051800000000005</v>
      </c>
      <c r="M72">
        <v>-0.33137899999999998</v>
      </c>
      <c r="N72">
        <v>0.15810199999999999</v>
      </c>
      <c r="O72">
        <v>58</v>
      </c>
      <c r="Q72">
        <v>0.65256499999999995</v>
      </c>
      <c r="R72">
        <v>-0.54956799999999995</v>
      </c>
      <c r="S72">
        <v>6.2602900000000003E-2</v>
      </c>
      <c r="T72">
        <v>0.67183599999999999</v>
      </c>
      <c r="U72">
        <v>-0.38256400000000002</v>
      </c>
      <c r="V72">
        <v>0.18682599999999999</v>
      </c>
      <c r="W72">
        <v>-0.79051800000000005</v>
      </c>
      <c r="X72">
        <v>-0.33137899999999998</v>
      </c>
      <c r="Y72">
        <v>-0.18954099999999999</v>
      </c>
      <c r="Z72">
        <v>41</v>
      </c>
      <c r="AB72" s="16">
        <v>2.4232799999999999E-2</v>
      </c>
      <c r="AC72" s="16">
        <v>-0.56626100000000001</v>
      </c>
      <c r="AD72" s="16">
        <v>0.28945300000000002</v>
      </c>
      <c r="AE72" s="16">
        <v>0.15149499999999999</v>
      </c>
      <c r="AF72" s="16">
        <v>2.9435099999999998</v>
      </c>
      <c r="AG72" s="16">
        <v>-0.26071699999999998</v>
      </c>
      <c r="AH72" s="16">
        <v>-0.79051800000000005</v>
      </c>
      <c r="AI72" s="16">
        <v>-0.33137899999999998</v>
      </c>
      <c r="AJ72" s="16">
        <v>1.02721</v>
      </c>
      <c r="AK72" s="16">
        <v>84.9</v>
      </c>
      <c r="AM72">
        <v>-7.1838300000000004E-3</v>
      </c>
      <c r="AN72">
        <v>-0.21570500000000001</v>
      </c>
      <c r="AO72">
        <v>0.544659</v>
      </c>
      <c r="AP72">
        <v>-0.116756</v>
      </c>
      <c r="AQ72">
        <v>1.0990500000000001</v>
      </c>
      <c r="AR72">
        <v>-0.87938000000000005</v>
      </c>
      <c r="AS72">
        <v>-0.79051800000000005</v>
      </c>
      <c r="AT72">
        <v>-0.33137899999999998</v>
      </c>
      <c r="AU72">
        <v>1.20103</v>
      </c>
      <c r="AV72">
        <v>28.3</v>
      </c>
      <c r="AX72">
        <v>2.4232799999999999E-2</v>
      </c>
      <c r="AY72">
        <v>-0.56626100000000001</v>
      </c>
      <c r="AZ72">
        <v>0.28945300000000002</v>
      </c>
      <c r="BA72">
        <v>0.15149499999999999</v>
      </c>
      <c r="BB72">
        <v>2.9435099999999998</v>
      </c>
      <c r="BC72">
        <v>-0.26071699999999998</v>
      </c>
      <c r="BD72">
        <v>-0.79051800000000005</v>
      </c>
      <c r="BE72">
        <v>-0.33137899999999998</v>
      </c>
      <c r="BF72">
        <v>1.5486800000000001</v>
      </c>
      <c r="BG72">
        <v>43.1</v>
      </c>
      <c r="BI72">
        <v>-7.1838300000000004E-3</v>
      </c>
      <c r="BJ72">
        <v>-0.21570500000000001</v>
      </c>
      <c r="BK72">
        <v>0.544659</v>
      </c>
      <c r="BL72">
        <v>-0.116756</v>
      </c>
      <c r="BM72">
        <v>1.0990500000000001</v>
      </c>
      <c r="BN72">
        <v>-0.87938000000000005</v>
      </c>
      <c r="BO72">
        <v>-0.79051800000000005</v>
      </c>
      <c r="BP72">
        <v>-0.33137899999999998</v>
      </c>
      <c r="BQ72">
        <v>1.20103</v>
      </c>
      <c r="BR72">
        <v>28.3</v>
      </c>
      <c r="BT72">
        <v>2.4232799999999999E-2</v>
      </c>
      <c r="BU72">
        <v>-0.56626100000000001</v>
      </c>
      <c r="BV72">
        <v>0.28945300000000002</v>
      </c>
      <c r="BW72">
        <v>0.15149499999999999</v>
      </c>
      <c r="BX72">
        <v>2.9435099999999998</v>
      </c>
      <c r="BY72">
        <v>-0.26071699999999998</v>
      </c>
      <c r="BZ72">
        <v>-0.79051800000000005</v>
      </c>
      <c r="CA72">
        <v>-0.33137899999999998</v>
      </c>
      <c r="CB72">
        <v>1.5486800000000001</v>
      </c>
      <c r="CC72">
        <v>43.1</v>
      </c>
      <c r="CE72" s="16">
        <v>2.4232799999999999E-2</v>
      </c>
      <c r="CF72" s="16">
        <v>-0.56626100000000001</v>
      </c>
      <c r="CG72" s="16">
        <v>0.28945300000000002</v>
      </c>
      <c r="CH72" s="16">
        <v>0.15149499999999999</v>
      </c>
      <c r="CI72" s="16">
        <v>2.9435099999999998</v>
      </c>
      <c r="CJ72" s="16">
        <v>-0.26071699999999998</v>
      </c>
      <c r="CK72" s="16">
        <v>-0.79051800000000005</v>
      </c>
      <c r="CL72" s="16">
        <v>-0.33137899999999998</v>
      </c>
      <c r="CM72" s="16">
        <v>0.15810199999999999</v>
      </c>
      <c r="CN72" s="16">
        <v>98.1</v>
      </c>
      <c r="CP72">
        <v>-7.1838300000000004E-3</v>
      </c>
      <c r="CQ72">
        <v>-0.21570500000000001</v>
      </c>
      <c r="CR72">
        <v>0.544659</v>
      </c>
      <c r="CS72">
        <v>-0.116756</v>
      </c>
      <c r="CT72">
        <v>1.0990500000000001</v>
      </c>
      <c r="CU72">
        <v>-0.87938000000000005</v>
      </c>
      <c r="CV72">
        <v>-0.79051800000000005</v>
      </c>
      <c r="CW72">
        <v>-0.33137899999999998</v>
      </c>
      <c r="CX72">
        <v>1.20103</v>
      </c>
      <c r="CY72">
        <v>28.3</v>
      </c>
      <c r="DA72">
        <v>2.4232799999999999E-2</v>
      </c>
      <c r="DB72">
        <v>-0.56626100000000001</v>
      </c>
      <c r="DC72">
        <v>0.28945300000000002</v>
      </c>
      <c r="DD72">
        <v>0.15149499999999999</v>
      </c>
      <c r="DE72">
        <v>2.9435099999999998</v>
      </c>
      <c r="DF72">
        <v>-0.26071699999999998</v>
      </c>
      <c r="DG72">
        <v>-0.79051800000000005</v>
      </c>
      <c r="DH72">
        <v>-0.33137899999999998</v>
      </c>
      <c r="DI72">
        <v>1.5486800000000001</v>
      </c>
      <c r="DJ72">
        <v>43.1</v>
      </c>
    </row>
    <row r="73" spans="6:114" x14ac:dyDescent="0.25">
      <c r="F73">
        <v>-7.1838300000000004E-3</v>
      </c>
      <c r="G73">
        <v>-0.21570500000000001</v>
      </c>
      <c r="H73">
        <v>0.544659</v>
      </c>
      <c r="I73">
        <v>-0.116756</v>
      </c>
      <c r="J73">
        <v>1.0990500000000001</v>
      </c>
      <c r="K73">
        <v>-0.87938000000000005</v>
      </c>
      <c r="L73">
        <v>-0.79051800000000005</v>
      </c>
      <c r="M73">
        <v>-0.33137899999999998</v>
      </c>
      <c r="N73">
        <v>0.50574600000000003</v>
      </c>
      <c r="O73">
        <v>47.2</v>
      </c>
      <c r="Q73">
        <v>0.65256499999999995</v>
      </c>
      <c r="R73">
        <v>-0.54956799999999995</v>
      </c>
      <c r="S73">
        <v>6.2602900000000003E-2</v>
      </c>
      <c r="T73">
        <v>0.67183599999999999</v>
      </c>
      <c r="U73">
        <v>-0.38256400000000002</v>
      </c>
      <c r="V73">
        <v>0.18682599999999999</v>
      </c>
      <c r="W73">
        <v>-0.79051800000000005</v>
      </c>
      <c r="X73">
        <v>-0.33137899999999998</v>
      </c>
      <c r="Y73">
        <v>0.85338899999999995</v>
      </c>
      <c r="Z73">
        <v>8</v>
      </c>
      <c r="AB73" s="16">
        <v>2.4232799999999999E-2</v>
      </c>
      <c r="AC73" s="16">
        <v>-0.56626100000000001</v>
      </c>
      <c r="AD73" s="16">
        <v>0.28945300000000002</v>
      </c>
      <c r="AE73" s="16">
        <v>0.15149499999999999</v>
      </c>
      <c r="AF73" s="16">
        <v>2.9435099999999998</v>
      </c>
      <c r="AG73" s="16">
        <v>-0.26071699999999998</v>
      </c>
      <c r="AH73" s="16">
        <v>-0.79051800000000005</v>
      </c>
      <c r="AI73" s="16">
        <v>-0.33137899999999998</v>
      </c>
      <c r="AJ73" s="16">
        <v>1.5486800000000001</v>
      </c>
      <c r="AK73" s="16">
        <v>43.1</v>
      </c>
      <c r="AM73">
        <v>0.65256499999999995</v>
      </c>
      <c r="AN73">
        <v>-0.54956799999999995</v>
      </c>
      <c r="AO73">
        <v>6.2602900000000003E-2</v>
      </c>
      <c r="AP73">
        <v>0.67183599999999999</v>
      </c>
      <c r="AQ73">
        <v>-0.38256400000000002</v>
      </c>
      <c r="AR73">
        <v>0.18682599999999999</v>
      </c>
      <c r="AS73">
        <v>-0.79051800000000005</v>
      </c>
      <c r="AT73">
        <v>-0.33137899999999998</v>
      </c>
      <c r="AU73">
        <v>-1.1559900000000001</v>
      </c>
      <c r="AV73">
        <v>49</v>
      </c>
      <c r="AX73">
        <v>-7.1838300000000004E-3</v>
      </c>
      <c r="AY73">
        <v>-0.21570500000000001</v>
      </c>
      <c r="AZ73">
        <v>0.544659</v>
      </c>
      <c r="BA73">
        <v>-0.116756</v>
      </c>
      <c r="BB73">
        <v>1.0990500000000001</v>
      </c>
      <c r="BC73">
        <v>-0.87938000000000005</v>
      </c>
      <c r="BD73">
        <v>-0.79051800000000005</v>
      </c>
      <c r="BE73">
        <v>-0.33137899999999998</v>
      </c>
      <c r="BF73">
        <v>-0.18954099999999999</v>
      </c>
      <c r="BG73">
        <v>57.2</v>
      </c>
      <c r="BI73">
        <v>0.65256499999999995</v>
      </c>
      <c r="BJ73">
        <v>-0.54956799999999995</v>
      </c>
      <c r="BK73">
        <v>6.2602900000000003E-2</v>
      </c>
      <c r="BL73">
        <v>0.67183599999999999</v>
      </c>
      <c r="BM73">
        <v>-0.38256400000000002</v>
      </c>
      <c r="BN73">
        <v>0.18682599999999999</v>
      </c>
      <c r="BO73">
        <v>-0.79051800000000005</v>
      </c>
      <c r="BP73">
        <v>-0.33137899999999998</v>
      </c>
      <c r="BQ73">
        <v>-1.1559900000000001</v>
      </c>
      <c r="BR73">
        <v>49</v>
      </c>
      <c r="BT73">
        <v>-7.1838300000000004E-3</v>
      </c>
      <c r="BU73">
        <v>-0.21570500000000001</v>
      </c>
      <c r="BV73">
        <v>0.544659</v>
      </c>
      <c r="BW73">
        <v>-0.116756</v>
      </c>
      <c r="BX73">
        <v>1.0990500000000001</v>
      </c>
      <c r="BY73">
        <v>-0.87938000000000005</v>
      </c>
      <c r="BZ73">
        <v>-0.79051800000000005</v>
      </c>
      <c r="CA73">
        <v>-0.33137899999999998</v>
      </c>
      <c r="CB73">
        <v>-0.18954099999999999</v>
      </c>
      <c r="CC73">
        <v>57.2</v>
      </c>
      <c r="CE73" s="16">
        <v>2.4232799999999999E-2</v>
      </c>
      <c r="CF73" s="16">
        <v>-0.56626100000000001</v>
      </c>
      <c r="CG73" s="16">
        <v>0.28945300000000002</v>
      </c>
      <c r="CH73" s="16">
        <v>0.15149499999999999</v>
      </c>
      <c r="CI73" s="16">
        <v>2.9435099999999998</v>
      </c>
      <c r="CJ73" s="16">
        <v>-0.26071699999999998</v>
      </c>
      <c r="CK73" s="16">
        <v>-0.79051800000000005</v>
      </c>
      <c r="CL73" s="16">
        <v>-0.33137899999999998</v>
      </c>
      <c r="CM73" s="16">
        <v>1.02721</v>
      </c>
      <c r="CN73" s="16">
        <v>84.9</v>
      </c>
      <c r="CP73">
        <v>0.65256499999999995</v>
      </c>
      <c r="CQ73">
        <v>-0.54956799999999995</v>
      </c>
      <c r="CR73">
        <v>6.2602900000000003E-2</v>
      </c>
      <c r="CS73">
        <v>0.67183599999999999</v>
      </c>
      <c r="CT73">
        <v>-0.38256400000000002</v>
      </c>
      <c r="CU73">
        <v>0.18682599999999999</v>
      </c>
      <c r="CV73">
        <v>-0.79051800000000005</v>
      </c>
      <c r="CW73">
        <v>-0.33137899999999998</v>
      </c>
      <c r="CX73">
        <v>-1.1559900000000001</v>
      </c>
      <c r="CY73">
        <v>49</v>
      </c>
      <c r="DA73">
        <v>-7.1838300000000004E-3</v>
      </c>
      <c r="DB73">
        <v>-0.21570500000000001</v>
      </c>
      <c r="DC73">
        <v>0.544659</v>
      </c>
      <c r="DD73">
        <v>-0.116756</v>
      </c>
      <c r="DE73">
        <v>1.0990500000000001</v>
      </c>
      <c r="DF73">
        <v>-0.87938000000000005</v>
      </c>
      <c r="DG73">
        <v>-0.79051800000000005</v>
      </c>
      <c r="DH73">
        <v>-0.33137899999999998</v>
      </c>
      <c r="DI73">
        <v>-0.18954099999999999</v>
      </c>
      <c r="DJ73">
        <v>57.2</v>
      </c>
    </row>
    <row r="74" spans="6:114" x14ac:dyDescent="0.25">
      <c r="F74">
        <v>-7.1838300000000004E-3</v>
      </c>
      <c r="G74">
        <v>-0.21570500000000001</v>
      </c>
      <c r="H74">
        <v>0.544659</v>
      </c>
      <c r="I74">
        <v>-0.116756</v>
      </c>
      <c r="J74">
        <v>1.0990500000000001</v>
      </c>
      <c r="K74">
        <v>-0.87938000000000005</v>
      </c>
      <c r="L74">
        <v>-0.79051800000000005</v>
      </c>
      <c r="M74">
        <v>-0.33137899999999998</v>
      </c>
      <c r="N74">
        <v>0.85338899999999995</v>
      </c>
      <c r="O74">
        <v>36.5</v>
      </c>
      <c r="Q74">
        <v>0.65256499999999995</v>
      </c>
      <c r="R74">
        <v>-0.54956799999999995</v>
      </c>
      <c r="S74">
        <v>6.2602900000000003E-2</v>
      </c>
      <c r="T74">
        <v>0.67183599999999999</v>
      </c>
      <c r="U74">
        <v>-0.38256400000000002</v>
      </c>
      <c r="V74">
        <v>0.18682599999999999</v>
      </c>
      <c r="W74">
        <v>-0.79051800000000005</v>
      </c>
      <c r="X74">
        <v>-0.33137899999999998</v>
      </c>
      <c r="Y74">
        <v>1.5486800000000001</v>
      </c>
      <c r="Z74">
        <v>3</v>
      </c>
      <c r="AB74" s="16">
        <v>-7.1838300000000004E-3</v>
      </c>
      <c r="AC74" s="16">
        <v>-0.21570500000000001</v>
      </c>
      <c r="AD74" s="16">
        <v>0.544659</v>
      </c>
      <c r="AE74" s="16">
        <v>-0.116756</v>
      </c>
      <c r="AF74" s="16">
        <v>1.0990500000000001</v>
      </c>
      <c r="AG74" s="16">
        <v>-0.87938000000000005</v>
      </c>
      <c r="AH74" s="16">
        <v>-0.79051800000000005</v>
      </c>
      <c r="AI74" s="16">
        <v>-0.33137899999999998</v>
      </c>
      <c r="AJ74" s="16">
        <v>-0.18954099999999999</v>
      </c>
      <c r="AK74" s="16">
        <v>57.2</v>
      </c>
      <c r="AM74">
        <v>0.65256499999999995</v>
      </c>
      <c r="AN74">
        <v>-0.54956799999999995</v>
      </c>
      <c r="AO74">
        <v>6.2602900000000003E-2</v>
      </c>
      <c r="AP74">
        <v>0.67183599999999999</v>
      </c>
      <c r="AQ74">
        <v>-0.38256400000000002</v>
      </c>
      <c r="AR74">
        <v>0.18682599999999999</v>
      </c>
      <c r="AS74">
        <v>-0.79051800000000005</v>
      </c>
      <c r="AT74">
        <v>-0.33137899999999998</v>
      </c>
      <c r="AU74">
        <v>-0.18954099999999999</v>
      </c>
      <c r="AV74">
        <v>41</v>
      </c>
      <c r="AX74">
        <v>-7.1838300000000004E-3</v>
      </c>
      <c r="AY74">
        <v>-0.21570500000000001</v>
      </c>
      <c r="AZ74">
        <v>0.544659</v>
      </c>
      <c r="BA74">
        <v>-0.116756</v>
      </c>
      <c r="BB74">
        <v>1.0990500000000001</v>
      </c>
      <c r="BC74">
        <v>-0.87938000000000005</v>
      </c>
      <c r="BD74">
        <v>-0.79051800000000005</v>
      </c>
      <c r="BE74">
        <v>-0.33137899999999998</v>
      </c>
      <c r="BF74">
        <v>0.15810199999999999</v>
      </c>
      <c r="BG74">
        <v>58</v>
      </c>
      <c r="BI74">
        <v>0.65256499999999995</v>
      </c>
      <c r="BJ74">
        <v>-0.54956799999999995</v>
      </c>
      <c r="BK74">
        <v>6.2602900000000003E-2</v>
      </c>
      <c r="BL74">
        <v>0.67183599999999999</v>
      </c>
      <c r="BM74">
        <v>-0.38256400000000002</v>
      </c>
      <c r="BN74">
        <v>0.18682599999999999</v>
      </c>
      <c r="BO74">
        <v>-0.79051800000000005</v>
      </c>
      <c r="BP74">
        <v>-0.33137899999999998</v>
      </c>
      <c r="BQ74">
        <v>-0.18954099999999999</v>
      </c>
      <c r="BR74">
        <v>41</v>
      </c>
      <c r="BT74">
        <v>-7.1838300000000004E-3</v>
      </c>
      <c r="BU74">
        <v>-0.21570500000000001</v>
      </c>
      <c r="BV74">
        <v>0.544659</v>
      </c>
      <c r="BW74">
        <v>-0.116756</v>
      </c>
      <c r="BX74">
        <v>1.0990500000000001</v>
      </c>
      <c r="BY74">
        <v>-0.87938000000000005</v>
      </c>
      <c r="BZ74">
        <v>-0.79051800000000005</v>
      </c>
      <c r="CA74">
        <v>-0.33137899999999998</v>
      </c>
      <c r="CB74">
        <v>0.50574600000000003</v>
      </c>
      <c r="CC74">
        <v>47.2</v>
      </c>
      <c r="CE74" s="16">
        <v>-7.1838300000000004E-3</v>
      </c>
      <c r="CF74" s="16">
        <v>-0.21570500000000001</v>
      </c>
      <c r="CG74" s="16">
        <v>0.544659</v>
      </c>
      <c r="CH74" s="16">
        <v>-0.116756</v>
      </c>
      <c r="CI74" s="16">
        <v>1.0990500000000001</v>
      </c>
      <c r="CJ74" s="16">
        <v>-0.87938000000000005</v>
      </c>
      <c r="CK74" s="16">
        <v>-0.79051800000000005</v>
      </c>
      <c r="CL74" s="16">
        <v>-0.33137899999999998</v>
      </c>
      <c r="CM74" s="16">
        <v>-0.18954099999999999</v>
      </c>
      <c r="CN74" s="16">
        <v>57.2</v>
      </c>
      <c r="CP74">
        <v>0.65256499999999995</v>
      </c>
      <c r="CQ74">
        <v>-0.54956799999999995</v>
      </c>
      <c r="CR74">
        <v>6.2602900000000003E-2</v>
      </c>
      <c r="CS74">
        <v>0.67183599999999999</v>
      </c>
      <c r="CT74">
        <v>-0.38256400000000002</v>
      </c>
      <c r="CU74">
        <v>0.18682599999999999</v>
      </c>
      <c r="CV74">
        <v>-0.79051800000000005</v>
      </c>
      <c r="CW74">
        <v>-0.33137899999999998</v>
      </c>
      <c r="CX74">
        <v>-0.18954099999999999</v>
      </c>
      <c r="CY74">
        <v>41</v>
      </c>
      <c r="DA74">
        <v>-7.1838300000000004E-3</v>
      </c>
      <c r="DB74">
        <v>-0.21570500000000001</v>
      </c>
      <c r="DC74">
        <v>0.544659</v>
      </c>
      <c r="DD74">
        <v>-0.116756</v>
      </c>
      <c r="DE74">
        <v>1.0990500000000001</v>
      </c>
      <c r="DF74">
        <v>-0.87938000000000005</v>
      </c>
      <c r="DG74">
        <v>-0.79051800000000005</v>
      </c>
      <c r="DH74">
        <v>-0.33137899999999998</v>
      </c>
      <c r="DI74">
        <v>1.20103</v>
      </c>
      <c r="DJ74">
        <v>28.3</v>
      </c>
    </row>
    <row r="75" spans="6:114" x14ac:dyDescent="0.25">
      <c r="F75">
        <v>-7.1838300000000004E-3</v>
      </c>
      <c r="G75">
        <v>-0.21570500000000001</v>
      </c>
      <c r="H75">
        <v>0.544659</v>
      </c>
      <c r="I75">
        <v>-0.116756</v>
      </c>
      <c r="J75">
        <v>1.0990500000000001</v>
      </c>
      <c r="K75">
        <v>-0.87938000000000005</v>
      </c>
      <c r="L75">
        <v>-0.79051800000000005</v>
      </c>
      <c r="M75">
        <v>-0.33137899999999998</v>
      </c>
      <c r="N75">
        <v>1.20103</v>
      </c>
      <c r="O75">
        <v>28.3</v>
      </c>
      <c r="Q75">
        <v>0.12895499999999999</v>
      </c>
      <c r="R75">
        <v>-0.54956799999999995</v>
      </c>
      <c r="S75">
        <v>6.2602900000000003E-2</v>
      </c>
      <c r="T75">
        <v>0.67183599999999999</v>
      </c>
      <c r="U75">
        <v>-0.38256400000000002</v>
      </c>
      <c r="V75">
        <v>0.18682599999999999</v>
      </c>
      <c r="W75">
        <v>0.55771000000000004</v>
      </c>
      <c r="X75">
        <v>-0.33137899999999998</v>
      </c>
      <c r="Y75">
        <v>-1.1559900000000001</v>
      </c>
      <c r="Z75">
        <v>52</v>
      </c>
      <c r="AB75" s="16">
        <v>-7.1838300000000004E-3</v>
      </c>
      <c r="AC75" s="16">
        <v>-0.21570500000000001</v>
      </c>
      <c r="AD75" s="16">
        <v>0.544659</v>
      </c>
      <c r="AE75" s="16">
        <v>-0.116756</v>
      </c>
      <c r="AF75" s="16">
        <v>1.0990500000000001</v>
      </c>
      <c r="AG75" s="16">
        <v>-0.87938000000000005</v>
      </c>
      <c r="AH75" s="16">
        <v>-0.79051800000000005</v>
      </c>
      <c r="AI75" s="16">
        <v>-0.33137899999999998</v>
      </c>
      <c r="AJ75" s="16">
        <v>0.15810199999999999</v>
      </c>
      <c r="AK75" s="16">
        <v>58</v>
      </c>
      <c r="AM75">
        <v>0.65256499999999995</v>
      </c>
      <c r="AN75">
        <v>-0.54956799999999995</v>
      </c>
      <c r="AO75">
        <v>6.2602900000000003E-2</v>
      </c>
      <c r="AP75">
        <v>0.67183599999999999</v>
      </c>
      <c r="AQ75">
        <v>-0.38256400000000002</v>
      </c>
      <c r="AR75">
        <v>0.18682599999999999</v>
      </c>
      <c r="AS75">
        <v>-0.79051800000000005</v>
      </c>
      <c r="AT75">
        <v>-0.33137899999999998</v>
      </c>
      <c r="AU75">
        <v>0.15810199999999999</v>
      </c>
      <c r="AV75">
        <v>23</v>
      </c>
      <c r="AX75">
        <v>-7.1838300000000004E-3</v>
      </c>
      <c r="AY75">
        <v>-0.21570500000000001</v>
      </c>
      <c r="AZ75">
        <v>0.544659</v>
      </c>
      <c r="BA75">
        <v>-0.116756</v>
      </c>
      <c r="BB75">
        <v>1.0990500000000001</v>
      </c>
      <c r="BC75">
        <v>-0.87938000000000005</v>
      </c>
      <c r="BD75">
        <v>-0.79051800000000005</v>
      </c>
      <c r="BE75">
        <v>-0.33137899999999998</v>
      </c>
      <c r="BF75">
        <v>0.85338899999999995</v>
      </c>
      <c r="BG75">
        <v>36.5</v>
      </c>
      <c r="BI75">
        <v>0.65256499999999995</v>
      </c>
      <c r="BJ75">
        <v>-0.54956799999999995</v>
      </c>
      <c r="BK75">
        <v>6.2602900000000003E-2</v>
      </c>
      <c r="BL75">
        <v>0.67183599999999999</v>
      </c>
      <c r="BM75">
        <v>-0.38256400000000002</v>
      </c>
      <c r="BN75">
        <v>0.18682599999999999</v>
      </c>
      <c r="BO75">
        <v>-0.79051800000000005</v>
      </c>
      <c r="BP75">
        <v>-0.33137899999999998</v>
      </c>
      <c r="BQ75">
        <v>0.15810199999999999</v>
      </c>
      <c r="BR75">
        <v>23</v>
      </c>
      <c r="BT75">
        <v>-7.1838300000000004E-3</v>
      </c>
      <c r="BU75">
        <v>-0.21570500000000001</v>
      </c>
      <c r="BV75">
        <v>0.544659</v>
      </c>
      <c r="BW75">
        <v>-0.116756</v>
      </c>
      <c r="BX75">
        <v>1.0990500000000001</v>
      </c>
      <c r="BY75">
        <v>-0.87938000000000005</v>
      </c>
      <c r="BZ75">
        <v>-0.79051800000000005</v>
      </c>
      <c r="CA75">
        <v>-0.33137899999999998</v>
      </c>
      <c r="CB75">
        <v>1.20103</v>
      </c>
      <c r="CC75">
        <v>28.3</v>
      </c>
      <c r="CE75" s="16">
        <v>-7.1838300000000004E-3</v>
      </c>
      <c r="CF75" s="16">
        <v>-0.21570500000000001</v>
      </c>
      <c r="CG75" s="16">
        <v>0.544659</v>
      </c>
      <c r="CH75" s="16">
        <v>-0.116756</v>
      </c>
      <c r="CI75" s="16">
        <v>1.0990500000000001</v>
      </c>
      <c r="CJ75" s="16">
        <v>-0.87938000000000005</v>
      </c>
      <c r="CK75" s="16">
        <v>-0.79051800000000005</v>
      </c>
      <c r="CL75" s="16">
        <v>-0.33137899999999998</v>
      </c>
      <c r="CM75" s="16">
        <v>0.15810199999999999</v>
      </c>
      <c r="CN75" s="16">
        <v>58</v>
      </c>
      <c r="CP75">
        <v>0.65256499999999995</v>
      </c>
      <c r="CQ75">
        <v>-0.54956799999999995</v>
      </c>
      <c r="CR75">
        <v>6.2602900000000003E-2</v>
      </c>
      <c r="CS75">
        <v>0.67183599999999999</v>
      </c>
      <c r="CT75">
        <v>-0.38256400000000002</v>
      </c>
      <c r="CU75">
        <v>0.18682599999999999</v>
      </c>
      <c r="CV75">
        <v>-0.79051800000000005</v>
      </c>
      <c r="CW75">
        <v>-0.33137899999999998</v>
      </c>
      <c r="CX75">
        <v>0.15810199999999999</v>
      </c>
      <c r="CY75">
        <v>23</v>
      </c>
      <c r="DA75">
        <v>0.65256499999999995</v>
      </c>
      <c r="DB75">
        <v>-0.54956799999999995</v>
      </c>
      <c r="DC75">
        <v>6.2602900000000003E-2</v>
      </c>
      <c r="DD75">
        <v>0.67183599999999999</v>
      </c>
      <c r="DE75">
        <v>-0.38256400000000002</v>
      </c>
      <c r="DF75">
        <v>0.18682599999999999</v>
      </c>
      <c r="DG75">
        <v>-0.79051800000000005</v>
      </c>
      <c r="DH75">
        <v>-0.33137899999999998</v>
      </c>
      <c r="DI75">
        <v>-1.1559900000000001</v>
      </c>
      <c r="DJ75">
        <v>49</v>
      </c>
    </row>
    <row r="76" spans="6:114" x14ac:dyDescent="0.25">
      <c r="F76">
        <v>0.65256499999999995</v>
      </c>
      <c r="G76">
        <v>-0.54956799999999995</v>
      </c>
      <c r="H76">
        <v>6.2602900000000003E-2</v>
      </c>
      <c r="I76">
        <v>0.67183599999999999</v>
      </c>
      <c r="J76">
        <v>-0.38256400000000002</v>
      </c>
      <c r="K76">
        <v>0.18682599999999999</v>
      </c>
      <c r="L76">
        <v>-0.79051800000000005</v>
      </c>
      <c r="M76">
        <v>-0.33137899999999998</v>
      </c>
      <c r="N76">
        <v>-1.1559900000000001</v>
      </c>
      <c r="O76">
        <v>49</v>
      </c>
      <c r="Q76">
        <v>0.12895499999999999</v>
      </c>
      <c r="R76">
        <v>-0.54956799999999995</v>
      </c>
      <c r="S76">
        <v>6.2602900000000003E-2</v>
      </c>
      <c r="T76">
        <v>0.67183599999999999</v>
      </c>
      <c r="U76">
        <v>-0.38256400000000002</v>
      </c>
      <c r="V76">
        <v>0.18682599999999999</v>
      </c>
      <c r="W76">
        <v>0.55771000000000004</v>
      </c>
      <c r="X76">
        <v>-0.33137899999999998</v>
      </c>
      <c r="Y76">
        <v>-0.86744600000000005</v>
      </c>
      <c r="Z76">
        <v>53</v>
      </c>
      <c r="AB76" s="16">
        <v>-7.1838300000000004E-3</v>
      </c>
      <c r="AC76" s="16">
        <v>-0.21570500000000001</v>
      </c>
      <c r="AD76" s="16">
        <v>0.544659</v>
      </c>
      <c r="AE76" s="16">
        <v>-0.116756</v>
      </c>
      <c r="AF76" s="16">
        <v>1.0990500000000001</v>
      </c>
      <c r="AG76" s="16">
        <v>-0.87938000000000005</v>
      </c>
      <c r="AH76" s="16">
        <v>-0.79051800000000005</v>
      </c>
      <c r="AI76" s="16">
        <v>-0.33137899999999998</v>
      </c>
      <c r="AJ76" s="16">
        <v>0.50574600000000003</v>
      </c>
      <c r="AK76" s="16">
        <v>47.2</v>
      </c>
      <c r="AM76">
        <v>0.65256499999999995</v>
      </c>
      <c r="AN76">
        <v>-0.54956799999999995</v>
      </c>
      <c r="AO76">
        <v>6.2602900000000003E-2</v>
      </c>
      <c r="AP76">
        <v>0.67183599999999999</v>
      </c>
      <c r="AQ76">
        <v>-0.38256400000000002</v>
      </c>
      <c r="AR76">
        <v>0.18682599999999999</v>
      </c>
      <c r="AS76">
        <v>-0.79051800000000005</v>
      </c>
      <c r="AT76">
        <v>-0.33137899999999998</v>
      </c>
      <c r="AU76">
        <v>0.85338899999999995</v>
      </c>
      <c r="AV76">
        <v>8</v>
      </c>
      <c r="AX76">
        <v>-7.1838300000000004E-3</v>
      </c>
      <c r="AY76">
        <v>-0.21570500000000001</v>
      </c>
      <c r="AZ76">
        <v>0.544659</v>
      </c>
      <c r="BA76">
        <v>-0.116756</v>
      </c>
      <c r="BB76">
        <v>1.0990500000000001</v>
      </c>
      <c r="BC76">
        <v>-0.87938000000000005</v>
      </c>
      <c r="BD76">
        <v>-0.79051800000000005</v>
      </c>
      <c r="BE76">
        <v>-0.33137899999999998</v>
      </c>
      <c r="BF76">
        <v>1.20103</v>
      </c>
      <c r="BG76">
        <v>28.3</v>
      </c>
      <c r="BI76">
        <v>0.65256499999999995</v>
      </c>
      <c r="BJ76">
        <v>-0.54956799999999995</v>
      </c>
      <c r="BK76">
        <v>6.2602900000000003E-2</v>
      </c>
      <c r="BL76">
        <v>0.67183599999999999</v>
      </c>
      <c r="BM76">
        <v>-0.38256400000000002</v>
      </c>
      <c r="BN76">
        <v>0.18682599999999999</v>
      </c>
      <c r="BO76">
        <v>-0.79051800000000005</v>
      </c>
      <c r="BP76">
        <v>-0.33137899999999998</v>
      </c>
      <c r="BQ76">
        <v>0.85338899999999995</v>
      </c>
      <c r="BR76">
        <v>8</v>
      </c>
      <c r="BT76">
        <v>0.65256499999999995</v>
      </c>
      <c r="BU76">
        <v>-0.54956799999999995</v>
      </c>
      <c r="BV76">
        <v>6.2602900000000003E-2</v>
      </c>
      <c r="BW76">
        <v>0.67183599999999999</v>
      </c>
      <c r="BX76">
        <v>-0.38256400000000002</v>
      </c>
      <c r="BY76">
        <v>0.18682599999999999</v>
      </c>
      <c r="BZ76">
        <v>-0.79051800000000005</v>
      </c>
      <c r="CA76">
        <v>-0.33137899999999998</v>
      </c>
      <c r="CB76">
        <v>-1.1559900000000001</v>
      </c>
      <c r="CC76">
        <v>49</v>
      </c>
      <c r="CE76" s="16">
        <v>-7.1838300000000004E-3</v>
      </c>
      <c r="CF76" s="16">
        <v>-0.21570500000000001</v>
      </c>
      <c r="CG76" s="16">
        <v>0.544659</v>
      </c>
      <c r="CH76" s="16">
        <v>-0.116756</v>
      </c>
      <c r="CI76" s="16">
        <v>1.0990500000000001</v>
      </c>
      <c r="CJ76" s="16">
        <v>-0.87938000000000005</v>
      </c>
      <c r="CK76" s="16">
        <v>-0.79051800000000005</v>
      </c>
      <c r="CL76" s="16">
        <v>-0.33137899999999998</v>
      </c>
      <c r="CM76" s="16">
        <v>0.50574600000000003</v>
      </c>
      <c r="CN76" s="16">
        <v>47.2</v>
      </c>
      <c r="CP76">
        <v>0.65256499999999995</v>
      </c>
      <c r="CQ76">
        <v>-0.54956799999999995</v>
      </c>
      <c r="CR76">
        <v>6.2602900000000003E-2</v>
      </c>
      <c r="CS76">
        <v>0.67183599999999999</v>
      </c>
      <c r="CT76">
        <v>-0.38256400000000002</v>
      </c>
      <c r="CU76">
        <v>0.18682599999999999</v>
      </c>
      <c r="CV76">
        <v>-0.79051800000000005</v>
      </c>
      <c r="CW76">
        <v>-0.33137899999999998</v>
      </c>
      <c r="CX76">
        <v>0.85338899999999995</v>
      </c>
      <c r="CY76">
        <v>8</v>
      </c>
      <c r="DA76">
        <v>0.65256499999999995</v>
      </c>
      <c r="DB76">
        <v>-0.54956799999999995</v>
      </c>
      <c r="DC76">
        <v>6.2602900000000003E-2</v>
      </c>
      <c r="DD76">
        <v>0.67183599999999999</v>
      </c>
      <c r="DE76">
        <v>-0.38256400000000002</v>
      </c>
      <c r="DF76">
        <v>0.18682599999999999</v>
      </c>
      <c r="DG76">
        <v>-0.79051800000000005</v>
      </c>
      <c r="DH76">
        <v>-0.33137899999999998</v>
      </c>
      <c r="DI76">
        <v>0.15810199999999999</v>
      </c>
      <c r="DJ76">
        <v>23</v>
      </c>
    </row>
    <row r="77" spans="6:114" x14ac:dyDescent="0.25">
      <c r="F77">
        <v>0.65256499999999995</v>
      </c>
      <c r="G77">
        <v>-0.54956799999999995</v>
      </c>
      <c r="H77">
        <v>6.2602900000000003E-2</v>
      </c>
      <c r="I77">
        <v>0.67183599999999999</v>
      </c>
      <c r="J77">
        <v>-0.38256400000000002</v>
      </c>
      <c r="K77">
        <v>0.18682599999999999</v>
      </c>
      <c r="L77">
        <v>-0.79051800000000005</v>
      </c>
      <c r="M77">
        <v>-0.33137899999999998</v>
      </c>
      <c r="N77">
        <v>-0.18954099999999999</v>
      </c>
      <c r="O77">
        <v>41</v>
      </c>
      <c r="Q77">
        <v>0.12895499999999999</v>
      </c>
      <c r="R77">
        <v>-0.54956799999999995</v>
      </c>
      <c r="S77">
        <v>6.2602900000000003E-2</v>
      </c>
      <c r="T77">
        <v>0.67183599999999999</v>
      </c>
      <c r="U77">
        <v>-0.38256400000000002</v>
      </c>
      <c r="V77">
        <v>0.18682599999999999</v>
      </c>
      <c r="W77">
        <v>0.55771000000000004</v>
      </c>
      <c r="X77">
        <v>-0.33137899999999998</v>
      </c>
      <c r="Y77">
        <v>0.15810199999999999</v>
      </c>
      <c r="Z77">
        <v>27</v>
      </c>
      <c r="AB77" s="16">
        <v>0.65256499999999995</v>
      </c>
      <c r="AC77" s="16">
        <v>-0.54956799999999995</v>
      </c>
      <c r="AD77" s="16">
        <v>6.2602900000000003E-2</v>
      </c>
      <c r="AE77" s="16">
        <v>0.67183599999999999</v>
      </c>
      <c r="AF77" s="16">
        <v>-0.38256400000000002</v>
      </c>
      <c r="AG77" s="16">
        <v>0.18682599999999999</v>
      </c>
      <c r="AH77" s="16">
        <v>-0.79051800000000005</v>
      </c>
      <c r="AI77" s="16">
        <v>-0.33137899999999998</v>
      </c>
      <c r="AJ77" s="16">
        <v>-1.1559900000000001</v>
      </c>
      <c r="AK77" s="16">
        <v>49</v>
      </c>
      <c r="AM77">
        <v>0.65256499999999995</v>
      </c>
      <c r="AN77">
        <v>-0.54956799999999995</v>
      </c>
      <c r="AO77">
        <v>6.2602900000000003E-2</v>
      </c>
      <c r="AP77">
        <v>0.67183599999999999</v>
      </c>
      <c r="AQ77">
        <v>-0.38256400000000002</v>
      </c>
      <c r="AR77">
        <v>0.18682599999999999</v>
      </c>
      <c r="AS77">
        <v>-0.79051800000000005</v>
      </c>
      <c r="AT77">
        <v>-0.33137899999999998</v>
      </c>
      <c r="AU77">
        <v>1.5486800000000001</v>
      </c>
      <c r="AV77">
        <v>3</v>
      </c>
      <c r="AX77">
        <v>0.65256499999999995</v>
      </c>
      <c r="AY77">
        <v>-0.54956799999999995</v>
      </c>
      <c r="AZ77">
        <v>6.2602900000000003E-2</v>
      </c>
      <c r="BA77">
        <v>0.67183599999999999</v>
      </c>
      <c r="BB77">
        <v>-0.38256400000000002</v>
      </c>
      <c r="BC77">
        <v>0.18682599999999999</v>
      </c>
      <c r="BD77">
        <v>-0.79051800000000005</v>
      </c>
      <c r="BE77">
        <v>-0.33137899999999998</v>
      </c>
      <c r="BF77">
        <v>-1.1559900000000001</v>
      </c>
      <c r="BG77">
        <v>49</v>
      </c>
      <c r="BI77">
        <v>0.65256499999999995</v>
      </c>
      <c r="BJ77">
        <v>-0.54956799999999995</v>
      </c>
      <c r="BK77">
        <v>6.2602900000000003E-2</v>
      </c>
      <c r="BL77">
        <v>0.67183599999999999</v>
      </c>
      <c r="BM77">
        <v>-0.38256400000000002</v>
      </c>
      <c r="BN77">
        <v>0.18682599999999999</v>
      </c>
      <c r="BO77">
        <v>-0.79051800000000005</v>
      </c>
      <c r="BP77">
        <v>-0.33137899999999998</v>
      </c>
      <c r="BQ77">
        <v>1.5486800000000001</v>
      </c>
      <c r="BR77">
        <v>3</v>
      </c>
      <c r="BT77">
        <v>0.65256499999999995</v>
      </c>
      <c r="BU77">
        <v>-0.54956799999999995</v>
      </c>
      <c r="BV77">
        <v>6.2602900000000003E-2</v>
      </c>
      <c r="BW77">
        <v>0.67183599999999999</v>
      </c>
      <c r="BX77">
        <v>-0.38256400000000002</v>
      </c>
      <c r="BY77">
        <v>0.18682599999999999</v>
      </c>
      <c r="BZ77">
        <v>-0.79051800000000005</v>
      </c>
      <c r="CA77">
        <v>-0.33137899999999998</v>
      </c>
      <c r="CB77">
        <v>-0.18954099999999999</v>
      </c>
      <c r="CC77">
        <v>41</v>
      </c>
      <c r="CE77" s="16">
        <v>-7.1838300000000004E-3</v>
      </c>
      <c r="CF77" s="16">
        <v>-0.21570500000000001</v>
      </c>
      <c r="CG77" s="16">
        <v>0.544659</v>
      </c>
      <c r="CH77" s="16">
        <v>-0.116756</v>
      </c>
      <c r="CI77" s="16">
        <v>1.0990500000000001</v>
      </c>
      <c r="CJ77" s="16">
        <v>-0.87938000000000005</v>
      </c>
      <c r="CK77" s="16">
        <v>-0.79051800000000005</v>
      </c>
      <c r="CL77" s="16">
        <v>-0.33137899999999998</v>
      </c>
      <c r="CM77" s="16">
        <v>0.85338899999999995</v>
      </c>
      <c r="CN77" s="16">
        <v>36.5</v>
      </c>
      <c r="CP77">
        <v>0.65256499999999995</v>
      </c>
      <c r="CQ77">
        <v>-0.54956799999999995</v>
      </c>
      <c r="CR77">
        <v>6.2602900000000003E-2</v>
      </c>
      <c r="CS77">
        <v>0.67183599999999999</v>
      </c>
      <c r="CT77">
        <v>-0.38256400000000002</v>
      </c>
      <c r="CU77">
        <v>0.18682599999999999</v>
      </c>
      <c r="CV77">
        <v>-0.79051800000000005</v>
      </c>
      <c r="CW77">
        <v>-0.33137899999999998</v>
      </c>
      <c r="CX77">
        <v>1.5486800000000001</v>
      </c>
      <c r="CY77">
        <v>3</v>
      </c>
      <c r="DA77">
        <v>0.65256499999999995</v>
      </c>
      <c r="DB77">
        <v>-0.54956799999999995</v>
      </c>
      <c r="DC77">
        <v>6.2602900000000003E-2</v>
      </c>
      <c r="DD77">
        <v>0.67183599999999999</v>
      </c>
      <c r="DE77">
        <v>-0.38256400000000002</v>
      </c>
      <c r="DF77">
        <v>0.18682599999999999</v>
      </c>
      <c r="DG77">
        <v>-0.79051800000000005</v>
      </c>
      <c r="DH77">
        <v>-0.33137899999999998</v>
      </c>
      <c r="DI77">
        <v>0.85338899999999995</v>
      </c>
      <c r="DJ77">
        <v>8</v>
      </c>
    </row>
    <row r="78" spans="6:114" x14ac:dyDescent="0.25">
      <c r="F78">
        <v>0.65256499999999995</v>
      </c>
      <c r="G78">
        <v>-0.54956799999999995</v>
      </c>
      <c r="H78">
        <v>6.2602900000000003E-2</v>
      </c>
      <c r="I78">
        <v>0.67183599999999999</v>
      </c>
      <c r="J78">
        <v>-0.38256400000000002</v>
      </c>
      <c r="K78">
        <v>0.18682599999999999</v>
      </c>
      <c r="L78">
        <v>-0.79051800000000005</v>
      </c>
      <c r="M78">
        <v>-0.33137899999999998</v>
      </c>
      <c r="N78">
        <v>0.85338899999999995</v>
      </c>
      <c r="O78">
        <v>8</v>
      </c>
      <c r="Q78">
        <v>0.12895499999999999</v>
      </c>
      <c r="R78">
        <v>-0.54956799999999995</v>
      </c>
      <c r="S78">
        <v>6.2602900000000003E-2</v>
      </c>
      <c r="T78">
        <v>0.67183599999999999</v>
      </c>
      <c r="U78">
        <v>-0.38256400000000002</v>
      </c>
      <c r="V78">
        <v>0.18682599999999999</v>
      </c>
      <c r="W78">
        <v>0.55771000000000004</v>
      </c>
      <c r="X78">
        <v>-0.33137899999999998</v>
      </c>
      <c r="Y78">
        <v>0.85338899999999995</v>
      </c>
      <c r="Z78">
        <v>11</v>
      </c>
      <c r="AB78" s="16">
        <v>0.65256499999999995</v>
      </c>
      <c r="AC78" s="16">
        <v>-0.54956799999999995</v>
      </c>
      <c r="AD78" s="16">
        <v>6.2602900000000003E-2</v>
      </c>
      <c r="AE78" s="16">
        <v>0.67183599999999999</v>
      </c>
      <c r="AF78" s="16">
        <v>-0.38256400000000002</v>
      </c>
      <c r="AG78" s="16">
        <v>0.18682599999999999</v>
      </c>
      <c r="AH78" s="16">
        <v>-0.79051800000000005</v>
      </c>
      <c r="AI78" s="16">
        <v>-0.33137899999999998</v>
      </c>
      <c r="AJ78" s="16">
        <v>-0.18954099999999999</v>
      </c>
      <c r="AK78" s="16">
        <v>41</v>
      </c>
      <c r="AM78">
        <v>0.12895499999999999</v>
      </c>
      <c r="AN78">
        <v>-0.54956799999999995</v>
      </c>
      <c r="AO78">
        <v>6.2602900000000003E-2</v>
      </c>
      <c r="AP78">
        <v>0.67183599999999999</v>
      </c>
      <c r="AQ78">
        <v>-0.38256400000000002</v>
      </c>
      <c r="AR78">
        <v>0.18682599999999999</v>
      </c>
      <c r="AS78">
        <v>0.55771000000000004</v>
      </c>
      <c r="AT78">
        <v>-0.33137899999999998</v>
      </c>
      <c r="AU78">
        <v>-1.1559900000000001</v>
      </c>
      <c r="AV78">
        <v>52</v>
      </c>
      <c r="AX78">
        <v>0.65256499999999995</v>
      </c>
      <c r="AY78">
        <v>-0.54956799999999995</v>
      </c>
      <c r="AZ78">
        <v>6.2602900000000003E-2</v>
      </c>
      <c r="BA78">
        <v>0.67183599999999999</v>
      </c>
      <c r="BB78">
        <v>-0.38256400000000002</v>
      </c>
      <c r="BC78">
        <v>0.18682599999999999</v>
      </c>
      <c r="BD78">
        <v>-0.79051800000000005</v>
      </c>
      <c r="BE78">
        <v>-0.33137899999999998</v>
      </c>
      <c r="BF78">
        <v>-0.18954099999999999</v>
      </c>
      <c r="BG78">
        <v>41</v>
      </c>
      <c r="BI78">
        <v>0.12895499999999999</v>
      </c>
      <c r="BJ78">
        <v>-0.54956799999999995</v>
      </c>
      <c r="BK78">
        <v>6.2602900000000003E-2</v>
      </c>
      <c r="BL78">
        <v>0.67183599999999999</v>
      </c>
      <c r="BM78">
        <v>-0.38256400000000002</v>
      </c>
      <c r="BN78">
        <v>0.18682599999999999</v>
      </c>
      <c r="BO78">
        <v>0.55771000000000004</v>
      </c>
      <c r="BP78">
        <v>-0.33137899999999998</v>
      </c>
      <c r="BQ78">
        <v>-1.1559900000000001</v>
      </c>
      <c r="BR78">
        <v>52</v>
      </c>
      <c r="BT78">
        <v>0.65256499999999995</v>
      </c>
      <c r="BU78">
        <v>-0.54956799999999995</v>
      </c>
      <c r="BV78">
        <v>6.2602900000000003E-2</v>
      </c>
      <c r="BW78">
        <v>0.67183599999999999</v>
      </c>
      <c r="BX78">
        <v>-0.38256400000000002</v>
      </c>
      <c r="BY78">
        <v>0.18682599999999999</v>
      </c>
      <c r="BZ78">
        <v>-0.79051800000000005</v>
      </c>
      <c r="CA78">
        <v>-0.33137899999999998</v>
      </c>
      <c r="CB78">
        <v>0.15810199999999999</v>
      </c>
      <c r="CC78">
        <v>23</v>
      </c>
      <c r="CE78" s="16">
        <v>-7.1838300000000004E-3</v>
      </c>
      <c r="CF78" s="16">
        <v>-0.21570500000000001</v>
      </c>
      <c r="CG78" s="16">
        <v>0.544659</v>
      </c>
      <c r="CH78" s="16">
        <v>-0.116756</v>
      </c>
      <c r="CI78" s="16">
        <v>1.0990500000000001</v>
      </c>
      <c r="CJ78" s="16">
        <v>-0.87938000000000005</v>
      </c>
      <c r="CK78" s="16">
        <v>-0.79051800000000005</v>
      </c>
      <c r="CL78" s="16">
        <v>-0.33137899999999998</v>
      </c>
      <c r="CM78" s="16">
        <v>1.20103</v>
      </c>
      <c r="CN78" s="16">
        <v>28.3</v>
      </c>
      <c r="CP78">
        <v>0.12895499999999999</v>
      </c>
      <c r="CQ78">
        <v>-0.54956799999999995</v>
      </c>
      <c r="CR78">
        <v>6.2602900000000003E-2</v>
      </c>
      <c r="CS78">
        <v>0.67183599999999999</v>
      </c>
      <c r="CT78">
        <v>-0.38256400000000002</v>
      </c>
      <c r="CU78">
        <v>0.18682599999999999</v>
      </c>
      <c r="CV78">
        <v>0.55771000000000004</v>
      </c>
      <c r="CW78">
        <v>-0.33137899999999998</v>
      </c>
      <c r="CX78">
        <v>-1.1559900000000001</v>
      </c>
      <c r="CY78">
        <v>52</v>
      </c>
      <c r="DA78">
        <v>0.65256499999999995</v>
      </c>
      <c r="DB78">
        <v>-0.54956799999999995</v>
      </c>
      <c r="DC78">
        <v>6.2602900000000003E-2</v>
      </c>
      <c r="DD78">
        <v>0.67183599999999999</v>
      </c>
      <c r="DE78">
        <v>-0.38256400000000002</v>
      </c>
      <c r="DF78">
        <v>0.18682599999999999</v>
      </c>
      <c r="DG78">
        <v>-0.79051800000000005</v>
      </c>
      <c r="DH78">
        <v>-0.33137899999999998</v>
      </c>
      <c r="DI78">
        <v>1.5486800000000001</v>
      </c>
      <c r="DJ78">
        <v>3</v>
      </c>
    </row>
    <row r="79" spans="6:114" x14ac:dyDescent="0.25">
      <c r="F79">
        <v>0.65256499999999995</v>
      </c>
      <c r="G79">
        <v>-0.54956799999999995</v>
      </c>
      <c r="H79">
        <v>6.2602900000000003E-2</v>
      </c>
      <c r="I79">
        <v>0.67183599999999999</v>
      </c>
      <c r="J79">
        <v>-0.38256400000000002</v>
      </c>
      <c r="K79">
        <v>0.18682599999999999</v>
      </c>
      <c r="L79">
        <v>-0.79051800000000005</v>
      </c>
      <c r="M79">
        <v>-0.33137899999999998</v>
      </c>
      <c r="N79">
        <v>1.5486800000000001</v>
      </c>
      <c r="O79">
        <v>3</v>
      </c>
      <c r="Q79">
        <v>0.12895499999999999</v>
      </c>
      <c r="R79">
        <v>-0.54956799999999995</v>
      </c>
      <c r="S79">
        <v>6.2602900000000003E-2</v>
      </c>
      <c r="T79">
        <v>0.67183599999999999</v>
      </c>
      <c r="U79">
        <v>-0.38256400000000002</v>
      </c>
      <c r="V79">
        <v>0.18682599999999999</v>
      </c>
      <c r="W79">
        <v>0.55771000000000004</v>
      </c>
      <c r="X79">
        <v>-0.33137899999999998</v>
      </c>
      <c r="Y79">
        <v>1.5486800000000001</v>
      </c>
      <c r="Z79">
        <v>6</v>
      </c>
      <c r="AB79" s="16">
        <v>0.65256499999999995</v>
      </c>
      <c r="AC79" s="16">
        <v>-0.54956799999999995</v>
      </c>
      <c r="AD79" s="16">
        <v>6.2602900000000003E-2</v>
      </c>
      <c r="AE79" s="16">
        <v>0.67183599999999999</v>
      </c>
      <c r="AF79" s="16">
        <v>-0.38256400000000002</v>
      </c>
      <c r="AG79" s="16">
        <v>0.18682599999999999</v>
      </c>
      <c r="AH79" s="16">
        <v>-0.79051800000000005</v>
      </c>
      <c r="AI79" s="16">
        <v>-0.33137899999999998</v>
      </c>
      <c r="AJ79" s="16">
        <v>0.15810199999999999</v>
      </c>
      <c r="AK79" s="16">
        <v>23</v>
      </c>
      <c r="AM79">
        <v>0.12895499999999999</v>
      </c>
      <c r="AN79">
        <v>-0.54956799999999995</v>
      </c>
      <c r="AO79">
        <v>6.2602900000000003E-2</v>
      </c>
      <c r="AP79">
        <v>0.67183599999999999</v>
      </c>
      <c r="AQ79">
        <v>-0.38256400000000002</v>
      </c>
      <c r="AR79">
        <v>0.18682599999999999</v>
      </c>
      <c r="AS79">
        <v>0.55771000000000004</v>
      </c>
      <c r="AT79">
        <v>-0.33137899999999998</v>
      </c>
      <c r="AU79">
        <v>0.85338899999999995</v>
      </c>
      <c r="AV79">
        <v>11</v>
      </c>
      <c r="AX79">
        <v>0.65256499999999995</v>
      </c>
      <c r="AY79">
        <v>-0.54956799999999995</v>
      </c>
      <c r="AZ79">
        <v>6.2602900000000003E-2</v>
      </c>
      <c r="BA79">
        <v>0.67183599999999999</v>
      </c>
      <c r="BB79">
        <v>-0.38256400000000002</v>
      </c>
      <c r="BC79">
        <v>0.18682599999999999</v>
      </c>
      <c r="BD79">
        <v>-0.79051800000000005</v>
      </c>
      <c r="BE79">
        <v>-0.33137899999999998</v>
      </c>
      <c r="BF79">
        <v>0.15810199999999999</v>
      </c>
      <c r="BG79">
        <v>23</v>
      </c>
      <c r="BI79">
        <v>0.12895499999999999</v>
      </c>
      <c r="BJ79">
        <v>-0.54956799999999995</v>
      </c>
      <c r="BK79">
        <v>6.2602900000000003E-2</v>
      </c>
      <c r="BL79">
        <v>0.67183599999999999</v>
      </c>
      <c r="BM79">
        <v>-0.38256400000000002</v>
      </c>
      <c r="BN79">
        <v>0.18682599999999999</v>
      </c>
      <c r="BO79">
        <v>0.55771000000000004</v>
      </c>
      <c r="BP79">
        <v>-0.33137899999999998</v>
      </c>
      <c r="BQ79">
        <v>-0.86744600000000005</v>
      </c>
      <c r="BR79">
        <v>53</v>
      </c>
      <c r="BT79">
        <v>0.12895499999999999</v>
      </c>
      <c r="BU79">
        <v>-0.54956799999999995</v>
      </c>
      <c r="BV79">
        <v>6.2602900000000003E-2</v>
      </c>
      <c r="BW79">
        <v>0.67183599999999999</v>
      </c>
      <c r="BX79">
        <v>-0.38256400000000002</v>
      </c>
      <c r="BY79">
        <v>0.18682599999999999</v>
      </c>
      <c r="BZ79">
        <v>0.55771000000000004</v>
      </c>
      <c r="CA79">
        <v>-0.33137899999999998</v>
      </c>
      <c r="CB79">
        <v>-1.1559900000000001</v>
      </c>
      <c r="CC79">
        <v>52</v>
      </c>
      <c r="CE79" s="16">
        <v>0.65256499999999995</v>
      </c>
      <c r="CF79" s="16">
        <v>-0.54956799999999995</v>
      </c>
      <c r="CG79" s="16">
        <v>6.2602900000000003E-2</v>
      </c>
      <c r="CH79" s="16">
        <v>0.67183599999999999</v>
      </c>
      <c r="CI79" s="16">
        <v>-0.38256400000000002</v>
      </c>
      <c r="CJ79" s="16">
        <v>0.18682599999999999</v>
      </c>
      <c r="CK79" s="16">
        <v>-0.79051800000000005</v>
      </c>
      <c r="CL79" s="16">
        <v>-0.33137899999999998</v>
      </c>
      <c r="CM79" s="16">
        <v>-1.1559900000000001</v>
      </c>
      <c r="CN79" s="16">
        <v>49</v>
      </c>
      <c r="CP79">
        <v>0.12895499999999999</v>
      </c>
      <c r="CQ79">
        <v>-0.54956799999999995</v>
      </c>
      <c r="CR79">
        <v>6.2602900000000003E-2</v>
      </c>
      <c r="CS79">
        <v>0.67183599999999999</v>
      </c>
      <c r="CT79">
        <v>-0.38256400000000002</v>
      </c>
      <c r="CU79">
        <v>0.18682599999999999</v>
      </c>
      <c r="CV79">
        <v>0.55771000000000004</v>
      </c>
      <c r="CW79">
        <v>-0.33137899999999998</v>
      </c>
      <c r="CX79">
        <v>-0.86744600000000005</v>
      </c>
      <c r="CY79">
        <v>53</v>
      </c>
      <c r="DA79">
        <v>0.12895499999999999</v>
      </c>
      <c r="DB79">
        <v>-0.54956799999999995</v>
      </c>
      <c r="DC79">
        <v>6.2602900000000003E-2</v>
      </c>
      <c r="DD79">
        <v>0.67183599999999999</v>
      </c>
      <c r="DE79">
        <v>-0.38256400000000002</v>
      </c>
      <c r="DF79">
        <v>0.18682599999999999</v>
      </c>
      <c r="DG79">
        <v>0.55771000000000004</v>
      </c>
      <c r="DH79">
        <v>-0.33137899999999998</v>
      </c>
      <c r="DI79">
        <v>-1.1559900000000001</v>
      </c>
      <c r="DJ79">
        <v>52</v>
      </c>
    </row>
    <row r="80" spans="6:114" x14ac:dyDescent="0.25">
      <c r="F80">
        <v>0.12895499999999999</v>
      </c>
      <c r="G80">
        <v>-0.54956799999999995</v>
      </c>
      <c r="H80">
        <v>6.2602900000000003E-2</v>
      </c>
      <c r="I80">
        <v>0.67183599999999999</v>
      </c>
      <c r="J80">
        <v>-0.38256400000000002</v>
      </c>
      <c r="K80">
        <v>0.18682599999999999</v>
      </c>
      <c r="L80">
        <v>0.55771000000000004</v>
      </c>
      <c r="M80">
        <v>-0.33137899999999998</v>
      </c>
      <c r="N80">
        <v>-1.1559900000000001</v>
      </c>
      <c r="O80">
        <v>52</v>
      </c>
      <c r="Q80">
        <v>-0.13285</v>
      </c>
      <c r="R80">
        <v>-0.54956799999999995</v>
      </c>
      <c r="S80">
        <v>6.2602900000000003E-2</v>
      </c>
      <c r="T80">
        <v>0.67183599999999999</v>
      </c>
      <c r="U80">
        <v>-0.38256400000000002</v>
      </c>
      <c r="V80">
        <v>0.51590199999999997</v>
      </c>
      <c r="W80">
        <v>1.2318199999999999</v>
      </c>
      <c r="X80">
        <v>-0.33137899999999998</v>
      </c>
      <c r="Y80">
        <v>-1.1559900000000001</v>
      </c>
      <c r="Z80">
        <v>57</v>
      </c>
      <c r="AB80" s="16">
        <v>0.65256499999999995</v>
      </c>
      <c r="AC80" s="16">
        <v>-0.54956799999999995</v>
      </c>
      <c r="AD80" s="16">
        <v>6.2602900000000003E-2</v>
      </c>
      <c r="AE80" s="16">
        <v>0.67183599999999999</v>
      </c>
      <c r="AF80" s="16">
        <v>-0.38256400000000002</v>
      </c>
      <c r="AG80" s="16">
        <v>0.18682599999999999</v>
      </c>
      <c r="AH80" s="16">
        <v>-0.79051800000000005</v>
      </c>
      <c r="AI80" s="16">
        <v>-0.33137899999999998</v>
      </c>
      <c r="AJ80" s="16">
        <v>0.85338899999999995</v>
      </c>
      <c r="AK80" s="16">
        <v>8</v>
      </c>
      <c r="AM80">
        <v>0.12895499999999999</v>
      </c>
      <c r="AN80">
        <v>-0.54956799999999995</v>
      </c>
      <c r="AO80">
        <v>6.2602900000000003E-2</v>
      </c>
      <c r="AP80">
        <v>0.67183599999999999</v>
      </c>
      <c r="AQ80">
        <v>-0.38256400000000002</v>
      </c>
      <c r="AR80">
        <v>0.18682599999999999</v>
      </c>
      <c r="AS80">
        <v>0.55771000000000004</v>
      </c>
      <c r="AT80">
        <v>-0.33137899999999998</v>
      </c>
      <c r="AU80">
        <v>1.5486800000000001</v>
      </c>
      <c r="AV80">
        <v>6</v>
      </c>
      <c r="AX80">
        <v>0.65256499999999995</v>
      </c>
      <c r="AY80">
        <v>-0.54956799999999995</v>
      </c>
      <c r="AZ80">
        <v>6.2602900000000003E-2</v>
      </c>
      <c r="BA80">
        <v>0.67183599999999999</v>
      </c>
      <c r="BB80">
        <v>-0.38256400000000002</v>
      </c>
      <c r="BC80">
        <v>0.18682599999999999</v>
      </c>
      <c r="BD80">
        <v>-0.79051800000000005</v>
      </c>
      <c r="BE80">
        <v>-0.33137899999999998</v>
      </c>
      <c r="BF80">
        <v>1.5486800000000001</v>
      </c>
      <c r="BG80">
        <v>3</v>
      </c>
      <c r="BI80">
        <v>0.12895499999999999</v>
      </c>
      <c r="BJ80">
        <v>-0.54956799999999995</v>
      </c>
      <c r="BK80">
        <v>6.2602900000000003E-2</v>
      </c>
      <c r="BL80">
        <v>0.67183599999999999</v>
      </c>
      <c r="BM80">
        <v>-0.38256400000000002</v>
      </c>
      <c r="BN80">
        <v>0.18682599999999999</v>
      </c>
      <c r="BO80">
        <v>0.55771000000000004</v>
      </c>
      <c r="BP80">
        <v>-0.33137899999999998</v>
      </c>
      <c r="BQ80">
        <v>0.15810199999999999</v>
      </c>
      <c r="BR80">
        <v>27</v>
      </c>
      <c r="BT80">
        <v>0.12895499999999999</v>
      </c>
      <c r="BU80">
        <v>-0.54956799999999995</v>
      </c>
      <c r="BV80">
        <v>6.2602900000000003E-2</v>
      </c>
      <c r="BW80">
        <v>0.67183599999999999</v>
      </c>
      <c r="BX80">
        <v>-0.38256400000000002</v>
      </c>
      <c r="BY80">
        <v>0.18682599999999999</v>
      </c>
      <c r="BZ80">
        <v>0.55771000000000004</v>
      </c>
      <c r="CA80">
        <v>-0.33137899999999998</v>
      </c>
      <c r="CB80">
        <v>0.15810199999999999</v>
      </c>
      <c r="CC80">
        <v>27</v>
      </c>
      <c r="CE80" s="16">
        <v>0.65256499999999995</v>
      </c>
      <c r="CF80" s="16">
        <v>-0.54956799999999995</v>
      </c>
      <c r="CG80" s="16">
        <v>6.2602900000000003E-2</v>
      </c>
      <c r="CH80" s="16">
        <v>0.67183599999999999</v>
      </c>
      <c r="CI80" s="16">
        <v>-0.38256400000000002</v>
      </c>
      <c r="CJ80" s="16">
        <v>0.18682599999999999</v>
      </c>
      <c r="CK80" s="16">
        <v>-0.79051800000000005</v>
      </c>
      <c r="CL80" s="16">
        <v>-0.33137899999999998</v>
      </c>
      <c r="CM80" s="16">
        <v>0.15810199999999999</v>
      </c>
      <c r="CN80" s="16">
        <v>23</v>
      </c>
      <c r="CP80">
        <v>0.12895499999999999</v>
      </c>
      <c r="CQ80">
        <v>-0.54956799999999995</v>
      </c>
      <c r="CR80">
        <v>6.2602900000000003E-2</v>
      </c>
      <c r="CS80">
        <v>0.67183599999999999</v>
      </c>
      <c r="CT80">
        <v>-0.38256400000000002</v>
      </c>
      <c r="CU80">
        <v>0.18682599999999999</v>
      </c>
      <c r="CV80">
        <v>0.55771000000000004</v>
      </c>
      <c r="CW80">
        <v>-0.33137899999999998</v>
      </c>
      <c r="CX80">
        <v>0.15810199999999999</v>
      </c>
      <c r="CY80">
        <v>27</v>
      </c>
      <c r="DA80">
        <v>0.12895499999999999</v>
      </c>
      <c r="DB80">
        <v>-0.54956799999999995</v>
      </c>
      <c r="DC80">
        <v>6.2602900000000003E-2</v>
      </c>
      <c r="DD80">
        <v>0.67183599999999999</v>
      </c>
      <c r="DE80">
        <v>-0.38256400000000002</v>
      </c>
      <c r="DF80">
        <v>0.18682599999999999</v>
      </c>
      <c r="DG80">
        <v>0.55771000000000004</v>
      </c>
      <c r="DH80">
        <v>-0.33137899999999998</v>
      </c>
      <c r="DI80">
        <v>-0.86744600000000005</v>
      </c>
      <c r="DJ80">
        <v>53</v>
      </c>
    </row>
    <row r="81" spans="6:114" x14ac:dyDescent="0.25">
      <c r="F81">
        <v>0.12895499999999999</v>
      </c>
      <c r="G81">
        <v>-0.54956799999999995</v>
      </c>
      <c r="H81">
        <v>6.2602900000000003E-2</v>
      </c>
      <c r="I81">
        <v>0.67183599999999999</v>
      </c>
      <c r="J81">
        <v>-0.38256400000000002</v>
      </c>
      <c r="K81">
        <v>0.18682599999999999</v>
      </c>
      <c r="L81">
        <v>0.55771000000000004</v>
      </c>
      <c r="M81">
        <v>-0.33137899999999998</v>
      </c>
      <c r="N81">
        <v>-0.86744600000000005</v>
      </c>
      <c r="O81">
        <v>53</v>
      </c>
      <c r="Q81">
        <v>-0.13285</v>
      </c>
      <c r="R81">
        <v>-0.54956799999999995</v>
      </c>
      <c r="S81">
        <v>6.2602900000000003E-2</v>
      </c>
      <c r="T81">
        <v>0.67183599999999999</v>
      </c>
      <c r="U81">
        <v>-0.38256400000000002</v>
      </c>
      <c r="V81">
        <v>0.51590199999999997</v>
      </c>
      <c r="W81">
        <v>1.2318199999999999</v>
      </c>
      <c r="X81">
        <v>-0.33137899999999998</v>
      </c>
      <c r="Y81">
        <v>-0.86744600000000005</v>
      </c>
      <c r="Z81">
        <v>66</v>
      </c>
      <c r="AB81" s="16">
        <v>0.65256499999999995</v>
      </c>
      <c r="AC81" s="16">
        <v>-0.54956799999999995</v>
      </c>
      <c r="AD81" s="16">
        <v>6.2602900000000003E-2</v>
      </c>
      <c r="AE81" s="16">
        <v>0.67183599999999999</v>
      </c>
      <c r="AF81" s="16">
        <v>-0.38256400000000002</v>
      </c>
      <c r="AG81" s="16">
        <v>0.18682599999999999</v>
      </c>
      <c r="AH81" s="16">
        <v>-0.79051800000000005</v>
      </c>
      <c r="AI81" s="16">
        <v>-0.33137899999999998</v>
      </c>
      <c r="AJ81" s="16">
        <v>1.5486800000000001</v>
      </c>
      <c r="AK81" s="16">
        <v>3</v>
      </c>
      <c r="AM81">
        <v>-0.13285</v>
      </c>
      <c r="AN81">
        <v>-0.54956799999999995</v>
      </c>
      <c r="AO81">
        <v>6.2602900000000003E-2</v>
      </c>
      <c r="AP81">
        <v>0.67183599999999999</v>
      </c>
      <c r="AQ81">
        <v>-0.38256400000000002</v>
      </c>
      <c r="AR81">
        <v>0.51590199999999997</v>
      </c>
      <c r="AS81">
        <v>1.2318199999999999</v>
      </c>
      <c r="AT81">
        <v>-0.33137899999999998</v>
      </c>
      <c r="AU81">
        <v>-1.1559900000000001</v>
      </c>
      <c r="AV81">
        <v>57</v>
      </c>
      <c r="AX81">
        <v>0.12895499999999999</v>
      </c>
      <c r="AY81">
        <v>-0.54956799999999995</v>
      </c>
      <c r="AZ81">
        <v>6.2602900000000003E-2</v>
      </c>
      <c r="BA81">
        <v>0.67183599999999999</v>
      </c>
      <c r="BB81">
        <v>-0.38256400000000002</v>
      </c>
      <c r="BC81">
        <v>0.18682599999999999</v>
      </c>
      <c r="BD81">
        <v>0.55771000000000004</v>
      </c>
      <c r="BE81">
        <v>-0.33137899999999998</v>
      </c>
      <c r="BF81">
        <v>-1.1559900000000001</v>
      </c>
      <c r="BG81">
        <v>52</v>
      </c>
      <c r="BI81">
        <v>0.12895499999999999</v>
      </c>
      <c r="BJ81">
        <v>-0.54956799999999995</v>
      </c>
      <c r="BK81">
        <v>6.2602900000000003E-2</v>
      </c>
      <c r="BL81">
        <v>0.67183599999999999</v>
      </c>
      <c r="BM81">
        <v>-0.38256400000000002</v>
      </c>
      <c r="BN81">
        <v>0.18682599999999999</v>
      </c>
      <c r="BO81">
        <v>0.55771000000000004</v>
      </c>
      <c r="BP81">
        <v>-0.33137899999999998</v>
      </c>
      <c r="BQ81">
        <v>0.85338899999999995</v>
      </c>
      <c r="BR81">
        <v>11</v>
      </c>
      <c r="BT81">
        <v>0.12895499999999999</v>
      </c>
      <c r="BU81">
        <v>-0.54956799999999995</v>
      </c>
      <c r="BV81">
        <v>6.2602900000000003E-2</v>
      </c>
      <c r="BW81">
        <v>0.67183599999999999</v>
      </c>
      <c r="BX81">
        <v>-0.38256400000000002</v>
      </c>
      <c r="BY81">
        <v>0.18682599999999999</v>
      </c>
      <c r="BZ81">
        <v>0.55771000000000004</v>
      </c>
      <c r="CA81">
        <v>-0.33137899999999998</v>
      </c>
      <c r="CB81">
        <v>0.85338899999999995</v>
      </c>
      <c r="CC81">
        <v>11</v>
      </c>
      <c r="CE81" s="16">
        <v>0.65256499999999995</v>
      </c>
      <c r="CF81" s="16">
        <v>-0.54956799999999995</v>
      </c>
      <c r="CG81" s="16">
        <v>6.2602900000000003E-2</v>
      </c>
      <c r="CH81" s="16">
        <v>0.67183599999999999</v>
      </c>
      <c r="CI81" s="16">
        <v>-0.38256400000000002</v>
      </c>
      <c r="CJ81" s="16">
        <v>0.18682599999999999</v>
      </c>
      <c r="CK81" s="16">
        <v>-0.79051800000000005</v>
      </c>
      <c r="CL81" s="16">
        <v>-0.33137899999999998</v>
      </c>
      <c r="CM81" s="16">
        <v>1.5486800000000001</v>
      </c>
      <c r="CN81" s="16">
        <v>3</v>
      </c>
      <c r="CP81">
        <v>0.12895499999999999</v>
      </c>
      <c r="CQ81">
        <v>-0.54956799999999995</v>
      </c>
      <c r="CR81">
        <v>6.2602900000000003E-2</v>
      </c>
      <c r="CS81">
        <v>0.67183599999999999</v>
      </c>
      <c r="CT81">
        <v>-0.38256400000000002</v>
      </c>
      <c r="CU81">
        <v>0.18682599999999999</v>
      </c>
      <c r="CV81">
        <v>0.55771000000000004</v>
      </c>
      <c r="CW81">
        <v>-0.33137899999999998</v>
      </c>
      <c r="CX81">
        <v>0.85338899999999995</v>
      </c>
      <c r="CY81">
        <v>11</v>
      </c>
      <c r="DA81">
        <v>0.12895499999999999</v>
      </c>
      <c r="DB81">
        <v>-0.54956799999999995</v>
      </c>
      <c r="DC81">
        <v>6.2602900000000003E-2</v>
      </c>
      <c r="DD81">
        <v>0.67183599999999999</v>
      </c>
      <c r="DE81">
        <v>-0.38256400000000002</v>
      </c>
      <c r="DF81">
        <v>0.18682599999999999</v>
      </c>
      <c r="DG81">
        <v>0.55771000000000004</v>
      </c>
      <c r="DH81">
        <v>-0.33137899999999998</v>
      </c>
      <c r="DI81">
        <v>0.15810199999999999</v>
      </c>
      <c r="DJ81">
        <v>27</v>
      </c>
    </row>
    <row r="82" spans="6:114" x14ac:dyDescent="0.25">
      <c r="F82">
        <v>0.12895499999999999</v>
      </c>
      <c r="G82">
        <v>-0.54956799999999995</v>
      </c>
      <c r="H82">
        <v>6.2602900000000003E-2</v>
      </c>
      <c r="I82">
        <v>0.67183599999999999</v>
      </c>
      <c r="J82">
        <v>-0.38256400000000002</v>
      </c>
      <c r="K82">
        <v>0.18682599999999999</v>
      </c>
      <c r="L82">
        <v>0.55771000000000004</v>
      </c>
      <c r="M82">
        <v>-0.33137899999999998</v>
      </c>
      <c r="N82">
        <v>0.15810199999999999</v>
      </c>
      <c r="O82">
        <v>27</v>
      </c>
      <c r="Q82">
        <v>-0.13285</v>
      </c>
      <c r="R82">
        <v>-0.54956799999999995</v>
      </c>
      <c r="S82">
        <v>6.2602900000000003E-2</v>
      </c>
      <c r="T82">
        <v>0.67183599999999999</v>
      </c>
      <c r="U82">
        <v>-0.38256400000000002</v>
      </c>
      <c r="V82">
        <v>0.51590199999999997</v>
      </c>
      <c r="W82">
        <v>1.2318199999999999</v>
      </c>
      <c r="X82">
        <v>-0.33137899999999998</v>
      </c>
      <c r="Y82">
        <v>-0.18954099999999999</v>
      </c>
      <c r="Z82">
        <v>61</v>
      </c>
      <c r="AB82" s="16">
        <v>0.12895499999999999</v>
      </c>
      <c r="AC82" s="16">
        <v>-0.54956799999999995</v>
      </c>
      <c r="AD82" s="16">
        <v>6.2602900000000003E-2</v>
      </c>
      <c r="AE82" s="16">
        <v>0.67183599999999999</v>
      </c>
      <c r="AF82" s="16">
        <v>-0.38256400000000002</v>
      </c>
      <c r="AG82" s="16">
        <v>0.18682599999999999</v>
      </c>
      <c r="AH82" s="16">
        <v>0.55771000000000004</v>
      </c>
      <c r="AI82" s="16">
        <v>-0.33137899999999998</v>
      </c>
      <c r="AJ82" s="16">
        <v>-1.1559900000000001</v>
      </c>
      <c r="AK82" s="16">
        <v>52</v>
      </c>
      <c r="AM82">
        <v>-0.13285</v>
      </c>
      <c r="AN82">
        <v>-0.54956799999999995</v>
      </c>
      <c r="AO82">
        <v>6.2602900000000003E-2</v>
      </c>
      <c r="AP82">
        <v>0.67183599999999999</v>
      </c>
      <c r="AQ82">
        <v>-0.38256400000000002</v>
      </c>
      <c r="AR82">
        <v>0.51590199999999997</v>
      </c>
      <c r="AS82">
        <v>1.2318199999999999</v>
      </c>
      <c r="AT82">
        <v>-0.33137899999999998</v>
      </c>
      <c r="AU82">
        <v>-0.86744600000000005</v>
      </c>
      <c r="AV82">
        <v>66</v>
      </c>
      <c r="AX82">
        <v>0.12895499999999999</v>
      </c>
      <c r="AY82">
        <v>-0.54956799999999995</v>
      </c>
      <c r="AZ82">
        <v>6.2602900000000003E-2</v>
      </c>
      <c r="BA82">
        <v>0.67183599999999999</v>
      </c>
      <c r="BB82">
        <v>-0.38256400000000002</v>
      </c>
      <c r="BC82">
        <v>0.18682599999999999</v>
      </c>
      <c r="BD82">
        <v>0.55771000000000004</v>
      </c>
      <c r="BE82">
        <v>-0.33137899999999998</v>
      </c>
      <c r="BF82">
        <v>0.85338899999999995</v>
      </c>
      <c r="BG82">
        <v>11</v>
      </c>
      <c r="BI82">
        <v>0.12895499999999999</v>
      </c>
      <c r="BJ82">
        <v>-0.54956799999999995</v>
      </c>
      <c r="BK82">
        <v>6.2602900000000003E-2</v>
      </c>
      <c r="BL82">
        <v>0.67183599999999999</v>
      </c>
      <c r="BM82">
        <v>-0.38256400000000002</v>
      </c>
      <c r="BN82">
        <v>0.18682599999999999</v>
      </c>
      <c r="BO82">
        <v>0.55771000000000004</v>
      </c>
      <c r="BP82">
        <v>-0.33137899999999998</v>
      </c>
      <c r="BQ82">
        <v>1.5486800000000001</v>
      </c>
      <c r="BR82">
        <v>6</v>
      </c>
      <c r="BT82">
        <v>0.12895499999999999</v>
      </c>
      <c r="BU82">
        <v>-0.54956799999999995</v>
      </c>
      <c r="BV82">
        <v>6.2602900000000003E-2</v>
      </c>
      <c r="BW82">
        <v>0.67183599999999999</v>
      </c>
      <c r="BX82">
        <v>-0.38256400000000002</v>
      </c>
      <c r="BY82">
        <v>0.18682599999999999</v>
      </c>
      <c r="BZ82">
        <v>0.55771000000000004</v>
      </c>
      <c r="CA82">
        <v>-0.33137899999999998</v>
      </c>
      <c r="CB82">
        <v>1.5486800000000001</v>
      </c>
      <c r="CC82">
        <v>6</v>
      </c>
      <c r="CE82" s="16">
        <v>0.12895499999999999</v>
      </c>
      <c r="CF82" s="16">
        <v>-0.54956799999999995</v>
      </c>
      <c r="CG82" s="16">
        <v>6.2602900000000003E-2</v>
      </c>
      <c r="CH82" s="16">
        <v>0.67183599999999999</v>
      </c>
      <c r="CI82" s="16">
        <v>-0.38256400000000002</v>
      </c>
      <c r="CJ82" s="16">
        <v>0.18682599999999999</v>
      </c>
      <c r="CK82" s="16">
        <v>0.55771000000000004</v>
      </c>
      <c r="CL82" s="16">
        <v>-0.33137899999999998</v>
      </c>
      <c r="CM82" s="16">
        <v>-1.1559900000000001</v>
      </c>
      <c r="CN82" s="16">
        <v>52</v>
      </c>
      <c r="CP82">
        <v>0.12895499999999999</v>
      </c>
      <c r="CQ82">
        <v>-0.54956799999999995</v>
      </c>
      <c r="CR82">
        <v>6.2602900000000003E-2</v>
      </c>
      <c r="CS82">
        <v>0.67183599999999999</v>
      </c>
      <c r="CT82">
        <v>-0.38256400000000002</v>
      </c>
      <c r="CU82">
        <v>0.18682599999999999</v>
      </c>
      <c r="CV82">
        <v>0.55771000000000004</v>
      </c>
      <c r="CW82">
        <v>-0.33137899999999998</v>
      </c>
      <c r="CX82">
        <v>1.5486800000000001</v>
      </c>
      <c r="CY82">
        <v>6</v>
      </c>
      <c r="DA82">
        <v>0.12895499999999999</v>
      </c>
      <c r="DB82">
        <v>-0.54956799999999995</v>
      </c>
      <c r="DC82">
        <v>6.2602900000000003E-2</v>
      </c>
      <c r="DD82">
        <v>0.67183599999999999</v>
      </c>
      <c r="DE82">
        <v>-0.38256400000000002</v>
      </c>
      <c r="DF82">
        <v>0.18682599999999999</v>
      </c>
      <c r="DG82">
        <v>0.55771000000000004</v>
      </c>
      <c r="DH82">
        <v>-0.33137899999999998</v>
      </c>
      <c r="DI82">
        <v>1.5486800000000001</v>
      </c>
      <c r="DJ82">
        <v>6</v>
      </c>
    </row>
    <row r="83" spans="6:114" x14ac:dyDescent="0.25">
      <c r="F83">
        <v>0.12895499999999999</v>
      </c>
      <c r="G83">
        <v>-0.54956799999999995</v>
      </c>
      <c r="H83">
        <v>6.2602900000000003E-2</v>
      </c>
      <c r="I83">
        <v>0.67183599999999999</v>
      </c>
      <c r="J83">
        <v>-0.38256400000000002</v>
      </c>
      <c r="K83">
        <v>0.18682599999999999</v>
      </c>
      <c r="L83">
        <v>0.55771000000000004</v>
      </c>
      <c r="M83">
        <v>-0.33137899999999998</v>
      </c>
      <c r="N83">
        <v>1.5486800000000001</v>
      </c>
      <c r="O83">
        <v>6</v>
      </c>
      <c r="Q83">
        <v>-0.13285</v>
      </c>
      <c r="R83">
        <v>-0.54956799999999995</v>
      </c>
      <c r="S83">
        <v>6.2602900000000003E-2</v>
      </c>
      <c r="T83">
        <v>0.67183599999999999</v>
      </c>
      <c r="U83">
        <v>-0.38256400000000002</v>
      </c>
      <c r="V83">
        <v>0.51590199999999997</v>
      </c>
      <c r="W83">
        <v>1.2318199999999999</v>
      </c>
      <c r="X83">
        <v>-0.33137899999999998</v>
      </c>
      <c r="Y83">
        <v>0.85338899999999995</v>
      </c>
      <c r="Z83">
        <v>21</v>
      </c>
      <c r="AB83" s="16">
        <v>0.12895499999999999</v>
      </c>
      <c r="AC83" s="16">
        <v>-0.54956799999999995</v>
      </c>
      <c r="AD83" s="16">
        <v>6.2602900000000003E-2</v>
      </c>
      <c r="AE83" s="16">
        <v>0.67183599999999999</v>
      </c>
      <c r="AF83" s="16">
        <v>-0.38256400000000002</v>
      </c>
      <c r="AG83" s="16">
        <v>0.18682599999999999</v>
      </c>
      <c r="AH83" s="16">
        <v>0.55771000000000004</v>
      </c>
      <c r="AI83" s="16">
        <v>-0.33137899999999998</v>
      </c>
      <c r="AJ83" s="16">
        <v>-0.86744600000000005</v>
      </c>
      <c r="AK83" s="16">
        <v>53</v>
      </c>
      <c r="AM83">
        <v>-0.13285</v>
      </c>
      <c r="AN83">
        <v>-0.54956799999999995</v>
      </c>
      <c r="AO83">
        <v>6.2602900000000003E-2</v>
      </c>
      <c r="AP83">
        <v>0.67183599999999999</v>
      </c>
      <c r="AQ83">
        <v>-0.38256400000000002</v>
      </c>
      <c r="AR83">
        <v>0.51590199999999997</v>
      </c>
      <c r="AS83">
        <v>1.2318199999999999</v>
      </c>
      <c r="AT83">
        <v>-0.33137899999999998</v>
      </c>
      <c r="AU83">
        <v>-0.18954099999999999</v>
      </c>
      <c r="AV83">
        <v>61</v>
      </c>
      <c r="AX83">
        <v>0.12895499999999999</v>
      </c>
      <c r="AY83">
        <v>-0.54956799999999995</v>
      </c>
      <c r="AZ83">
        <v>6.2602900000000003E-2</v>
      </c>
      <c r="BA83">
        <v>0.67183599999999999</v>
      </c>
      <c r="BB83">
        <v>-0.38256400000000002</v>
      </c>
      <c r="BC83">
        <v>0.18682599999999999</v>
      </c>
      <c r="BD83">
        <v>0.55771000000000004</v>
      </c>
      <c r="BE83">
        <v>-0.33137899999999998</v>
      </c>
      <c r="BF83">
        <v>1.5486800000000001</v>
      </c>
      <c r="BG83">
        <v>6</v>
      </c>
      <c r="BI83">
        <v>-0.13285</v>
      </c>
      <c r="BJ83">
        <v>-0.54956799999999995</v>
      </c>
      <c r="BK83">
        <v>6.2602900000000003E-2</v>
      </c>
      <c r="BL83">
        <v>0.67183599999999999</v>
      </c>
      <c r="BM83">
        <v>-0.38256400000000002</v>
      </c>
      <c r="BN83">
        <v>0.51590199999999997</v>
      </c>
      <c r="BO83">
        <v>1.2318199999999999</v>
      </c>
      <c r="BP83">
        <v>-0.33137899999999998</v>
      </c>
      <c r="BQ83">
        <v>-1.1559900000000001</v>
      </c>
      <c r="BR83">
        <v>57</v>
      </c>
      <c r="BT83">
        <v>-0.13285</v>
      </c>
      <c r="BU83">
        <v>-0.54956799999999995</v>
      </c>
      <c r="BV83">
        <v>6.2602900000000003E-2</v>
      </c>
      <c r="BW83">
        <v>0.67183599999999999</v>
      </c>
      <c r="BX83">
        <v>-0.38256400000000002</v>
      </c>
      <c r="BY83">
        <v>0.51590199999999997</v>
      </c>
      <c r="BZ83">
        <v>1.2318199999999999</v>
      </c>
      <c r="CA83">
        <v>-0.33137899999999998</v>
      </c>
      <c r="CB83">
        <v>-1.1559900000000001</v>
      </c>
      <c r="CC83">
        <v>57</v>
      </c>
      <c r="CE83" s="16">
        <v>0.12895499999999999</v>
      </c>
      <c r="CF83" s="16">
        <v>-0.54956799999999995</v>
      </c>
      <c r="CG83" s="16">
        <v>6.2602900000000003E-2</v>
      </c>
      <c r="CH83" s="16">
        <v>0.67183599999999999</v>
      </c>
      <c r="CI83" s="16">
        <v>-0.38256400000000002</v>
      </c>
      <c r="CJ83" s="16">
        <v>0.18682599999999999</v>
      </c>
      <c r="CK83" s="16">
        <v>0.55771000000000004</v>
      </c>
      <c r="CL83" s="16">
        <v>-0.33137899999999998</v>
      </c>
      <c r="CM83" s="16">
        <v>-0.86744600000000005</v>
      </c>
      <c r="CN83" s="16">
        <v>53</v>
      </c>
      <c r="CP83">
        <v>-0.13285</v>
      </c>
      <c r="CQ83">
        <v>-0.54956799999999995</v>
      </c>
      <c r="CR83">
        <v>6.2602900000000003E-2</v>
      </c>
      <c r="CS83">
        <v>0.67183599999999999</v>
      </c>
      <c r="CT83">
        <v>-0.38256400000000002</v>
      </c>
      <c r="CU83">
        <v>0.51590199999999997</v>
      </c>
      <c r="CV83">
        <v>1.2318199999999999</v>
      </c>
      <c r="CW83">
        <v>-0.33137899999999998</v>
      </c>
      <c r="CX83">
        <v>-1.1559900000000001</v>
      </c>
      <c r="CY83">
        <v>57</v>
      </c>
      <c r="DA83">
        <v>-0.13285</v>
      </c>
      <c r="DB83">
        <v>-0.54956799999999995</v>
      </c>
      <c r="DC83">
        <v>6.2602900000000003E-2</v>
      </c>
      <c r="DD83">
        <v>0.67183599999999999</v>
      </c>
      <c r="DE83">
        <v>-0.38256400000000002</v>
      </c>
      <c r="DF83">
        <v>0.51590199999999997</v>
      </c>
      <c r="DG83">
        <v>1.2318199999999999</v>
      </c>
      <c r="DH83">
        <v>-0.33137899999999998</v>
      </c>
      <c r="DI83">
        <v>-1.1559900000000001</v>
      </c>
      <c r="DJ83">
        <v>57</v>
      </c>
    </row>
    <row r="84" spans="6:114" x14ac:dyDescent="0.25">
      <c r="F84">
        <v>-0.13285</v>
      </c>
      <c r="G84">
        <v>-0.54956799999999995</v>
      </c>
      <c r="H84">
        <v>6.2602900000000003E-2</v>
      </c>
      <c r="I84">
        <v>0.67183599999999999</v>
      </c>
      <c r="J84">
        <v>-0.38256400000000002</v>
      </c>
      <c r="K84">
        <v>0.51590199999999997</v>
      </c>
      <c r="L84">
        <v>1.2318199999999999</v>
      </c>
      <c r="M84">
        <v>-0.33137899999999998</v>
      </c>
      <c r="N84">
        <v>-1.1559900000000001</v>
      </c>
      <c r="O84">
        <v>57</v>
      </c>
      <c r="Q84">
        <v>-0.13285</v>
      </c>
      <c r="R84">
        <v>-0.54956799999999995</v>
      </c>
      <c r="S84">
        <v>6.2602900000000003E-2</v>
      </c>
      <c r="T84">
        <v>0.67183599999999999</v>
      </c>
      <c r="U84">
        <v>-0.38256400000000002</v>
      </c>
      <c r="V84">
        <v>0.51590199999999997</v>
      </c>
      <c r="W84">
        <v>1.2318199999999999</v>
      </c>
      <c r="X84">
        <v>-0.33137899999999998</v>
      </c>
      <c r="Y84">
        <v>1.5486800000000001</v>
      </c>
      <c r="Z84">
        <v>12</v>
      </c>
      <c r="AB84" s="16">
        <v>0.12895499999999999</v>
      </c>
      <c r="AC84" s="16">
        <v>-0.54956799999999995</v>
      </c>
      <c r="AD84" s="16">
        <v>6.2602900000000003E-2</v>
      </c>
      <c r="AE84" s="16">
        <v>0.67183599999999999</v>
      </c>
      <c r="AF84" s="16">
        <v>-0.38256400000000002</v>
      </c>
      <c r="AG84" s="16">
        <v>0.18682599999999999</v>
      </c>
      <c r="AH84" s="16">
        <v>0.55771000000000004</v>
      </c>
      <c r="AI84" s="16">
        <v>-0.33137899999999998</v>
      </c>
      <c r="AJ84" s="16">
        <v>0.15810199999999999</v>
      </c>
      <c r="AK84" s="16">
        <v>27</v>
      </c>
      <c r="AM84">
        <v>-0.13285</v>
      </c>
      <c r="AN84">
        <v>-0.54956799999999995</v>
      </c>
      <c r="AO84">
        <v>6.2602900000000003E-2</v>
      </c>
      <c r="AP84">
        <v>0.67183599999999999</v>
      </c>
      <c r="AQ84">
        <v>-0.38256400000000002</v>
      </c>
      <c r="AR84">
        <v>0.51590199999999997</v>
      </c>
      <c r="AS84">
        <v>1.2318199999999999</v>
      </c>
      <c r="AT84">
        <v>-0.33137899999999998</v>
      </c>
      <c r="AU84">
        <v>1.5486800000000001</v>
      </c>
      <c r="AV84">
        <v>12</v>
      </c>
      <c r="AX84">
        <v>-0.13285</v>
      </c>
      <c r="AY84">
        <v>-0.54956799999999995</v>
      </c>
      <c r="AZ84">
        <v>6.2602900000000003E-2</v>
      </c>
      <c r="BA84">
        <v>0.67183599999999999</v>
      </c>
      <c r="BB84">
        <v>-0.38256400000000002</v>
      </c>
      <c r="BC84">
        <v>0.51590199999999997</v>
      </c>
      <c r="BD84">
        <v>1.2318199999999999</v>
      </c>
      <c r="BE84">
        <v>-0.33137899999999998</v>
      </c>
      <c r="BF84">
        <v>-1.1559900000000001</v>
      </c>
      <c r="BG84">
        <v>57</v>
      </c>
      <c r="BI84">
        <v>-0.13285</v>
      </c>
      <c r="BJ84">
        <v>-0.54956799999999995</v>
      </c>
      <c r="BK84">
        <v>6.2602900000000003E-2</v>
      </c>
      <c r="BL84">
        <v>0.67183599999999999</v>
      </c>
      <c r="BM84">
        <v>-0.38256400000000002</v>
      </c>
      <c r="BN84">
        <v>0.51590199999999997</v>
      </c>
      <c r="BO84">
        <v>1.2318199999999999</v>
      </c>
      <c r="BP84">
        <v>-0.33137899999999998</v>
      </c>
      <c r="BQ84">
        <v>-0.86744600000000005</v>
      </c>
      <c r="BR84">
        <v>66</v>
      </c>
      <c r="BT84">
        <v>-0.13285</v>
      </c>
      <c r="BU84">
        <v>-0.54956799999999995</v>
      </c>
      <c r="BV84">
        <v>6.2602900000000003E-2</v>
      </c>
      <c r="BW84">
        <v>0.67183599999999999</v>
      </c>
      <c r="BX84">
        <v>-0.38256400000000002</v>
      </c>
      <c r="BY84">
        <v>0.51590199999999997</v>
      </c>
      <c r="BZ84">
        <v>1.2318199999999999</v>
      </c>
      <c r="CA84">
        <v>-0.33137899999999998</v>
      </c>
      <c r="CB84">
        <v>-0.86744600000000005</v>
      </c>
      <c r="CC84">
        <v>66</v>
      </c>
      <c r="CE84" s="16">
        <v>0.12895499999999999</v>
      </c>
      <c r="CF84" s="16">
        <v>-0.54956799999999995</v>
      </c>
      <c r="CG84" s="16">
        <v>6.2602900000000003E-2</v>
      </c>
      <c r="CH84" s="16">
        <v>0.67183599999999999</v>
      </c>
      <c r="CI84" s="16">
        <v>-0.38256400000000002</v>
      </c>
      <c r="CJ84" s="16">
        <v>0.18682599999999999</v>
      </c>
      <c r="CK84" s="16">
        <v>0.55771000000000004</v>
      </c>
      <c r="CL84" s="16">
        <v>-0.33137899999999998</v>
      </c>
      <c r="CM84" s="16">
        <v>0.15810199999999999</v>
      </c>
      <c r="CN84" s="16">
        <v>27</v>
      </c>
      <c r="CP84">
        <v>-0.13285</v>
      </c>
      <c r="CQ84">
        <v>-0.54956799999999995</v>
      </c>
      <c r="CR84">
        <v>6.2602900000000003E-2</v>
      </c>
      <c r="CS84">
        <v>0.67183599999999999</v>
      </c>
      <c r="CT84">
        <v>-0.38256400000000002</v>
      </c>
      <c r="CU84">
        <v>0.51590199999999997</v>
      </c>
      <c r="CV84">
        <v>1.2318199999999999</v>
      </c>
      <c r="CW84">
        <v>-0.33137899999999998</v>
      </c>
      <c r="CX84">
        <v>-0.86744600000000005</v>
      </c>
      <c r="CY84">
        <v>66</v>
      </c>
      <c r="DA84">
        <v>-0.13285</v>
      </c>
      <c r="DB84">
        <v>-0.54956799999999995</v>
      </c>
      <c r="DC84">
        <v>6.2602900000000003E-2</v>
      </c>
      <c r="DD84">
        <v>0.67183599999999999</v>
      </c>
      <c r="DE84">
        <v>-0.38256400000000002</v>
      </c>
      <c r="DF84">
        <v>0.51590199999999997</v>
      </c>
      <c r="DG84">
        <v>1.2318199999999999</v>
      </c>
      <c r="DH84">
        <v>-0.33137899999999998</v>
      </c>
      <c r="DI84">
        <v>-0.86744600000000005</v>
      </c>
      <c r="DJ84">
        <v>66</v>
      </c>
    </row>
    <row r="85" spans="6:114" x14ac:dyDescent="0.25">
      <c r="F85">
        <v>-0.13285</v>
      </c>
      <c r="G85">
        <v>-0.54956799999999995</v>
      </c>
      <c r="H85">
        <v>6.2602900000000003E-2</v>
      </c>
      <c r="I85">
        <v>0.67183599999999999</v>
      </c>
      <c r="J85">
        <v>-0.38256400000000002</v>
      </c>
      <c r="K85">
        <v>0.51590199999999997</v>
      </c>
      <c r="L85">
        <v>1.2318199999999999</v>
      </c>
      <c r="M85">
        <v>-0.33137899999999998</v>
      </c>
      <c r="N85">
        <v>-0.86744600000000005</v>
      </c>
      <c r="O85">
        <v>66</v>
      </c>
      <c r="Q85">
        <v>-0.39465499999999998</v>
      </c>
      <c r="R85">
        <v>-0.54956799999999995</v>
      </c>
      <c r="S85">
        <v>6.2602900000000003E-2</v>
      </c>
      <c r="T85">
        <v>0.67183599999999999</v>
      </c>
      <c r="U85">
        <v>-0.38256400000000002</v>
      </c>
      <c r="V85">
        <v>0.84497800000000001</v>
      </c>
      <c r="W85">
        <v>1.90594</v>
      </c>
      <c r="X85">
        <v>-0.33137899999999998</v>
      </c>
      <c r="Y85">
        <v>-1.1559900000000001</v>
      </c>
      <c r="Z85">
        <v>64</v>
      </c>
      <c r="AB85" s="16">
        <v>0.12895499999999999</v>
      </c>
      <c r="AC85" s="16">
        <v>-0.54956799999999995</v>
      </c>
      <c r="AD85" s="16">
        <v>6.2602900000000003E-2</v>
      </c>
      <c r="AE85" s="16">
        <v>0.67183599999999999</v>
      </c>
      <c r="AF85" s="16">
        <v>-0.38256400000000002</v>
      </c>
      <c r="AG85" s="16">
        <v>0.18682599999999999</v>
      </c>
      <c r="AH85" s="16">
        <v>0.55771000000000004</v>
      </c>
      <c r="AI85" s="16">
        <v>-0.33137899999999998</v>
      </c>
      <c r="AJ85" s="16">
        <v>0.85338899999999995</v>
      </c>
      <c r="AK85" s="16">
        <v>11</v>
      </c>
      <c r="AM85">
        <v>-0.39465499999999998</v>
      </c>
      <c r="AN85">
        <v>-0.54956799999999995</v>
      </c>
      <c r="AO85">
        <v>6.2602900000000003E-2</v>
      </c>
      <c r="AP85">
        <v>0.67183599999999999</v>
      </c>
      <c r="AQ85">
        <v>-0.38256400000000002</v>
      </c>
      <c r="AR85">
        <v>0.84497800000000001</v>
      </c>
      <c r="AS85">
        <v>1.90594</v>
      </c>
      <c r="AT85">
        <v>-0.33137899999999998</v>
      </c>
      <c r="AU85">
        <v>-1.1559900000000001</v>
      </c>
      <c r="AV85">
        <v>64</v>
      </c>
      <c r="AX85">
        <v>-0.13285</v>
      </c>
      <c r="AY85">
        <v>-0.54956799999999995</v>
      </c>
      <c r="AZ85">
        <v>6.2602900000000003E-2</v>
      </c>
      <c r="BA85">
        <v>0.67183599999999999</v>
      </c>
      <c r="BB85">
        <v>-0.38256400000000002</v>
      </c>
      <c r="BC85">
        <v>0.51590199999999997</v>
      </c>
      <c r="BD85">
        <v>1.2318199999999999</v>
      </c>
      <c r="BE85">
        <v>-0.33137899999999998</v>
      </c>
      <c r="BF85">
        <v>-0.18954099999999999</v>
      </c>
      <c r="BG85">
        <v>61</v>
      </c>
      <c r="BI85">
        <v>-0.13285</v>
      </c>
      <c r="BJ85">
        <v>-0.54956799999999995</v>
      </c>
      <c r="BK85">
        <v>6.2602900000000003E-2</v>
      </c>
      <c r="BL85">
        <v>0.67183599999999999</v>
      </c>
      <c r="BM85">
        <v>-0.38256400000000002</v>
      </c>
      <c r="BN85">
        <v>0.51590199999999997</v>
      </c>
      <c r="BO85">
        <v>1.2318199999999999</v>
      </c>
      <c r="BP85">
        <v>-0.33137899999999998</v>
      </c>
      <c r="BQ85">
        <v>-0.18954099999999999</v>
      </c>
      <c r="BR85">
        <v>61</v>
      </c>
      <c r="BT85">
        <v>-0.13285</v>
      </c>
      <c r="BU85">
        <v>-0.54956799999999995</v>
      </c>
      <c r="BV85">
        <v>6.2602900000000003E-2</v>
      </c>
      <c r="BW85">
        <v>0.67183599999999999</v>
      </c>
      <c r="BX85">
        <v>-0.38256400000000002</v>
      </c>
      <c r="BY85">
        <v>0.51590199999999997</v>
      </c>
      <c r="BZ85">
        <v>1.2318199999999999</v>
      </c>
      <c r="CA85">
        <v>-0.33137899999999998</v>
      </c>
      <c r="CB85">
        <v>-0.18954099999999999</v>
      </c>
      <c r="CC85">
        <v>61</v>
      </c>
      <c r="CE85" s="16">
        <v>0.12895499999999999</v>
      </c>
      <c r="CF85" s="16">
        <v>-0.54956799999999995</v>
      </c>
      <c r="CG85" s="16">
        <v>6.2602900000000003E-2</v>
      </c>
      <c r="CH85" s="16">
        <v>0.67183599999999999</v>
      </c>
      <c r="CI85" s="16">
        <v>-0.38256400000000002</v>
      </c>
      <c r="CJ85" s="16">
        <v>0.18682599999999999</v>
      </c>
      <c r="CK85" s="16">
        <v>0.55771000000000004</v>
      </c>
      <c r="CL85" s="16">
        <v>-0.33137899999999998</v>
      </c>
      <c r="CM85" s="16">
        <v>0.85338899999999995</v>
      </c>
      <c r="CN85" s="16">
        <v>11</v>
      </c>
      <c r="CP85">
        <v>-0.13285</v>
      </c>
      <c r="CQ85">
        <v>-0.54956799999999995</v>
      </c>
      <c r="CR85">
        <v>6.2602900000000003E-2</v>
      </c>
      <c r="CS85">
        <v>0.67183599999999999</v>
      </c>
      <c r="CT85">
        <v>-0.38256400000000002</v>
      </c>
      <c r="CU85">
        <v>0.51590199999999997</v>
      </c>
      <c r="CV85">
        <v>1.2318199999999999</v>
      </c>
      <c r="CW85">
        <v>-0.33137899999999998</v>
      </c>
      <c r="CX85">
        <v>-0.18954099999999999</v>
      </c>
      <c r="CY85">
        <v>61</v>
      </c>
      <c r="DA85">
        <v>-0.13285</v>
      </c>
      <c r="DB85">
        <v>-0.54956799999999995</v>
      </c>
      <c r="DC85">
        <v>6.2602900000000003E-2</v>
      </c>
      <c r="DD85">
        <v>0.67183599999999999</v>
      </c>
      <c r="DE85">
        <v>-0.38256400000000002</v>
      </c>
      <c r="DF85">
        <v>0.51590199999999997</v>
      </c>
      <c r="DG85">
        <v>1.2318199999999999</v>
      </c>
      <c r="DH85">
        <v>-0.33137899999999998</v>
      </c>
      <c r="DI85">
        <v>-0.18954099999999999</v>
      </c>
      <c r="DJ85">
        <v>61</v>
      </c>
    </row>
    <row r="86" spans="6:114" x14ac:dyDescent="0.25">
      <c r="F86">
        <v>-0.13285</v>
      </c>
      <c r="G86">
        <v>-0.54956799999999995</v>
      </c>
      <c r="H86">
        <v>6.2602900000000003E-2</v>
      </c>
      <c r="I86">
        <v>0.67183599999999999</v>
      </c>
      <c r="J86">
        <v>-0.38256400000000002</v>
      </c>
      <c r="K86">
        <v>0.51590199999999997</v>
      </c>
      <c r="L86">
        <v>1.2318199999999999</v>
      </c>
      <c r="M86">
        <v>-0.33137899999999998</v>
      </c>
      <c r="N86">
        <v>-0.18954099999999999</v>
      </c>
      <c r="O86">
        <v>61</v>
      </c>
      <c r="Q86">
        <v>-0.39465499999999998</v>
      </c>
      <c r="R86">
        <v>-0.54956799999999995</v>
      </c>
      <c r="S86">
        <v>6.2602900000000003E-2</v>
      </c>
      <c r="T86">
        <v>0.67183599999999999</v>
      </c>
      <c r="U86">
        <v>-0.38256400000000002</v>
      </c>
      <c r="V86">
        <v>0.84497800000000001</v>
      </c>
      <c r="W86">
        <v>1.90594</v>
      </c>
      <c r="X86">
        <v>-0.33137899999999998</v>
      </c>
      <c r="Y86">
        <v>-0.18954099999999999</v>
      </c>
      <c r="Z86">
        <v>65</v>
      </c>
      <c r="AB86" s="16">
        <v>0.12895499999999999</v>
      </c>
      <c r="AC86" s="16">
        <v>-0.54956799999999995</v>
      </c>
      <c r="AD86" s="16">
        <v>6.2602900000000003E-2</v>
      </c>
      <c r="AE86" s="16">
        <v>0.67183599999999999</v>
      </c>
      <c r="AF86" s="16">
        <v>-0.38256400000000002</v>
      </c>
      <c r="AG86" s="16">
        <v>0.18682599999999999</v>
      </c>
      <c r="AH86" s="16">
        <v>0.55771000000000004</v>
      </c>
      <c r="AI86" s="16">
        <v>-0.33137899999999998</v>
      </c>
      <c r="AJ86" s="16">
        <v>1.5486800000000001</v>
      </c>
      <c r="AK86" s="16">
        <v>6</v>
      </c>
      <c r="AM86">
        <v>-0.39465499999999998</v>
      </c>
      <c r="AN86">
        <v>-0.54956799999999995</v>
      </c>
      <c r="AO86">
        <v>6.2602900000000003E-2</v>
      </c>
      <c r="AP86">
        <v>0.67183599999999999</v>
      </c>
      <c r="AQ86">
        <v>-0.38256400000000002</v>
      </c>
      <c r="AR86">
        <v>0.84497800000000001</v>
      </c>
      <c r="AS86">
        <v>1.90594</v>
      </c>
      <c r="AT86">
        <v>-0.33137899999999998</v>
      </c>
      <c r="AU86">
        <v>-0.18954099999999999</v>
      </c>
      <c r="AV86">
        <v>65</v>
      </c>
      <c r="AX86">
        <v>-0.13285</v>
      </c>
      <c r="AY86">
        <v>-0.54956799999999995</v>
      </c>
      <c r="AZ86">
        <v>6.2602900000000003E-2</v>
      </c>
      <c r="BA86">
        <v>0.67183599999999999</v>
      </c>
      <c r="BB86">
        <v>-0.38256400000000002</v>
      </c>
      <c r="BC86">
        <v>0.51590199999999997</v>
      </c>
      <c r="BD86">
        <v>1.2318199999999999</v>
      </c>
      <c r="BE86">
        <v>-0.33137899999999998</v>
      </c>
      <c r="BF86">
        <v>1.5486800000000001</v>
      </c>
      <c r="BG86">
        <v>12</v>
      </c>
      <c r="BI86">
        <v>-0.13285</v>
      </c>
      <c r="BJ86">
        <v>-0.54956799999999995</v>
      </c>
      <c r="BK86">
        <v>6.2602900000000003E-2</v>
      </c>
      <c r="BL86">
        <v>0.67183599999999999</v>
      </c>
      <c r="BM86">
        <v>-0.38256400000000002</v>
      </c>
      <c r="BN86">
        <v>0.51590199999999997</v>
      </c>
      <c r="BO86">
        <v>1.2318199999999999</v>
      </c>
      <c r="BP86">
        <v>-0.33137899999999998</v>
      </c>
      <c r="BQ86">
        <v>0.85338899999999995</v>
      </c>
      <c r="BR86">
        <v>21</v>
      </c>
      <c r="BT86">
        <v>-0.13285</v>
      </c>
      <c r="BU86">
        <v>-0.54956799999999995</v>
      </c>
      <c r="BV86">
        <v>6.2602900000000003E-2</v>
      </c>
      <c r="BW86">
        <v>0.67183599999999999</v>
      </c>
      <c r="BX86">
        <v>-0.38256400000000002</v>
      </c>
      <c r="BY86">
        <v>0.51590199999999997</v>
      </c>
      <c r="BZ86">
        <v>1.2318199999999999</v>
      </c>
      <c r="CA86">
        <v>-0.33137899999999998</v>
      </c>
      <c r="CB86">
        <v>1.5486800000000001</v>
      </c>
      <c r="CC86">
        <v>12</v>
      </c>
      <c r="CE86" s="16">
        <v>0.12895499999999999</v>
      </c>
      <c r="CF86" s="16">
        <v>-0.54956799999999995</v>
      </c>
      <c r="CG86" s="16">
        <v>6.2602900000000003E-2</v>
      </c>
      <c r="CH86" s="16">
        <v>0.67183599999999999</v>
      </c>
      <c r="CI86" s="16">
        <v>-0.38256400000000002</v>
      </c>
      <c r="CJ86" s="16">
        <v>0.18682599999999999</v>
      </c>
      <c r="CK86" s="16">
        <v>0.55771000000000004</v>
      </c>
      <c r="CL86" s="16">
        <v>-0.33137899999999998</v>
      </c>
      <c r="CM86" s="16">
        <v>1.5486800000000001</v>
      </c>
      <c r="CN86" s="16">
        <v>6</v>
      </c>
      <c r="CP86">
        <v>-0.13285</v>
      </c>
      <c r="CQ86">
        <v>-0.54956799999999995</v>
      </c>
      <c r="CR86">
        <v>6.2602900000000003E-2</v>
      </c>
      <c r="CS86">
        <v>0.67183599999999999</v>
      </c>
      <c r="CT86">
        <v>-0.38256400000000002</v>
      </c>
      <c r="CU86">
        <v>0.51590199999999997</v>
      </c>
      <c r="CV86">
        <v>1.2318199999999999</v>
      </c>
      <c r="CW86">
        <v>-0.33137899999999998</v>
      </c>
      <c r="CX86">
        <v>0.85338899999999995</v>
      </c>
      <c r="CY86">
        <v>21</v>
      </c>
      <c r="DA86">
        <v>-0.13285</v>
      </c>
      <c r="DB86">
        <v>-0.54956799999999995</v>
      </c>
      <c r="DC86">
        <v>6.2602900000000003E-2</v>
      </c>
      <c r="DD86">
        <v>0.67183599999999999</v>
      </c>
      <c r="DE86">
        <v>-0.38256400000000002</v>
      </c>
      <c r="DF86">
        <v>0.51590199999999997</v>
      </c>
      <c r="DG86">
        <v>1.2318199999999999</v>
      </c>
      <c r="DH86">
        <v>-0.33137899999999998</v>
      </c>
      <c r="DI86">
        <v>0.85338899999999995</v>
      </c>
      <c r="DJ86">
        <v>21</v>
      </c>
    </row>
    <row r="87" spans="6:114" x14ac:dyDescent="0.25">
      <c r="F87">
        <v>-0.13285</v>
      </c>
      <c r="G87">
        <v>-0.54956799999999995</v>
      </c>
      <c r="H87">
        <v>6.2602900000000003E-2</v>
      </c>
      <c r="I87">
        <v>0.67183599999999999</v>
      </c>
      <c r="J87">
        <v>-0.38256400000000002</v>
      </c>
      <c r="K87">
        <v>0.51590199999999997</v>
      </c>
      <c r="L87">
        <v>1.2318199999999999</v>
      </c>
      <c r="M87">
        <v>-0.33137899999999998</v>
      </c>
      <c r="N87">
        <v>0.85338899999999995</v>
      </c>
      <c r="O87">
        <v>21</v>
      </c>
      <c r="Q87">
        <v>-0.39465499999999998</v>
      </c>
      <c r="R87">
        <v>-0.54956799999999995</v>
      </c>
      <c r="S87">
        <v>6.2602900000000003E-2</v>
      </c>
      <c r="T87">
        <v>0.67183599999999999</v>
      </c>
      <c r="U87">
        <v>-0.38256400000000002</v>
      </c>
      <c r="V87">
        <v>0.84497800000000001</v>
      </c>
      <c r="W87">
        <v>1.90594</v>
      </c>
      <c r="X87">
        <v>-0.33137899999999998</v>
      </c>
      <c r="Y87">
        <v>1.5486800000000001</v>
      </c>
      <c r="Z87">
        <v>21</v>
      </c>
      <c r="AB87" s="16">
        <v>-0.13285</v>
      </c>
      <c r="AC87" s="16">
        <v>-0.54956799999999995</v>
      </c>
      <c r="AD87" s="16">
        <v>6.2602900000000003E-2</v>
      </c>
      <c r="AE87" s="16">
        <v>0.67183599999999999</v>
      </c>
      <c r="AF87" s="16">
        <v>-0.38256400000000002</v>
      </c>
      <c r="AG87" s="16">
        <v>0.51590199999999997</v>
      </c>
      <c r="AH87" s="16">
        <v>1.2318199999999999</v>
      </c>
      <c r="AI87" s="16">
        <v>-0.33137899999999998</v>
      </c>
      <c r="AJ87" s="16">
        <v>-1.1559900000000001</v>
      </c>
      <c r="AK87" s="16">
        <v>57</v>
      </c>
      <c r="AM87">
        <v>-0.39465499999999998</v>
      </c>
      <c r="AN87">
        <v>-0.54956799999999995</v>
      </c>
      <c r="AO87">
        <v>6.2602900000000003E-2</v>
      </c>
      <c r="AP87">
        <v>0.67183599999999999</v>
      </c>
      <c r="AQ87">
        <v>-0.38256400000000002</v>
      </c>
      <c r="AR87">
        <v>0.84497800000000001</v>
      </c>
      <c r="AS87">
        <v>1.90594</v>
      </c>
      <c r="AT87">
        <v>-0.33137899999999998</v>
      </c>
      <c r="AU87">
        <v>0.15810199999999999</v>
      </c>
      <c r="AV87">
        <v>37</v>
      </c>
      <c r="AX87">
        <v>-0.39465499999999998</v>
      </c>
      <c r="AY87">
        <v>-0.54956799999999995</v>
      </c>
      <c r="AZ87">
        <v>6.2602900000000003E-2</v>
      </c>
      <c r="BA87">
        <v>0.67183599999999999</v>
      </c>
      <c r="BB87">
        <v>-0.38256400000000002</v>
      </c>
      <c r="BC87">
        <v>0.84497800000000001</v>
      </c>
      <c r="BD87">
        <v>1.90594</v>
      </c>
      <c r="BE87">
        <v>-0.33137899999999998</v>
      </c>
      <c r="BF87">
        <v>-1.1559900000000001</v>
      </c>
      <c r="BG87">
        <v>64</v>
      </c>
      <c r="BI87">
        <v>-0.39465499999999998</v>
      </c>
      <c r="BJ87">
        <v>-0.54956799999999995</v>
      </c>
      <c r="BK87">
        <v>6.2602900000000003E-2</v>
      </c>
      <c r="BL87">
        <v>0.67183599999999999</v>
      </c>
      <c r="BM87">
        <v>-0.38256400000000002</v>
      </c>
      <c r="BN87">
        <v>0.84497800000000001</v>
      </c>
      <c r="BO87">
        <v>1.90594</v>
      </c>
      <c r="BP87">
        <v>-0.33137899999999998</v>
      </c>
      <c r="BQ87">
        <v>-1.1559900000000001</v>
      </c>
      <c r="BR87">
        <v>64</v>
      </c>
      <c r="BT87">
        <v>-0.39465499999999998</v>
      </c>
      <c r="BU87">
        <v>-0.54956799999999995</v>
      </c>
      <c r="BV87">
        <v>6.2602900000000003E-2</v>
      </c>
      <c r="BW87">
        <v>0.67183599999999999</v>
      </c>
      <c r="BX87">
        <v>-0.38256400000000002</v>
      </c>
      <c r="BY87">
        <v>0.84497800000000001</v>
      </c>
      <c r="BZ87">
        <v>1.90594</v>
      </c>
      <c r="CA87">
        <v>-0.33137899999999998</v>
      </c>
      <c r="CB87">
        <v>-1.1559900000000001</v>
      </c>
      <c r="CC87">
        <v>64</v>
      </c>
      <c r="CE87" s="16">
        <v>-0.13285</v>
      </c>
      <c r="CF87" s="16">
        <v>-0.54956799999999995</v>
      </c>
      <c r="CG87" s="16">
        <v>6.2602900000000003E-2</v>
      </c>
      <c r="CH87" s="16">
        <v>0.67183599999999999</v>
      </c>
      <c r="CI87" s="16">
        <v>-0.38256400000000002</v>
      </c>
      <c r="CJ87" s="16">
        <v>0.51590199999999997</v>
      </c>
      <c r="CK87" s="16">
        <v>1.2318199999999999</v>
      </c>
      <c r="CL87" s="16">
        <v>-0.33137899999999998</v>
      </c>
      <c r="CM87" s="16">
        <v>-1.1559900000000001</v>
      </c>
      <c r="CN87" s="16">
        <v>57</v>
      </c>
      <c r="CP87">
        <v>-0.13285</v>
      </c>
      <c r="CQ87">
        <v>-0.54956799999999995</v>
      </c>
      <c r="CR87">
        <v>6.2602900000000003E-2</v>
      </c>
      <c r="CS87">
        <v>0.67183599999999999</v>
      </c>
      <c r="CT87">
        <v>-0.38256400000000002</v>
      </c>
      <c r="CU87">
        <v>0.51590199999999997</v>
      </c>
      <c r="CV87">
        <v>1.2318199999999999</v>
      </c>
      <c r="CW87">
        <v>-0.33137899999999998</v>
      </c>
      <c r="CX87">
        <v>1.5486800000000001</v>
      </c>
      <c r="CY87">
        <v>12</v>
      </c>
      <c r="DA87">
        <v>-0.13285</v>
      </c>
      <c r="DB87">
        <v>-0.54956799999999995</v>
      </c>
      <c r="DC87">
        <v>6.2602900000000003E-2</v>
      </c>
      <c r="DD87">
        <v>0.67183599999999999</v>
      </c>
      <c r="DE87">
        <v>-0.38256400000000002</v>
      </c>
      <c r="DF87">
        <v>0.51590199999999997</v>
      </c>
      <c r="DG87">
        <v>1.2318199999999999</v>
      </c>
      <c r="DH87">
        <v>-0.33137899999999998</v>
      </c>
      <c r="DI87">
        <v>1.5486800000000001</v>
      </c>
      <c r="DJ87">
        <v>12</v>
      </c>
    </row>
    <row r="88" spans="6:114" x14ac:dyDescent="0.25">
      <c r="F88">
        <v>-0.13285</v>
      </c>
      <c r="G88">
        <v>-0.54956799999999995</v>
      </c>
      <c r="H88">
        <v>6.2602900000000003E-2</v>
      </c>
      <c r="I88">
        <v>0.67183599999999999</v>
      </c>
      <c r="J88">
        <v>-0.38256400000000002</v>
      </c>
      <c r="K88">
        <v>0.51590199999999997</v>
      </c>
      <c r="L88">
        <v>1.2318199999999999</v>
      </c>
      <c r="M88">
        <v>-0.33137899999999998</v>
      </c>
      <c r="N88">
        <v>1.5486800000000001</v>
      </c>
      <c r="O88">
        <v>12</v>
      </c>
      <c r="Q88">
        <v>-1.3581000000000001</v>
      </c>
      <c r="R88">
        <v>3.46927E-2</v>
      </c>
      <c r="S88">
        <v>1.0172600000000001</v>
      </c>
      <c r="T88">
        <v>-0.27188800000000002</v>
      </c>
      <c r="U88">
        <v>-0.38256400000000002</v>
      </c>
      <c r="V88">
        <v>-0.33969500000000002</v>
      </c>
      <c r="W88">
        <v>-0.79051800000000005</v>
      </c>
      <c r="X88">
        <v>-0.33137899999999998</v>
      </c>
      <c r="Y88">
        <v>-1.1629400000000001</v>
      </c>
      <c r="Z88">
        <v>37.5</v>
      </c>
      <c r="AB88" s="16">
        <v>-0.13285</v>
      </c>
      <c r="AC88" s="16">
        <v>-0.54956799999999995</v>
      </c>
      <c r="AD88" s="16">
        <v>6.2602900000000003E-2</v>
      </c>
      <c r="AE88" s="16">
        <v>0.67183599999999999</v>
      </c>
      <c r="AF88" s="16">
        <v>-0.38256400000000002</v>
      </c>
      <c r="AG88" s="16">
        <v>0.51590199999999997</v>
      </c>
      <c r="AH88" s="16">
        <v>1.2318199999999999</v>
      </c>
      <c r="AI88" s="16">
        <v>-0.33137899999999998</v>
      </c>
      <c r="AJ88" s="16">
        <v>0.85338899999999995</v>
      </c>
      <c r="AK88" s="16">
        <v>21</v>
      </c>
      <c r="AM88">
        <v>-0.39465499999999998</v>
      </c>
      <c r="AN88">
        <v>-0.54956799999999995</v>
      </c>
      <c r="AO88">
        <v>6.2602900000000003E-2</v>
      </c>
      <c r="AP88">
        <v>0.67183599999999999</v>
      </c>
      <c r="AQ88">
        <v>-0.38256400000000002</v>
      </c>
      <c r="AR88">
        <v>0.84497800000000001</v>
      </c>
      <c r="AS88">
        <v>1.90594</v>
      </c>
      <c r="AT88">
        <v>-0.33137899999999998</v>
      </c>
      <c r="AU88">
        <v>1.5486800000000001</v>
      </c>
      <c r="AV88">
        <v>21</v>
      </c>
      <c r="AX88">
        <v>-0.39465499999999998</v>
      </c>
      <c r="AY88">
        <v>-0.54956799999999995</v>
      </c>
      <c r="AZ88">
        <v>6.2602900000000003E-2</v>
      </c>
      <c r="BA88">
        <v>0.67183599999999999</v>
      </c>
      <c r="BB88">
        <v>-0.38256400000000002</v>
      </c>
      <c r="BC88">
        <v>0.84497800000000001</v>
      </c>
      <c r="BD88">
        <v>1.90594</v>
      </c>
      <c r="BE88">
        <v>-0.33137899999999998</v>
      </c>
      <c r="BF88">
        <v>-0.86744600000000005</v>
      </c>
      <c r="BG88">
        <v>78</v>
      </c>
      <c r="BI88">
        <v>-0.39465499999999998</v>
      </c>
      <c r="BJ88">
        <v>-0.54956799999999995</v>
      </c>
      <c r="BK88">
        <v>6.2602900000000003E-2</v>
      </c>
      <c r="BL88">
        <v>0.67183599999999999</v>
      </c>
      <c r="BM88">
        <v>-0.38256400000000002</v>
      </c>
      <c r="BN88">
        <v>0.84497800000000001</v>
      </c>
      <c r="BO88">
        <v>1.90594</v>
      </c>
      <c r="BP88">
        <v>-0.33137899999999998</v>
      </c>
      <c r="BQ88">
        <v>-0.86744600000000005</v>
      </c>
      <c r="BR88">
        <v>78</v>
      </c>
      <c r="BT88">
        <v>-0.39465499999999998</v>
      </c>
      <c r="BU88">
        <v>-0.54956799999999995</v>
      </c>
      <c r="BV88">
        <v>6.2602900000000003E-2</v>
      </c>
      <c r="BW88">
        <v>0.67183599999999999</v>
      </c>
      <c r="BX88">
        <v>-0.38256400000000002</v>
      </c>
      <c r="BY88">
        <v>0.84497800000000001</v>
      </c>
      <c r="BZ88">
        <v>1.90594</v>
      </c>
      <c r="CA88">
        <v>-0.33137899999999998</v>
      </c>
      <c r="CB88">
        <v>-0.86744600000000005</v>
      </c>
      <c r="CC88">
        <v>78</v>
      </c>
      <c r="CE88" s="16">
        <v>-0.13285</v>
      </c>
      <c r="CF88" s="16">
        <v>-0.54956799999999995</v>
      </c>
      <c r="CG88" s="16">
        <v>6.2602900000000003E-2</v>
      </c>
      <c r="CH88" s="16">
        <v>0.67183599999999999</v>
      </c>
      <c r="CI88" s="16">
        <v>-0.38256400000000002</v>
      </c>
      <c r="CJ88" s="16">
        <v>0.51590199999999997</v>
      </c>
      <c r="CK88" s="16">
        <v>1.2318199999999999</v>
      </c>
      <c r="CL88" s="16">
        <v>-0.33137899999999998</v>
      </c>
      <c r="CM88" s="16">
        <v>-0.86744600000000005</v>
      </c>
      <c r="CN88" s="16">
        <v>66</v>
      </c>
      <c r="CP88">
        <v>-0.39465499999999998</v>
      </c>
      <c r="CQ88">
        <v>-0.54956799999999995</v>
      </c>
      <c r="CR88">
        <v>6.2602900000000003E-2</v>
      </c>
      <c r="CS88">
        <v>0.67183599999999999</v>
      </c>
      <c r="CT88">
        <v>-0.38256400000000002</v>
      </c>
      <c r="CU88">
        <v>0.84497800000000001</v>
      </c>
      <c r="CV88">
        <v>1.90594</v>
      </c>
      <c r="CW88">
        <v>-0.33137899999999998</v>
      </c>
      <c r="CX88">
        <v>-1.1559900000000001</v>
      </c>
      <c r="CY88">
        <v>64</v>
      </c>
      <c r="DA88">
        <v>-0.39465499999999998</v>
      </c>
      <c r="DB88">
        <v>-0.54956799999999995</v>
      </c>
      <c r="DC88">
        <v>6.2602900000000003E-2</v>
      </c>
      <c r="DD88">
        <v>0.67183599999999999</v>
      </c>
      <c r="DE88">
        <v>-0.38256400000000002</v>
      </c>
      <c r="DF88">
        <v>0.84497800000000001</v>
      </c>
      <c r="DG88">
        <v>1.90594</v>
      </c>
      <c r="DH88">
        <v>-0.33137899999999998</v>
      </c>
      <c r="DI88">
        <v>-1.1559900000000001</v>
      </c>
      <c r="DJ88">
        <v>64</v>
      </c>
    </row>
    <row r="89" spans="6:114" x14ac:dyDescent="0.25">
      <c r="F89">
        <v>-0.39465499999999998</v>
      </c>
      <c r="G89">
        <v>-0.54956799999999995</v>
      </c>
      <c r="H89">
        <v>6.2602900000000003E-2</v>
      </c>
      <c r="I89">
        <v>0.67183599999999999</v>
      </c>
      <c r="J89">
        <v>-0.38256400000000002</v>
      </c>
      <c r="K89">
        <v>0.84497800000000001</v>
      </c>
      <c r="L89">
        <v>1.90594</v>
      </c>
      <c r="M89">
        <v>-0.33137899999999998</v>
      </c>
      <c r="N89">
        <v>-1.1559900000000001</v>
      </c>
      <c r="O89">
        <v>64</v>
      </c>
      <c r="Q89">
        <v>-1.3581000000000001</v>
      </c>
      <c r="R89">
        <v>3.46927E-2</v>
      </c>
      <c r="S89">
        <v>1.0172600000000001</v>
      </c>
      <c r="T89">
        <v>-0.27188800000000002</v>
      </c>
      <c r="U89">
        <v>-0.38256400000000002</v>
      </c>
      <c r="V89">
        <v>-0.33969500000000002</v>
      </c>
      <c r="W89">
        <v>-0.79051800000000005</v>
      </c>
      <c r="X89">
        <v>-0.33137899999999998</v>
      </c>
      <c r="Y89">
        <v>-0.88482799999999995</v>
      </c>
      <c r="Z89">
        <v>31.5</v>
      </c>
      <c r="AB89" s="16">
        <v>-0.39465499999999998</v>
      </c>
      <c r="AC89" s="16">
        <v>-0.54956799999999995</v>
      </c>
      <c r="AD89" s="16">
        <v>6.2602900000000003E-2</v>
      </c>
      <c r="AE89" s="16">
        <v>0.67183599999999999</v>
      </c>
      <c r="AF89" s="16">
        <v>-0.38256400000000002</v>
      </c>
      <c r="AG89" s="16">
        <v>0.84497800000000001</v>
      </c>
      <c r="AH89" s="16">
        <v>1.90594</v>
      </c>
      <c r="AI89" s="16">
        <v>-0.33137899999999998</v>
      </c>
      <c r="AJ89" s="16">
        <v>-1.1559900000000001</v>
      </c>
      <c r="AK89" s="16">
        <v>64</v>
      </c>
      <c r="AM89">
        <v>-1.3581000000000001</v>
      </c>
      <c r="AN89">
        <v>3.46927E-2</v>
      </c>
      <c r="AO89">
        <v>1.0172600000000001</v>
      </c>
      <c r="AP89">
        <v>-0.27188800000000002</v>
      </c>
      <c r="AQ89">
        <v>-0.38256400000000002</v>
      </c>
      <c r="AR89">
        <v>-0.33969500000000002</v>
      </c>
      <c r="AS89">
        <v>-0.79051800000000005</v>
      </c>
      <c r="AT89">
        <v>-0.33137899999999998</v>
      </c>
      <c r="AU89">
        <v>-1.1629400000000001</v>
      </c>
      <c r="AV89">
        <v>37.5</v>
      </c>
      <c r="AX89">
        <v>-0.39465499999999998</v>
      </c>
      <c r="AY89">
        <v>-0.54956799999999995</v>
      </c>
      <c r="AZ89">
        <v>6.2602900000000003E-2</v>
      </c>
      <c r="BA89">
        <v>0.67183599999999999</v>
      </c>
      <c r="BB89">
        <v>-0.38256400000000002</v>
      </c>
      <c r="BC89">
        <v>0.84497800000000001</v>
      </c>
      <c r="BD89">
        <v>1.90594</v>
      </c>
      <c r="BE89">
        <v>-0.33137899999999998</v>
      </c>
      <c r="BF89">
        <v>-0.18954099999999999</v>
      </c>
      <c r="BG89">
        <v>65</v>
      </c>
      <c r="BI89">
        <v>-0.39465499999999998</v>
      </c>
      <c r="BJ89">
        <v>-0.54956799999999995</v>
      </c>
      <c r="BK89">
        <v>6.2602900000000003E-2</v>
      </c>
      <c r="BL89">
        <v>0.67183599999999999</v>
      </c>
      <c r="BM89">
        <v>-0.38256400000000002</v>
      </c>
      <c r="BN89">
        <v>0.84497800000000001</v>
      </c>
      <c r="BO89">
        <v>1.90594</v>
      </c>
      <c r="BP89">
        <v>-0.33137899999999998</v>
      </c>
      <c r="BQ89">
        <v>-0.18954099999999999</v>
      </c>
      <c r="BR89">
        <v>65</v>
      </c>
      <c r="BT89">
        <v>-0.39465499999999998</v>
      </c>
      <c r="BU89">
        <v>-0.54956799999999995</v>
      </c>
      <c r="BV89">
        <v>6.2602900000000003E-2</v>
      </c>
      <c r="BW89">
        <v>0.67183599999999999</v>
      </c>
      <c r="BX89">
        <v>-0.38256400000000002</v>
      </c>
      <c r="BY89">
        <v>0.84497800000000001</v>
      </c>
      <c r="BZ89">
        <v>1.90594</v>
      </c>
      <c r="CA89">
        <v>-0.33137899999999998</v>
      </c>
      <c r="CB89">
        <v>-0.18954099999999999</v>
      </c>
      <c r="CC89">
        <v>65</v>
      </c>
      <c r="CE89" s="16">
        <v>-0.13285</v>
      </c>
      <c r="CF89" s="16">
        <v>-0.54956799999999995</v>
      </c>
      <c r="CG89" s="16">
        <v>6.2602900000000003E-2</v>
      </c>
      <c r="CH89" s="16">
        <v>0.67183599999999999</v>
      </c>
      <c r="CI89" s="16">
        <v>-0.38256400000000002</v>
      </c>
      <c r="CJ89" s="16">
        <v>0.51590199999999997</v>
      </c>
      <c r="CK89" s="16">
        <v>1.2318199999999999</v>
      </c>
      <c r="CL89" s="16">
        <v>-0.33137899999999998</v>
      </c>
      <c r="CM89" s="16">
        <v>0.85338899999999995</v>
      </c>
      <c r="CN89" s="16">
        <v>21</v>
      </c>
      <c r="CP89">
        <v>-0.39465499999999998</v>
      </c>
      <c r="CQ89">
        <v>-0.54956799999999995</v>
      </c>
      <c r="CR89">
        <v>6.2602900000000003E-2</v>
      </c>
      <c r="CS89">
        <v>0.67183599999999999</v>
      </c>
      <c r="CT89">
        <v>-0.38256400000000002</v>
      </c>
      <c r="CU89">
        <v>0.84497800000000001</v>
      </c>
      <c r="CV89">
        <v>1.90594</v>
      </c>
      <c r="CW89">
        <v>-0.33137899999999998</v>
      </c>
      <c r="CX89">
        <v>-0.86744600000000005</v>
      </c>
      <c r="CY89">
        <v>78</v>
      </c>
      <c r="DA89">
        <v>-0.39465499999999998</v>
      </c>
      <c r="DB89">
        <v>-0.54956799999999995</v>
      </c>
      <c r="DC89">
        <v>6.2602900000000003E-2</v>
      </c>
      <c r="DD89">
        <v>0.67183599999999999</v>
      </c>
      <c r="DE89">
        <v>-0.38256400000000002</v>
      </c>
      <c r="DF89">
        <v>0.84497800000000001</v>
      </c>
      <c r="DG89">
        <v>1.90594</v>
      </c>
      <c r="DH89">
        <v>-0.33137899999999998</v>
      </c>
      <c r="DI89">
        <v>-0.86744600000000005</v>
      </c>
      <c r="DJ89">
        <v>78</v>
      </c>
    </row>
    <row r="90" spans="6:114" x14ac:dyDescent="0.25">
      <c r="F90">
        <v>-0.39465499999999998</v>
      </c>
      <c r="G90">
        <v>-0.54956799999999995</v>
      </c>
      <c r="H90">
        <v>6.2602900000000003E-2</v>
      </c>
      <c r="I90">
        <v>0.67183599999999999</v>
      </c>
      <c r="J90">
        <v>-0.38256400000000002</v>
      </c>
      <c r="K90">
        <v>0.84497800000000001</v>
      </c>
      <c r="L90">
        <v>1.90594</v>
      </c>
      <c r="M90">
        <v>-0.33137899999999998</v>
      </c>
      <c r="N90">
        <v>-0.18954099999999999</v>
      </c>
      <c r="O90">
        <v>65</v>
      </c>
      <c r="Q90">
        <v>-1.3581000000000001</v>
      </c>
      <c r="R90">
        <v>3.46927E-2</v>
      </c>
      <c r="S90">
        <v>1.0172600000000001</v>
      </c>
      <c r="T90">
        <v>-0.27188800000000002</v>
      </c>
      <c r="U90">
        <v>-0.38256400000000002</v>
      </c>
      <c r="V90">
        <v>-0.33969500000000002</v>
      </c>
      <c r="W90">
        <v>-0.79051800000000005</v>
      </c>
      <c r="X90">
        <v>-0.33137899999999998</v>
      </c>
      <c r="Y90">
        <v>-0.71100699999999994</v>
      </c>
      <c r="Z90">
        <v>29.4</v>
      </c>
      <c r="AB90" s="16">
        <v>-0.39465499999999998</v>
      </c>
      <c r="AC90" s="16">
        <v>-0.54956799999999995</v>
      </c>
      <c r="AD90" s="16">
        <v>6.2602900000000003E-2</v>
      </c>
      <c r="AE90" s="16">
        <v>0.67183599999999999</v>
      </c>
      <c r="AF90" s="16">
        <v>-0.38256400000000002</v>
      </c>
      <c r="AG90" s="16">
        <v>0.84497800000000001</v>
      </c>
      <c r="AH90" s="16">
        <v>1.90594</v>
      </c>
      <c r="AI90" s="16">
        <v>-0.33137899999999998</v>
      </c>
      <c r="AJ90" s="16">
        <v>-0.86744600000000005</v>
      </c>
      <c r="AK90" s="16">
        <v>78</v>
      </c>
      <c r="AM90">
        <v>-1.3581000000000001</v>
      </c>
      <c r="AN90">
        <v>3.46927E-2</v>
      </c>
      <c r="AO90">
        <v>1.0172600000000001</v>
      </c>
      <c r="AP90">
        <v>-0.27188800000000002</v>
      </c>
      <c r="AQ90">
        <v>-0.38256400000000002</v>
      </c>
      <c r="AR90">
        <v>-0.33969500000000002</v>
      </c>
      <c r="AS90">
        <v>-0.79051800000000005</v>
      </c>
      <c r="AT90">
        <v>-0.33137899999999998</v>
      </c>
      <c r="AU90">
        <v>-0.88482799999999995</v>
      </c>
      <c r="AV90">
        <v>31.5</v>
      </c>
      <c r="AX90">
        <v>-0.39465499999999998</v>
      </c>
      <c r="AY90">
        <v>-0.54956799999999995</v>
      </c>
      <c r="AZ90">
        <v>6.2602900000000003E-2</v>
      </c>
      <c r="BA90">
        <v>0.67183599999999999</v>
      </c>
      <c r="BB90">
        <v>-0.38256400000000002</v>
      </c>
      <c r="BC90">
        <v>0.84497800000000001</v>
      </c>
      <c r="BD90">
        <v>1.90594</v>
      </c>
      <c r="BE90">
        <v>-0.33137899999999998</v>
      </c>
      <c r="BF90">
        <v>0.15810199999999999</v>
      </c>
      <c r="BG90">
        <v>37</v>
      </c>
      <c r="BI90">
        <v>-0.39465499999999998</v>
      </c>
      <c r="BJ90">
        <v>-0.54956799999999995</v>
      </c>
      <c r="BK90">
        <v>6.2602900000000003E-2</v>
      </c>
      <c r="BL90">
        <v>0.67183599999999999</v>
      </c>
      <c r="BM90">
        <v>-0.38256400000000002</v>
      </c>
      <c r="BN90">
        <v>0.84497800000000001</v>
      </c>
      <c r="BO90">
        <v>1.90594</v>
      </c>
      <c r="BP90">
        <v>-0.33137899999999998</v>
      </c>
      <c r="BQ90">
        <v>0.15810199999999999</v>
      </c>
      <c r="BR90">
        <v>37</v>
      </c>
      <c r="BT90">
        <v>-0.39465499999999998</v>
      </c>
      <c r="BU90">
        <v>-0.54956799999999995</v>
      </c>
      <c r="BV90">
        <v>6.2602900000000003E-2</v>
      </c>
      <c r="BW90">
        <v>0.67183599999999999</v>
      </c>
      <c r="BX90">
        <v>-0.38256400000000002</v>
      </c>
      <c r="BY90">
        <v>0.84497800000000001</v>
      </c>
      <c r="BZ90">
        <v>1.90594</v>
      </c>
      <c r="CA90">
        <v>-0.33137899999999998</v>
      </c>
      <c r="CB90">
        <v>0.15810199999999999</v>
      </c>
      <c r="CC90">
        <v>37</v>
      </c>
      <c r="CE90" s="16">
        <v>-0.13285</v>
      </c>
      <c r="CF90" s="16">
        <v>-0.54956799999999995</v>
      </c>
      <c r="CG90" s="16">
        <v>6.2602900000000003E-2</v>
      </c>
      <c r="CH90" s="16">
        <v>0.67183599999999999</v>
      </c>
      <c r="CI90" s="16">
        <v>-0.38256400000000002</v>
      </c>
      <c r="CJ90" s="16">
        <v>0.51590199999999997</v>
      </c>
      <c r="CK90" s="16">
        <v>1.2318199999999999</v>
      </c>
      <c r="CL90" s="16">
        <v>-0.33137899999999998</v>
      </c>
      <c r="CM90" s="16">
        <v>1.5486800000000001</v>
      </c>
      <c r="CN90" s="16">
        <v>12</v>
      </c>
      <c r="CP90">
        <v>-0.39465499999999998</v>
      </c>
      <c r="CQ90">
        <v>-0.54956799999999995</v>
      </c>
      <c r="CR90">
        <v>6.2602900000000003E-2</v>
      </c>
      <c r="CS90">
        <v>0.67183599999999999</v>
      </c>
      <c r="CT90">
        <v>-0.38256400000000002</v>
      </c>
      <c r="CU90">
        <v>0.84497800000000001</v>
      </c>
      <c r="CV90">
        <v>1.90594</v>
      </c>
      <c r="CW90">
        <v>-0.33137899999999998</v>
      </c>
      <c r="CX90">
        <v>0.15810199999999999</v>
      </c>
      <c r="CY90">
        <v>37</v>
      </c>
      <c r="DA90">
        <v>-0.39465499999999998</v>
      </c>
      <c r="DB90">
        <v>-0.54956799999999995</v>
      </c>
      <c r="DC90">
        <v>6.2602900000000003E-2</v>
      </c>
      <c r="DD90">
        <v>0.67183599999999999</v>
      </c>
      <c r="DE90">
        <v>-0.38256400000000002</v>
      </c>
      <c r="DF90">
        <v>0.84497800000000001</v>
      </c>
      <c r="DG90">
        <v>1.90594</v>
      </c>
      <c r="DH90">
        <v>-0.33137899999999998</v>
      </c>
      <c r="DI90">
        <v>-0.18954099999999999</v>
      </c>
      <c r="DJ90">
        <v>65</v>
      </c>
    </row>
    <row r="91" spans="6:114" x14ac:dyDescent="0.25">
      <c r="F91">
        <v>-0.39465499999999998</v>
      </c>
      <c r="G91">
        <v>-0.54956799999999995</v>
      </c>
      <c r="H91">
        <v>6.2602900000000003E-2</v>
      </c>
      <c r="I91">
        <v>0.67183599999999999</v>
      </c>
      <c r="J91">
        <v>-0.38256400000000002</v>
      </c>
      <c r="K91">
        <v>0.84497800000000001</v>
      </c>
      <c r="L91">
        <v>1.90594</v>
      </c>
      <c r="M91">
        <v>-0.33137899999999998</v>
      </c>
      <c r="N91">
        <v>0.15810199999999999</v>
      </c>
      <c r="O91">
        <v>37</v>
      </c>
      <c r="Q91">
        <v>-1.3581000000000001</v>
      </c>
      <c r="R91">
        <v>3.46927E-2</v>
      </c>
      <c r="S91">
        <v>1.0172600000000001</v>
      </c>
      <c r="T91">
        <v>-0.27188800000000002</v>
      </c>
      <c r="U91">
        <v>-0.38256400000000002</v>
      </c>
      <c r="V91">
        <v>-0.33969500000000002</v>
      </c>
      <c r="W91">
        <v>-0.79051800000000005</v>
      </c>
      <c r="X91">
        <v>-0.33137899999999998</v>
      </c>
      <c r="Y91">
        <v>-0.53718500000000002</v>
      </c>
      <c r="Z91">
        <v>29.2</v>
      </c>
      <c r="AB91" s="16">
        <v>-0.39465499999999998</v>
      </c>
      <c r="AC91" s="16">
        <v>-0.54956799999999995</v>
      </c>
      <c r="AD91" s="16">
        <v>6.2602900000000003E-2</v>
      </c>
      <c r="AE91" s="16">
        <v>0.67183599999999999</v>
      </c>
      <c r="AF91" s="16">
        <v>-0.38256400000000002</v>
      </c>
      <c r="AG91" s="16">
        <v>0.84497800000000001</v>
      </c>
      <c r="AH91" s="16">
        <v>1.90594</v>
      </c>
      <c r="AI91" s="16">
        <v>-0.33137899999999998</v>
      </c>
      <c r="AJ91" s="16">
        <v>-0.18954099999999999</v>
      </c>
      <c r="AK91" s="16">
        <v>65</v>
      </c>
      <c r="AM91">
        <v>-1.3581000000000001</v>
      </c>
      <c r="AN91">
        <v>3.46927E-2</v>
      </c>
      <c r="AO91">
        <v>1.0172600000000001</v>
      </c>
      <c r="AP91">
        <v>-0.27188800000000002</v>
      </c>
      <c r="AQ91">
        <v>-0.38256400000000002</v>
      </c>
      <c r="AR91">
        <v>-0.33969500000000002</v>
      </c>
      <c r="AS91">
        <v>-0.79051800000000005</v>
      </c>
      <c r="AT91">
        <v>-0.33137899999999998</v>
      </c>
      <c r="AU91">
        <v>-0.71100699999999994</v>
      </c>
      <c r="AV91">
        <v>29.4</v>
      </c>
      <c r="AX91">
        <v>-0.39465499999999998</v>
      </c>
      <c r="AY91">
        <v>-0.54956799999999995</v>
      </c>
      <c r="AZ91">
        <v>6.2602900000000003E-2</v>
      </c>
      <c r="BA91">
        <v>0.67183599999999999</v>
      </c>
      <c r="BB91">
        <v>-0.38256400000000002</v>
      </c>
      <c r="BC91">
        <v>0.84497800000000001</v>
      </c>
      <c r="BD91">
        <v>1.90594</v>
      </c>
      <c r="BE91">
        <v>-0.33137899999999998</v>
      </c>
      <c r="BF91">
        <v>1.5486800000000001</v>
      </c>
      <c r="BG91">
        <v>21</v>
      </c>
      <c r="BI91">
        <v>-0.39465499999999998</v>
      </c>
      <c r="BJ91">
        <v>-0.54956799999999995</v>
      </c>
      <c r="BK91">
        <v>6.2602900000000003E-2</v>
      </c>
      <c r="BL91">
        <v>0.67183599999999999</v>
      </c>
      <c r="BM91">
        <v>-0.38256400000000002</v>
      </c>
      <c r="BN91">
        <v>0.84497800000000001</v>
      </c>
      <c r="BO91">
        <v>1.90594</v>
      </c>
      <c r="BP91">
        <v>-0.33137899999999998</v>
      </c>
      <c r="BQ91">
        <v>1.5486800000000001</v>
      </c>
      <c r="BR91">
        <v>21</v>
      </c>
      <c r="BT91">
        <v>-0.39465499999999998</v>
      </c>
      <c r="BU91">
        <v>-0.54956799999999995</v>
      </c>
      <c r="BV91">
        <v>6.2602900000000003E-2</v>
      </c>
      <c r="BW91">
        <v>0.67183599999999999</v>
      </c>
      <c r="BX91">
        <v>-0.38256400000000002</v>
      </c>
      <c r="BY91">
        <v>0.84497800000000001</v>
      </c>
      <c r="BZ91">
        <v>1.90594</v>
      </c>
      <c r="CA91">
        <v>-0.33137899999999998</v>
      </c>
      <c r="CB91">
        <v>1.5486800000000001</v>
      </c>
      <c r="CC91">
        <v>21</v>
      </c>
      <c r="CE91" s="16">
        <v>-0.39465499999999998</v>
      </c>
      <c r="CF91" s="16">
        <v>-0.54956799999999995</v>
      </c>
      <c r="CG91" s="16">
        <v>6.2602900000000003E-2</v>
      </c>
      <c r="CH91" s="16">
        <v>0.67183599999999999</v>
      </c>
      <c r="CI91" s="16">
        <v>-0.38256400000000002</v>
      </c>
      <c r="CJ91" s="16">
        <v>0.84497800000000001</v>
      </c>
      <c r="CK91" s="16">
        <v>1.90594</v>
      </c>
      <c r="CL91" s="16">
        <v>-0.33137899999999998</v>
      </c>
      <c r="CM91" s="16">
        <v>-1.1559900000000001</v>
      </c>
      <c r="CN91" s="16">
        <v>64</v>
      </c>
      <c r="CP91">
        <v>-0.39465499999999998</v>
      </c>
      <c r="CQ91">
        <v>-0.54956799999999995</v>
      </c>
      <c r="CR91">
        <v>6.2602900000000003E-2</v>
      </c>
      <c r="CS91">
        <v>0.67183599999999999</v>
      </c>
      <c r="CT91">
        <v>-0.38256400000000002</v>
      </c>
      <c r="CU91">
        <v>0.84497800000000001</v>
      </c>
      <c r="CV91">
        <v>1.90594</v>
      </c>
      <c r="CW91">
        <v>-0.33137899999999998</v>
      </c>
      <c r="CX91">
        <v>1.5486800000000001</v>
      </c>
      <c r="CY91">
        <v>21</v>
      </c>
      <c r="DA91">
        <v>-0.39465499999999998</v>
      </c>
      <c r="DB91">
        <v>-0.54956799999999995</v>
      </c>
      <c r="DC91">
        <v>6.2602900000000003E-2</v>
      </c>
      <c r="DD91">
        <v>0.67183599999999999</v>
      </c>
      <c r="DE91">
        <v>-0.38256400000000002</v>
      </c>
      <c r="DF91">
        <v>0.84497800000000001</v>
      </c>
      <c r="DG91">
        <v>1.90594</v>
      </c>
      <c r="DH91">
        <v>-0.33137899999999998</v>
      </c>
      <c r="DI91">
        <v>0.15810199999999999</v>
      </c>
      <c r="DJ91">
        <v>37</v>
      </c>
    </row>
    <row r="92" spans="6:114" x14ac:dyDescent="0.25">
      <c r="F92">
        <v>-0.39465499999999998</v>
      </c>
      <c r="G92">
        <v>-0.54956799999999995</v>
      </c>
      <c r="H92">
        <v>6.2602900000000003E-2</v>
      </c>
      <c r="I92">
        <v>0.67183599999999999</v>
      </c>
      <c r="J92">
        <v>-0.38256400000000002</v>
      </c>
      <c r="K92">
        <v>0.84497800000000001</v>
      </c>
      <c r="L92">
        <v>1.90594</v>
      </c>
      <c r="M92">
        <v>-0.33137899999999998</v>
      </c>
      <c r="N92">
        <v>1.5486800000000001</v>
      </c>
      <c r="O92">
        <v>21</v>
      </c>
      <c r="Q92">
        <v>-1.3581000000000001</v>
      </c>
      <c r="R92">
        <v>3.46927E-2</v>
      </c>
      <c r="S92">
        <v>1.0172600000000001</v>
      </c>
      <c r="T92">
        <v>-0.27188800000000002</v>
      </c>
      <c r="U92">
        <v>-0.38256400000000002</v>
      </c>
      <c r="V92">
        <v>-0.33969500000000002</v>
      </c>
      <c r="W92">
        <v>-0.79051800000000005</v>
      </c>
      <c r="X92">
        <v>-0.33137899999999998</v>
      </c>
      <c r="Y92">
        <v>-0.36336299999999999</v>
      </c>
      <c r="Z92">
        <v>34.700000000000003</v>
      </c>
      <c r="AB92" s="16">
        <v>-0.39465499999999998</v>
      </c>
      <c r="AC92" s="16">
        <v>-0.54956799999999995</v>
      </c>
      <c r="AD92" s="16">
        <v>6.2602900000000003E-2</v>
      </c>
      <c r="AE92" s="16">
        <v>0.67183599999999999</v>
      </c>
      <c r="AF92" s="16">
        <v>-0.38256400000000002</v>
      </c>
      <c r="AG92" s="16">
        <v>0.84497800000000001</v>
      </c>
      <c r="AH92" s="16">
        <v>1.90594</v>
      </c>
      <c r="AI92" s="16">
        <v>-0.33137899999999998</v>
      </c>
      <c r="AJ92" s="16">
        <v>0.15810199999999999</v>
      </c>
      <c r="AK92" s="16">
        <v>37</v>
      </c>
      <c r="AM92">
        <v>-1.3581000000000001</v>
      </c>
      <c r="AN92">
        <v>3.46927E-2</v>
      </c>
      <c r="AO92">
        <v>1.0172600000000001</v>
      </c>
      <c r="AP92">
        <v>-0.27188800000000002</v>
      </c>
      <c r="AQ92">
        <v>-0.38256400000000002</v>
      </c>
      <c r="AR92">
        <v>-0.33969500000000002</v>
      </c>
      <c r="AS92">
        <v>-0.79051800000000005</v>
      </c>
      <c r="AT92">
        <v>-0.33137899999999998</v>
      </c>
      <c r="AU92">
        <v>-0.53718500000000002</v>
      </c>
      <c r="AV92">
        <v>29.2</v>
      </c>
      <c r="AX92">
        <v>-1.3581000000000001</v>
      </c>
      <c r="AY92">
        <v>3.46927E-2</v>
      </c>
      <c r="AZ92">
        <v>1.0172600000000001</v>
      </c>
      <c r="BA92">
        <v>-0.27188800000000002</v>
      </c>
      <c r="BB92">
        <v>-0.38256400000000002</v>
      </c>
      <c r="BC92">
        <v>-0.33969500000000002</v>
      </c>
      <c r="BD92">
        <v>-0.79051800000000005</v>
      </c>
      <c r="BE92">
        <v>-0.33137899999999998</v>
      </c>
      <c r="BF92">
        <v>-1.1629400000000001</v>
      </c>
      <c r="BG92">
        <v>37.5</v>
      </c>
      <c r="BI92">
        <v>-1.3581000000000001</v>
      </c>
      <c r="BJ92">
        <v>3.46927E-2</v>
      </c>
      <c r="BK92">
        <v>1.0172600000000001</v>
      </c>
      <c r="BL92">
        <v>-0.27188800000000002</v>
      </c>
      <c r="BM92">
        <v>-0.38256400000000002</v>
      </c>
      <c r="BN92">
        <v>-0.33969500000000002</v>
      </c>
      <c r="BO92">
        <v>-0.79051800000000005</v>
      </c>
      <c r="BP92">
        <v>-0.33137899999999998</v>
      </c>
      <c r="BQ92">
        <v>-1.1629400000000001</v>
      </c>
      <c r="BR92">
        <v>37.5</v>
      </c>
      <c r="BT92">
        <v>-1.3581000000000001</v>
      </c>
      <c r="BU92">
        <v>3.46927E-2</v>
      </c>
      <c r="BV92">
        <v>1.0172600000000001</v>
      </c>
      <c r="BW92">
        <v>-0.27188800000000002</v>
      </c>
      <c r="BX92">
        <v>-0.38256400000000002</v>
      </c>
      <c r="BY92">
        <v>-0.33969500000000002</v>
      </c>
      <c r="BZ92">
        <v>-0.79051800000000005</v>
      </c>
      <c r="CA92">
        <v>-0.33137899999999998</v>
      </c>
      <c r="CB92">
        <v>-1.1629400000000001</v>
      </c>
      <c r="CC92">
        <v>37.5</v>
      </c>
      <c r="CE92" s="16">
        <v>-0.39465499999999998</v>
      </c>
      <c r="CF92" s="16">
        <v>-0.54956799999999995</v>
      </c>
      <c r="CG92" s="16">
        <v>6.2602900000000003E-2</v>
      </c>
      <c r="CH92" s="16">
        <v>0.67183599999999999</v>
      </c>
      <c r="CI92" s="16">
        <v>-0.38256400000000002</v>
      </c>
      <c r="CJ92" s="16">
        <v>0.84497800000000001</v>
      </c>
      <c r="CK92" s="16">
        <v>1.90594</v>
      </c>
      <c r="CL92" s="16">
        <v>-0.33137899999999998</v>
      </c>
      <c r="CM92" s="16">
        <v>-0.86744600000000005</v>
      </c>
      <c r="CN92" s="16">
        <v>78</v>
      </c>
      <c r="CP92">
        <v>-1.3581000000000001</v>
      </c>
      <c r="CQ92">
        <v>3.46927E-2</v>
      </c>
      <c r="CR92">
        <v>1.0172600000000001</v>
      </c>
      <c r="CS92">
        <v>-0.27188800000000002</v>
      </c>
      <c r="CT92">
        <v>-0.38256400000000002</v>
      </c>
      <c r="CU92">
        <v>-0.33969500000000002</v>
      </c>
      <c r="CV92">
        <v>-0.79051800000000005</v>
      </c>
      <c r="CW92">
        <v>-0.33137899999999998</v>
      </c>
      <c r="CX92">
        <v>-0.71100699999999994</v>
      </c>
      <c r="CY92">
        <v>29.4</v>
      </c>
      <c r="DA92">
        <v>-0.39465499999999998</v>
      </c>
      <c r="DB92">
        <v>-0.54956799999999995</v>
      </c>
      <c r="DC92">
        <v>6.2602900000000003E-2</v>
      </c>
      <c r="DD92">
        <v>0.67183599999999999</v>
      </c>
      <c r="DE92">
        <v>-0.38256400000000002</v>
      </c>
      <c r="DF92">
        <v>0.84497800000000001</v>
      </c>
      <c r="DG92">
        <v>1.90594</v>
      </c>
      <c r="DH92">
        <v>-0.33137899999999998</v>
      </c>
      <c r="DI92">
        <v>1.5486800000000001</v>
      </c>
      <c r="DJ92">
        <v>21</v>
      </c>
    </row>
    <row r="93" spans="6:114" x14ac:dyDescent="0.25">
      <c r="F93">
        <v>-1.3581000000000001</v>
      </c>
      <c r="G93">
        <v>3.46927E-2</v>
      </c>
      <c r="H93">
        <v>1.0172600000000001</v>
      </c>
      <c r="I93">
        <v>-0.27188800000000002</v>
      </c>
      <c r="J93">
        <v>-0.38256400000000002</v>
      </c>
      <c r="K93">
        <v>-0.33969500000000002</v>
      </c>
      <c r="L93">
        <v>-0.79051800000000005</v>
      </c>
      <c r="M93">
        <v>-0.33137899999999998</v>
      </c>
      <c r="N93">
        <v>-1.1629400000000001</v>
      </c>
      <c r="O93">
        <v>37.5</v>
      </c>
      <c r="Q93">
        <v>-1.3371500000000001</v>
      </c>
      <c r="R93">
        <v>5.1385899999999998E-2</v>
      </c>
      <c r="S93">
        <v>1.03932</v>
      </c>
      <c r="T93">
        <v>-0.246033</v>
      </c>
      <c r="U93">
        <v>-0.38256400000000002</v>
      </c>
      <c r="V93">
        <v>-0.115924</v>
      </c>
      <c r="W93">
        <v>4.5383800000000002E-2</v>
      </c>
      <c r="X93">
        <v>-0.33137899999999998</v>
      </c>
      <c r="Y93">
        <v>-1.1629400000000001</v>
      </c>
      <c r="Z93">
        <v>44.5</v>
      </c>
      <c r="AB93" s="16">
        <v>-0.39465499999999998</v>
      </c>
      <c r="AC93" s="16">
        <v>-0.54956799999999995</v>
      </c>
      <c r="AD93" s="16">
        <v>6.2602900000000003E-2</v>
      </c>
      <c r="AE93" s="16">
        <v>0.67183599999999999</v>
      </c>
      <c r="AF93" s="16">
        <v>-0.38256400000000002</v>
      </c>
      <c r="AG93" s="16">
        <v>0.84497800000000001</v>
      </c>
      <c r="AH93" s="16">
        <v>1.90594</v>
      </c>
      <c r="AI93" s="16">
        <v>-0.33137899999999998</v>
      </c>
      <c r="AJ93" s="16">
        <v>1.5486800000000001</v>
      </c>
      <c r="AK93" s="16">
        <v>21</v>
      </c>
      <c r="AM93">
        <v>-1.3371500000000001</v>
      </c>
      <c r="AN93">
        <v>5.1385899999999998E-2</v>
      </c>
      <c r="AO93">
        <v>1.03932</v>
      </c>
      <c r="AP93">
        <v>-0.246033</v>
      </c>
      <c r="AQ93">
        <v>-0.38256400000000002</v>
      </c>
      <c r="AR93">
        <v>-0.115924</v>
      </c>
      <c r="AS93">
        <v>4.5383800000000002E-2</v>
      </c>
      <c r="AT93">
        <v>-0.33137899999999998</v>
      </c>
      <c r="AU93">
        <v>-1.1629400000000001</v>
      </c>
      <c r="AV93">
        <v>44.5</v>
      </c>
      <c r="AX93">
        <v>-1.3581000000000001</v>
      </c>
      <c r="AY93">
        <v>3.46927E-2</v>
      </c>
      <c r="AZ93">
        <v>1.0172600000000001</v>
      </c>
      <c r="BA93">
        <v>-0.27188800000000002</v>
      </c>
      <c r="BB93">
        <v>-0.38256400000000002</v>
      </c>
      <c r="BC93">
        <v>-0.33969500000000002</v>
      </c>
      <c r="BD93">
        <v>-0.79051800000000005</v>
      </c>
      <c r="BE93">
        <v>-0.33137899999999998</v>
      </c>
      <c r="BF93">
        <v>-0.88482799999999995</v>
      </c>
      <c r="BG93">
        <v>31.5</v>
      </c>
      <c r="BI93">
        <v>-1.3581000000000001</v>
      </c>
      <c r="BJ93">
        <v>3.46927E-2</v>
      </c>
      <c r="BK93">
        <v>1.0172600000000001</v>
      </c>
      <c r="BL93">
        <v>-0.27188800000000002</v>
      </c>
      <c r="BM93">
        <v>-0.38256400000000002</v>
      </c>
      <c r="BN93">
        <v>-0.33969500000000002</v>
      </c>
      <c r="BO93">
        <v>-0.79051800000000005</v>
      </c>
      <c r="BP93">
        <v>-0.33137899999999998</v>
      </c>
      <c r="BQ93">
        <v>-0.88482799999999995</v>
      </c>
      <c r="BR93">
        <v>31.5</v>
      </c>
      <c r="BT93">
        <v>-1.3581000000000001</v>
      </c>
      <c r="BU93">
        <v>3.46927E-2</v>
      </c>
      <c r="BV93">
        <v>1.0172600000000001</v>
      </c>
      <c r="BW93">
        <v>-0.27188800000000002</v>
      </c>
      <c r="BX93">
        <v>-0.38256400000000002</v>
      </c>
      <c r="BY93">
        <v>-0.33969500000000002</v>
      </c>
      <c r="BZ93">
        <v>-0.79051800000000005</v>
      </c>
      <c r="CA93">
        <v>-0.33137899999999998</v>
      </c>
      <c r="CB93">
        <v>-0.88482799999999995</v>
      </c>
      <c r="CC93">
        <v>31.5</v>
      </c>
      <c r="CE93" s="16">
        <v>-0.39465499999999998</v>
      </c>
      <c r="CF93" s="16">
        <v>-0.54956799999999995</v>
      </c>
      <c r="CG93" s="16">
        <v>6.2602900000000003E-2</v>
      </c>
      <c r="CH93" s="16">
        <v>0.67183599999999999</v>
      </c>
      <c r="CI93" s="16">
        <v>-0.38256400000000002</v>
      </c>
      <c r="CJ93" s="16">
        <v>0.84497800000000001</v>
      </c>
      <c r="CK93" s="16">
        <v>1.90594</v>
      </c>
      <c r="CL93" s="16">
        <v>-0.33137899999999998</v>
      </c>
      <c r="CM93" s="16">
        <v>-0.18954099999999999</v>
      </c>
      <c r="CN93" s="16">
        <v>65</v>
      </c>
      <c r="CP93">
        <v>-1.3581000000000001</v>
      </c>
      <c r="CQ93">
        <v>3.46927E-2</v>
      </c>
      <c r="CR93">
        <v>1.0172600000000001</v>
      </c>
      <c r="CS93">
        <v>-0.27188800000000002</v>
      </c>
      <c r="CT93">
        <v>-0.38256400000000002</v>
      </c>
      <c r="CU93">
        <v>-0.33969500000000002</v>
      </c>
      <c r="CV93">
        <v>-0.79051800000000005</v>
      </c>
      <c r="CW93">
        <v>-0.33137899999999998</v>
      </c>
      <c r="CX93">
        <v>-0.36336299999999999</v>
      </c>
      <c r="CY93">
        <v>34.700000000000003</v>
      </c>
      <c r="DA93">
        <v>-1.3581000000000001</v>
      </c>
      <c r="DB93">
        <v>3.46927E-2</v>
      </c>
      <c r="DC93">
        <v>1.0172600000000001</v>
      </c>
      <c r="DD93">
        <v>-0.27188800000000002</v>
      </c>
      <c r="DE93">
        <v>-0.38256400000000002</v>
      </c>
      <c r="DF93">
        <v>-0.33969500000000002</v>
      </c>
      <c r="DG93">
        <v>-0.79051800000000005</v>
      </c>
      <c r="DH93">
        <v>-0.33137899999999998</v>
      </c>
      <c r="DI93">
        <v>-1.1629400000000001</v>
      </c>
      <c r="DJ93">
        <v>37.5</v>
      </c>
    </row>
    <row r="94" spans="6:114" x14ac:dyDescent="0.25">
      <c r="F94">
        <v>-1.3581000000000001</v>
      </c>
      <c r="G94">
        <v>3.46927E-2</v>
      </c>
      <c r="H94">
        <v>1.0172600000000001</v>
      </c>
      <c r="I94">
        <v>-0.27188800000000002</v>
      </c>
      <c r="J94">
        <v>-0.38256400000000002</v>
      </c>
      <c r="K94">
        <v>-0.33969500000000002</v>
      </c>
      <c r="L94">
        <v>-0.79051800000000005</v>
      </c>
      <c r="M94">
        <v>-0.33137899999999998</v>
      </c>
      <c r="N94">
        <v>-0.88482799999999995</v>
      </c>
      <c r="O94">
        <v>31.5</v>
      </c>
      <c r="Q94">
        <v>-1.3371500000000001</v>
      </c>
      <c r="R94">
        <v>5.1385899999999998E-2</v>
      </c>
      <c r="S94">
        <v>1.03932</v>
      </c>
      <c r="T94">
        <v>-0.246033</v>
      </c>
      <c r="U94">
        <v>-0.38256400000000002</v>
      </c>
      <c r="V94">
        <v>-0.115924</v>
      </c>
      <c r="W94">
        <v>4.5383800000000002E-2</v>
      </c>
      <c r="X94">
        <v>-0.33137899999999998</v>
      </c>
      <c r="Y94">
        <v>-1.0586500000000001</v>
      </c>
      <c r="Z94">
        <v>44.3</v>
      </c>
      <c r="AB94" s="16">
        <v>-1.3581000000000001</v>
      </c>
      <c r="AC94" s="16">
        <v>3.46927E-2</v>
      </c>
      <c r="AD94" s="16">
        <v>1.0172600000000001</v>
      </c>
      <c r="AE94" s="16">
        <v>-0.27188800000000002</v>
      </c>
      <c r="AF94" s="16">
        <v>-0.38256400000000002</v>
      </c>
      <c r="AG94" s="16">
        <v>-0.33969500000000002</v>
      </c>
      <c r="AH94" s="16">
        <v>-0.79051800000000005</v>
      </c>
      <c r="AI94" s="16">
        <v>-0.33137899999999998</v>
      </c>
      <c r="AJ94" s="16">
        <v>-1.1629400000000001</v>
      </c>
      <c r="AK94" s="16">
        <v>37.5</v>
      </c>
      <c r="AM94">
        <v>-1.3371500000000001</v>
      </c>
      <c r="AN94">
        <v>5.1385899999999998E-2</v>
      </c>
      <c r="AO94">
        <v>1.03932</v>
      </c>
      <c r="AP94">
        <v>-0.246033</v>
      </c>
      <c r="AQ94">
        <v>-0.38256400000000002</v>
      </c>
      <c r="AR94">
        <v>-0.115924</v>
      </c>
      <c r="AS94">
        <v>4.5383800000000002E-2</v>
      </c>
      <c r="AT94">
        <v>-0.33137899999999998</v>
      </c>
      <c r="AU94">
        <v>-0.71100699999999994</v>
      </c>
      <c r="AV94">
        <v>46.5</v>
      </c>
      <c r="AX94">
        <v>-1.3581000000000001</v>
      </c>
      <c r="AY94">
        <v>3.46927E-2</v>
      </c>
      <c r="AZ94">
        <v>1.0172600000000001</v>
      </c>
      <c r="BA94">
        <v>-0.27188800000000002</v>
      </c>
      <c r="BB94">
        <v>-0.38256400000000002</v>
      </c>
      <c r="BC94">
        <v>-0.33969500000000002</v>
      </c>
      <c r="BD94">
        <v>-0.79051800000000005</v>
      </c>
      <c r="BE94">
        <v>-0.33137899999999998</v>
      </c>
      <c r="BF94">
        <v>-0.71100699999999994</v>
      </c>
      <c r="BG94">
        <v>29.4</v>
      </c>
      <c r="BI94">
        <v>-1.3581000000000001</v>
      </c>
      <c r="BJ94">
        <v>3.46927E-2</v>
      </c>
      <c r="BK94">
        <v>1.0172600000000001</v>
      </c>
      <c r="BL94">
        <v>-0.27188800000000002</v>
      </c>
      <c r="BM94">
        <v>-0.38256400000000002</v>
      </c>
      <c r="BN94">
        <v>-0.33969500000000002</v>
      </c>
      <c r="BO94">
        <v>-0.79051800000000005</v>
      </c>
      <c r="BP94">
        <v>-0.33137899999999998</v>
      </c>
      <c r="BQ94">
        <v>-0.71100699999999994</v>
      </c>
      <c r="BR94">
        <v>29.4</v>
      </c>
      <c r="BT94">
        <v>-1.3581000000000001</v>
      </c>
      <c r="BU94">
        <v>3.46927E-2</v>
      </c>
      <c r="BV94">
        <v>1.0172600000000001</v>
      </c>
      <c r="BW94">
        <v>-0.27188800000000002</v>
      </c>
      <c r="BX94">
        <v>-0.38256400000000002</v>
      </c>
      <c r="BY94">
        <v>-0.33969500000000002</v>
      </c>
      <c r="BZ94">
        <v>-0.79051800000000005</v>
      </c>
      <c r="CA94">
        <v>-0.33137899999999998</v>
      </c>
      <c r="CB94">
        <v>-0.71100699999999994</v>
      </c>
      <c r="CC94">
        <v>29.4</v>
      </c>
      <c r="CE94" s="16">
        <v>-0.39465499999999998</v>
      </c>
      <c r="CF94" s="16">
        <v>-0.54956799999999995</v>
      </c>
      <c r="CG94" s="16">
        <v>6.2602900000000003E-2</v>
      </c>
      <c r="CH94" s="16">
        <v>0.67183599999999999</v>
      </c>
      <c r="CI94" s="16">
        <v>-0.38256400000000002</v>
      </c>
      <c r="CJ94" s="16">
        <v>0.84497800000000001</v>
      </c>
      <c r="CK94" s="16">
        <v>1.90594</v>
      </c>
      <c r="CL94" s="16">
        <v>-0.33137899999999998</v>
      </c>
      <c r="CM94" s="16">
        <v>0.15810199999999999</v>
      </c>
      <c r="CN94" s="16">
        <v>37</v>
      </c>
      <c r="CP94">
        <v>-1.3371500000000001</v>
      </c>
      <c r="CQ94">
        <v>5.1385899999999998E-2</v>
      </c>
      <c r="CR94">
        <v>1.03932</v>
      </c>
      <c r="CS94">
        <v>-0.246033</v>
      </c>
      <c r="CT94">
        <v>-0.38256400000000002</v>
      </c>
      <c r="CU94">
        <v>-0.115924</v>
      </c>
      <c r="CV94">
        <v>4.5383800000000002E-2</v>
      </c>
      <c r="CW94">
        <v>-0.33137899999999998</v>
      </c>
      <c r="CX94">
        <v>-1.0586500000000001</v>
      </c>
      <c r="CY94">
        <v>44.3</v>
      </c>
      <c r="DA94">
        <v>-1.3581000000000001</v>
      </c>
      <c r="DB94">
        <v>3.46927E-2</v>
      </c>
      <c r="DC94">
        <v>1.0172600000000001</v>
      </c>
      <c r="DD94">
        <v>-0.27188800000000002</v>
      </c>
      <c r="DE94">
        <v>-0.38256400000000002</v>
      </c>
      <c r="DF94">
        <v>-0.33969500000000002</v>
      </c>
      <c r="DG94">
        <v>-0.79051800000000005</v>
      </c>
      <c r="DH94">
        <v>-0.33137899999999998</v>
      </c>
      <c r="DI94">
        <v>-0.88482799999999995</v>
      </c>
      <c r="DJ94">
        <v>31.5</v>
      </c>
    </row>
    <row r="95" spans="6:114" x14ac:dyDescent="0.25">
      <c r="F95">
        <v>-1.3581000000000001</v>
      </c>
      <c r="G95">
        <v>3.46927E-2</v>
      </c>
      <c r="H95">
        <v>1.0172600000000001</v>
      </c>
      <c r="I95">
        <v>-0.27188800000000002</v>
      </c>
      <c r="J95">
        <v>-0.38256400000000002</v>
      </c>
      <c r="K95">
        <v>-0.33969500000000002</v>
      </c>
      <c r="L95">
        <v>-0.79051800000000005</v>
      </c>
      <c r="M95">
        <v>-0.33137899999999998</v>
      </c>
      <c r="N95">
        <v>-0.36336299999999999</v>
      </c>
      <c r="O95">
        <v>34.700000000000003</v>
      </c>
      <c r="Q95">
        <v>-1.3371500000000001</v>
      </c>
      <c r="R95">
        <v>5.1385899999999998E-2</v>
      </c>
      <c r="S95">
        <v>1.03932</v>
      </c>
      <c r="T95">
        <v>-0.246033</v>
      </c>
      <c r="U95">
        <v>-0.38256400000000002</v>
      </c>
      <c r="V95">
        <v>-0.115924</v>
      </c>
      <c r="W95">
        <v>4.5383800000000002E-2</v>
      </c>
      <c r="X95">
        <v>-0.33137899999999998</v>
      </c>
      <c r="Y95">
        <v>-0.71100699999999994</v>
      </c>
      <c r="Z95">
        <v>46.5</v>
      </c>
      <c r="AB95" s="16">
        <v>-1.3581000000000001</v>
      </c>
      <c r="AC95" s="16">
        <v>3.46927E-2</v>
      </c>
      <c r="AD95" s="16">
        <v>1.0172600000000001</v>
      </c>
      <c r="AE95" s="16">
        <v>-0.27188800000000002</v>
      </c>
      <c r="AF95" s="16">
        <v>-0.38256400000000002</v>
      </c>
      <c r="AG95" s="16">
        <v>-0.33969500000000002</v>
      </c>
      <c r="AH95" s="16">
        <v>-0.79051800000000005</v>
      </c>
      <c r="AI95" s="16">
        <v>-0.33137899999999998</v>
      </c>
      <c r="AJ95" s="16">
        <v>-0.71100699999999994</v>
      </c>
      <c r="AK95" s="16">
        <v>29.4</v>
      </c>
      <c r="AM95">
        <v>-1.3371500000000001</v>
      </c>
      <c r="AN95">
        <v>5.1385899999999998E-2</v>
      </c>
      <c r="AO95">
        <v>1.03932</v>
      </c>
      <c r="AP95">
        <v>-0.246033</v>
      </c>
      <c r="AQ95">
        <v>-0.38256400000000002</v>
      </c>
      <c r="AR95">
        <v>-0.115924</v>
      </c>
      <c r="AS95">
        <v>4.5383800000000002E-2</v>
      </c>
      <c r="AT95">
        <v>-0.33137899999999998</v>
      </c>
      <c r="AU95">
        <v>-0.53718500000000002</v>
      </c>
      <c r="AV95">
        <v>48.9</v>
      </c>
      <c r="AX95">
        <v>-1.3581000000000001</v>
      </c>
      <c r="AY95">
        <v>3.46927E-2</v>
      </c>
      <c r="AZ95">
        <v>1.0172600000000001</v>
      </c>
      <c r="BA95">
        <v>-0.27188800000000002</v>
      </c>
      <c r="BB95">
        <v>-0.38256400000000002</v>
      </c>
      <c r="BC95">
        <v>-0.33969500000000002</v>
      </c>
      <c r="BD95">
        <v>-0.79051800000000005</v>
      </c>
      <c r="BE95">
        <v>-0.33137899999999998</v>
      </c>
      <c r="BF95">
        <v>-0.36336299999999999</v>
      </c>
      <c r="BG95">
        <v>34.700000000000003</v>
      </c>
      <c r="BI95">
        <v>-1.3581000000000001</v>
      </c>
      <c r="BJ95">
        <v>3.46927E-2</v>
      </c>
      <c r="BK95">
        <v>1.0172600000000001</v>
      </c>
      <c r="BL95">
        <v>-0.27188800000000002</v>
      </c>
      <c r="BM95">
        <v>-0.38256400000000002</v>
      </c>
      <c r="BN95">
        <v>-0.33969500000000002</v>
      </c>
      <c r="BO95">
        <v>-0.79051800000000005</v>
      </c>
      <c r="BP95">
        <v>-0.33137899999999998</v>
      </c>
      <c r="BQ95">
        <v>-0.53718500000000002</v>
      </c>
      <c r="BR95">
        <v>29.2</v>
      </c>
      <c r="BT95">
        <v>-1.3581000000000001</v>
      </c>
      <c r="BU95">
        <v>3.46927E-2</v>
      </c>
      <c r="BV95">
        <v>1.0172600000000001</v>
      </c>
      <c r="BW95">
        <v>-0.27188800000000002</v>
      </c>
      <c r="BX95">
        <v>-0.38256400000000002</v>
      </c>
      <c r="BY95">
        <v>-0.33969500000000002</v>
      </c>
      <c r="BZ95">
        <v>-0.79051800000000005</v>
      </c>
      <c r="CA95">
        <v>-0.33137899999999998</v>
      </c>
      <c r="CB95">
        <v>-0.36336299999999999</v>
      </c>
      <c r="CC95">
        <v>34.700000000000003</v>
      </c>
      <c r="CE95" s="16">
        <v>-1.3581000000000001</v>
      </c>
      <c r="CF95" s="16">
        <v>3.46927E-2</v>
      </c>
      <c r="CG95" s="16">
        <v>1.0172600000000001</v>
      </c>
      <c r="CH95" s="16">
        <v>-0.27188800000000002</v>
      </c>
      <c r="CI95" s="16">
        <v>-0.38256400000000002</v>
      </c>
      <c r="CJ95" s="16">
        <v>-0.33969500000000002</v>
      </c>
      <c r="CK95" s="16">
        <v>-0.79051800000000005</v>
      </c>
      <c r="CL95" s="16">
        <v>-0.33137899999999998</v>
      </c>
      <c r="CM95" s="16">
        <v>-1.1629400000000001</v>
      </c>
      <c r="CN95" s="16">
        <v>37.5</v>
      </c>
      <c r="CP95">
        <v>-1.3371500000000001</v>
      </c>
      <c r="CQ95">
        <v>5.1385899999999998E-2</v>
      </c>
      <c r="CR95">
        <v>1.03932</v>
      </c>
      <c r="CS95">
        <v>-0.246033</v>
      </c>
      <c r="CT95">
        <v>-0.38256400000000002</v>
      </c>
      <c r="CU95">
        <v>-0.115924</v>
      </c>
      <c r="CV95">
        <v>4.5383800000000002E-2</v>
      </c>
      <c r="CW95">
        <v>-0.33137899999999998</v>
      </c>
      <c r="CX95">
        <v>-0.71100699999999994</v>
      </c>
      <c r="CY95">
        <v>46.5</v>
      </c>
      <c r="DA95">
        <v>-1.3581000000000001</v>
      </c>
      <c r="DB95">
        <v>3.46927E-2</v>
      </c>
      <c r="DC95">
        <v>1.0172600000000001</v>
      </c>
      <c r="DD95">
        <v>-0.27188800000000002</v>
      </c>
      <c r="DE95">
        <v>-0.38256400000000002</v>
      </c>
      <c r="DF95">
        <v>-0.33969500000000002</v>
      </c>
      <c r="DG95">
        <v>-0.79051800000000005</v>
      </c>
      <c r="DH95">
        <v>-0.33137899999999998</v>
      </c>
      <c r="DI95">
        <v>-0.36336299999999999</v>
      </c>
      <c r="DJ95">
        <v>34.700000000000003</v>
      </c>
    </row>
    <row r="96" spans="6:114" x14ac:dyDescent="0.25">
      <c r="F96">
        <v>-1.3371500000000001</v>
      </c>
      <c r="G96">
        <v>5.1385899999999998E-2</v>
      </c>
      <c r="H96">
        <v>1.03932</v>
      </c>
      <c r="I96">
        <v>-0.246033</v>
      </c>
      <c r="J96">
        <v>-0.38256400000000002</v>
      </c>
      <c r="K96">
        <v>-0.115924</v>
      </c>
      <c r="L96">
        <v>4.5383800000000002E-2</v>
      </c>
      <c r="M96">
        <v>-0.33137899999999998</v>
      </c>
      <c r="N96">
        <v>-1.1629400000000001</v>
      </c>
      <c r="O96">
        <v>44.5</v>
      </c>
      <c r="Q96">
        <v>-1.3371500000000001</v>
      </c>
      <c r="R96">
        <v>5.1385899999999998E-2</v>
      </c>
      <c r="S96">
        <v>1.03932</v>
      </c>
      <c r="T96">
        <v>-0.246033</v>
      </c>
      <c r="U96">
        <v>-0.38256400000000002</v>
      </c>
      <c r="V96">
        <v>-0.115924</v>
      </c>
      <c r="W96">
        <v>4.5383800000000002E-2</v>
      </c>
      <c r="X96">
        <v>-0.33137899999999998</v>
      </c>
      <c r="Y96">
        <v>-0.53718500000000002</v>
      </c>
      <c r="Z96">
        <v>48.9</v>
      </c>
      <c r="AB96" s="16">
        <v>-1.3581000000000001</v>
      </c>
      <c r="AC96" s="16">
        <v>3.46927E-2</v>
      </c>
      <c r="AD96" s="16">
        <v>1.0172600000000001</v>
      </c>
      <c r="AE96" s="16">
        <v>-0.27188800000000002</v>
      </c>
      <c r="AF96" s="16">
        <v>-0.38256400000000002</v>
      </c>
      <c r="AG96" s="16">
        <v>-0.33969500000000002</v>
      </c>
      <c r="AH96" s="16">
        <v>-0.79051800000000005</v>
      </c>
      <c r="AI96" s="16">
        <v>-0.33137899999999998</v>
      </c>
      <c r="AJ96" s="16">
        <v>-0.53718500000000002</v>
      </c>
      <c r="AK96" s="16">
        <v>29.2</v>
      </c>
      <c r="AM96">
        <v>-1.3371500000000001</v>
      </c>
      <c r="AN96">
        <v>5.1385899999999998E-2</v>
      </c>
      <c r="AO96">
        <v>1.03932</v>
      </c>
      <c r="AP96">
        <v>-0.246033</v>
      </c>
      <c r="AQ96">
        <v>-0.38256400000000002</v>
      </c>
      <c r="AR96">
        <v>-0.115924</v>
      </c>
      <c r="AS96">
        <v>4.5383800000000002E-2</v>
      </c>
      <c r="AT96">
        <v>-0.33137899999999998</v>
      </c>
      <c r="AU96">
        <v>-0.36336299999999999</v>
      </c>
      <c r="AV96">
        <v>47.1</v>
      </c>
      <c r="AX96">
        <v>-1.3371500000000001</v>
      </c>
      <c r="AY96">
        <v>5.1385899999999998E-2</v>
      </c>
      <c r="AZ96">
        <v>1.03932</v>
      </c>
      <c r="BA96">
        <v>-0.246033</v>
      </c>
      <c r="BB96">
        <v>-0.38256400000000002</v>
      </c>
      <c r="BC96">
        <v>-0.115924</v>
      </c>
      <c r="BD96">
        <v>4.5383800000000002E-2</v>
      </c>
      <c r="BE96">
        <v>-0.33137899999999998</v>
      </c>
      <c r="BF96">
        <v>-1.1629400000000001</v>
      </c>
      <c r="BG96">
        <v>44.5</v>
      </c>
      <c r="BI96">
        <v>-1.3581000000000001</v>
      </c>
      <c r="BJ96">
        <v>3.46927E-2</v>
      </c>
      <c r="BK96">
        <v>1.0172600000000001</v>
      </c>
      <c r="BL96">
        <v>-0.27188800000000002</v>
      </c>
      <c r="BM96">
        <v>-0.38256400000000002</v>
      </c>
      <c r="BN96">
        <v>-0.33969500000000002</v>
      </c>
      <c r="BO96">
        <v>-0.79051800000000005</v>
      </c>
      <c r="BP96">
        <v>-0.33137899999999998</v>
      </c>
      <c r="BQ96">
        <v>-0.36336299999999999</v>
      </c>
      <c r="BR96">
        <v>34.700000000000003</v>
      </c>
      <c r="BT96">
        <v>-1.3371500000000001</v>
      </c>
      <c r="BU96">
        <v>5.1385899999999998E-2</v>
      </c>
      <c r="BV96">
        <v>1.03932</v>
      </c>
      <c r="BW96">
        <v>-0.246033</v>
      </c>
      <c r="BX96">
        <v>-0.38256400000000002</v>
      </c>
      <c r="BY96">
        <v>-0.115924</v>
      </c>
      <c r="BZ96">
        <v>4.5383800000000002E-2</v>
      </c>
      <c r="CA96">
        <v>-0.33137899999999998</v>
      </c>
      <c r="CB96">
        <v>-1.1629400000000001</v>
      </c>
      <c r="CC96">
        <v>44.5</v>
      </c>
      <c r="CE96" s="16">
        <v>-1.3581000000000001</v>
      </c>
      <c r="CF96" s="16">
        <v>3.46927E-2</v>
      </c>
      <c r="CG96" s="16">
        <v>1.0172600000000001</v>
      </c>
      <c r="CH96" s="16">
        <v>-0.27188800000000002</v>
      </c>
      <c r="CI96" s="16">
        <v>-0.38256400000000002</v>
      </c>
      <c r="CJ96" s="16">
        <v>-0.33969500000000002</v>
      </c>
      <c r="CK96" s="16">
        <v>-0.79051800000000005</v>
      </c>
      <c r="CL96" s="16">
        <v>-0.33137899999999998</v>
      </c>
      <c r="CM96" s="16">
        <v>-0.88482799999999995</v>
      </c>
      <c r="CN96" s="16">
        <v>31.5</v>
      </c>
      <c r="CP96">
        <v>-1.3371500000000001</v>
      </c>
      <c r="CQ96">
        <v>5.1385899999999998E-2</v>
      </c>
      <c r="CR96">
        <v>1.03932</v>
      </c>
      <c r="CS96">
        <v>-0.246033</v>
      </c>
      <c r="CT96">
        <v>-0.38256400000000002</v>
      </c>
      <c r="CU96">
        <v>-0.115924</v>
      </c>
      <c r="CV96">
        <v>4.5383800000000002E-2</v>
      </c>
      <c r="CW96">
        <v>-0.33137899999999998</v>
      </c>
      <c r="CX96">
        <v>-0.53718500000000002</v>
      </c>
      <c r="CY96">
        <v>48.9</v>
      </c>
      <c r="DA96">
        <v>-1.3371500000000001</v>
      </c>
      <c r="DB96">
        <v>5.1385899999999998E-2</v>
      </c>
      <c r="DC96">
        <v>1.03932</v>
      </c>
      <c r="DD96">
        <v>-0.246033</v>
      </c>
      <c r="DE96">
        <v>-0.38256400000000002</v>
      </c>
      <c r="DF96">
        <v>-0.115924</v>
      </c>
      <c r="DG96">
        <v>4.5383800000000002E-2</v>
      </c>
      <c r="DH96">
        <v>-0.33137899999999998</v>
      </c>
      <c r="DI96">
        <v>-1.1629400000000001</v>
      </c>
      <c r="DJ96">
        <v>44.5</v>
      </c>
    </row>
    <row r="97" spans="6:114" x14ac:dyDescent="0.25">
      <c r="F97">
        <v>-1.3371500000000001</v>
      </c>
      <c r="G97">
        <v>5.1385899999999998E-2</v>
      </c>
      <c r="H97">
        <v>1.03932</v>
      </c>
      <c r="I97">
        <v>-0.246033</v>
      </c>
      <c r="J97">
        <v>-0.38256400000000002</v>
      </c>
      <c r="K97">
        <v>-0.115924</v>
      </c>
      <c r="L97">
        <v>4.5383800000000002E-2</v>
      </c>
      <c r="M97">
        <v>-0.33137899999999998</v>
      </c>
      <c r="N97">
        <v>-1.0586500000000001</v>
      </c>
      <c r="O97">
        <v>44.3</v>
      </c>
      <c r="Q97">
        <v>-1.3371500000000001</v>
      </c>
      <c r="R97">
        <v>5.1385899999999998E-2</v>
      </c>
      <c r="S97">
        <v>1.03932</v>
      </c>
      <c r="T97">
        <v>-0.246033</v>
      </c>
      <c r="U97">
        <v>-0.38256400000000002</v>
      </c>
      <c r="V97">
        <v>-0.115924</v>
      </c>
      <c r="W97">
        <v>4.5383800000000002E-2</v>
      </c>
      <c r="X97">
        <v>-0.33137899999999998</v>
      </c>
      <c r="Y97">
        <v>-0.36336299999999999</v>
      </c>
      <c r="Z97">
        <v>47.1</v>
      </c>
      <c r="AB97" s="16">
        <v>-1.3581000000000001</v>
      </c>
      <c r="AC97" s="16">
        <v>3.46927E-2</v>
      </c>
      <c r="AD97" s="16">
        <v>1.0172600000000001</v>
      </c>
      <c r="AE97" s="16">
        <v>-0.27188800000000002</v>
      </c>
      <c r="AF97" s="16">
        <v>-0.38256400000000002</v>
      </c>
      <c r="AG97" s="16">
        <v>-0.33969500000000002</v>
      </c>
      <c r="AH97" s="16">
        <v>-0.79051800000000005</v>
      </c>
      <c r="AI97" s="16">
        <v>-0.33137899999999998</v>
      </c>
      <c r="AJ97" s="16">
        <v>-0.36336299999999999</v>
      </c>
      <c r="AK97" s="16">
        <v>34.700000000000003</v>
      </c>
      <c r="AM97">
        <v>0.77823100000000001</v>
      </c>
      <c r="AN97">
        <v>-0.48279499999999997</v>
      </c>
      <c r="AO97">
        <v>0.31780900000000001</v>
      </c>
      <c r="AP97">
        <v>0.174119</v>
      </c>
      <c r="AQ97">
        <v>-0.38256400000000002</v>
      </c>
      <c r="AR97">
        <v>1.23987</v>
      </c>
      <c r="AS97">
        <v>-0.79051800000000005</v>
      </c>
      <c r="AT97">
        <v>-0.33137899999999998</v>
      </c>
      <c r="AU97">
        <v>-1.1629400000000001</v>
      </c>
      <c r="AV97">
        <v>80.599999999999994</v>
      </c>
      <c r="AX97">
        <v>-1.3371500000000001</v>
      </c>
      <c r="AY97">
        <v>5.1385899999999998E-2</v>
      </c>
      <c r="AZ97">
        <v>1.03932</v>
      </c>
      <c r="BA97">
        <v>-0.246033</v>
      </c>
      <c r="BB97">
        <v>-0.38256400000000002</v>
      </c>
      <c r="BC97">
        <v>-0.115924</v>
      </c>
      <c r="BD97">
        <v>4.5383800000000002E-2</v>
      </c>
      <c r="BE97">
        <v>-0.33137899999999998</v>
      </c>
      <c r="BF97">
        <v>-1.0586500000000001</v>
      </c>
      <c r="BG97">
        <v>44.3</v>
      </c>
      <c r="BI97">
        <v>-1.3371500000000001</v>
      </c>
      <c r="BJ97">
        <v>5.1385899999999998E-2</v>
      </c>
      <c r="BK97">
        <v>1.03932</v>
      </c>
      <c r="BL97">
        <v>-0.246033</v>
      </c>
      <c r="BM97">
        <v>-0.38256400000000002</v>
      </c>
      <c r="BN97">
        <v>-0.115924</v>
      </c>
      <c r="BO97">
        <v>4.5383800000000002E-2</v>
      </c>
      <c r="BP97">
        <v>-0.33137899999999998</v>
      </c>
      <c r="BQ97">
        <v>-1.1629400000000001</v>
      </c>
      <c r="BR97">
        <v>44.5</v>
      </c>
      <c r="BT97">
        <v>-1.3371500000000001</v>
      </c>
      <c r="BU97">
        <v>5.1385899999999998E-2</v>
      </c>
      <c r="BV97">
        <v>1.03932</v>
      </c>
      <c r="BW97">
        <v>-0.246033</v>
      </c>
      <c r="BX97">
        <v>-0.38256400000000002</v>
      </c>
      <c r="BY97">
        <v>-0.115924</v>
      </c>
      <c r="BZ97">
        <v>4.5383800000000002E-2</v>
      </c>
      <c r="CA97">
        <v>-0.33137899999999998</v>
      </c>
      <c r="CB97">
        <v>-1.0586500000000001</v>
      </c>
      <c r="CC97">
        <v>44.3</v>
      </c>
      <c r="CE97" s="16">
        <v>-1.3581000000000001</v>
      </c>
      <c r="CF97" s="16">
        <v>3.46927E-2</v>
      </c>
      <c r="CG97" s="16">
        <v>1.0172600000000001</v>
      </c>
      <c r="CH97" s="16">
        <v>-0.27188800000000002</v>
      </c>
      <c r="CI97" s="16">
        <v>-0.38256400000000002</v>
      </c>
      <c r="CJ97" s="16">
        <v>-0.33969500000000002</v>
      </c>
      <c r="CK97" s="16">
        <v>-0.79051800000000005</v>
      </c>
      <c r="CL97" s="16">
        <v>-0.33137899999999998</v>
      </c>
      <c r="CM97" s="16">
        <v>-0.71100699999999994</v>
      </c>
      <c r="CN97" s="16">
        <v>29.4</v>
      </c>
      <c r="CP97">
        <v>-1.3371500000000001</v>
      </c>
      <c r="CQ97">
        <v>5.1385899999999998E-2</v>
      </c>
      <c r="CR97">
        <v>1.03932</v>
      </c>
      <c r="CS97">
        <v>-0.246033</v>
      </c>
      <c r="CT97">
        <v>-0.38256400000000002</v>
      </c>
      <c r="CU97">
        <v>-0.115924</v>
      </c>
      <c r="CV97">
        <v>4.5383800000000002E-2</v>
      </c>
      <c r="CW97">
        <v>-0.33137899999999998</v>
      </c>
      <c r="CX97">
        <v>-0.36336299999999999</v>
      </c>
      <c r="CY97">
        <v>47.1</v>
      </c>
      <c r="DA97">
        <v>-1.3371500000000001</v>
      </c>
      <c r="DB97">
        <v>5.1385899999999998E-2</v>
      </c>
      <c r="DC97">
        <v>1.03932</v>
      </c>
      <c r="DD97">
        <v>-0.246033</v>
      </c>
      <c r="DE97">
        <v>-0.38256400000000002</v>
      </c>
      <c r="DF97">
        <v>-0.115924</v>
      </c>
      <c r="DG97">
        <v>4.5383800000000002E-2</v>
      </c>
      <c r="DH97">
        <v>-0.33137899999999998</v>
      </c>
      <c r="DI97">
        <v>-1.0586500000000001</v>
      </c>
      <c r="DJ97">
        <v>44.3</v>
      </c>
    </row>
    <row r="98" spans="6:114" x14ac:dyDescent="0.25">
      <c r="F98">
        <v>-1.3371500000000001</v>
      </c>
      <c r="G98">
        <v>5.1385899999999998E-2</v>
      </c>
      <c r="H98">
        <v>1.03932</v>
      </c>
      <c r="I98">
        <v>-0.246033</v>
      </c>
      <c r="J98">
        <v>-0.38256400000000002</v>
      </c>
      <c r="K98">
        <v>-0.115924</v>
      </c>
      <c r="L98">
        <v>4.5383800000000002E-2</v>
      </c>
      <c r="M98">
        <v>-0.33137899999999998</v>
      </c>
      <c r="N98">
        <v>-0.71100699999999994</v>
      </c>
      <c r="O98">
        <v>46.5</v>
      </c>
      <c r="Q98">
        <v>0.77823100000000001</v>
      </c>
      <c r="R98">
        <v>-0.48279499999999997</v>
      </c>
      <c r="S98">
        <v>0.31780900000000001</v>
      </c>
      <c r="T98">
        <v>0.174119</v>
      </c>
      <c r="U98">
        <v>-0.38256400000000002</v>
      </c>
      <c r="V98">
        <v>1.23987</v>
      </c>
      <c r="W98">
        <v>-0.79051800000000005</v>
      </c>
      <c r="X98">
        <v>-0.33137899999999998</v>
      </c>
      <c r="Y98">
        <v>-1.1629400000000001</v>
      </c>
      <c r="Z98">
        <v>80.599999999999994</v>
      </c>
      <c r="AB98" s="16">
        <v>-1.3371500000000001</v>
      </c>
      <c r="AC98" s="16">
        <v>5.1385899999999998E-2</v>
      </c>
      <c r="AD98" s="16">
        <v>1.03932</v>
      </c>
      <c r="AE98" s="16">
        <v>-0.246033</v>
      </c>
      <c r="AF98" s="16">
        <v>-0.38256400000000002</v>
      </c>
      <c r="AG98" s="16">
        <v>-0.115924</v>
      </c>
      <c r="AH98" s="16">
        <v>4.5383800000000002E-2</v>
      </c>
      <c r="AI98" s="16">
        <v>-0.33137899999999998</v>
      </c>
      <c r="AJ98" s="16">
        <v>-1.1629400000000001</v>
      </c>
      <c r="AK98" s="16">
        <v>44.5</v>
      </c>
      <c r="AM98">
        <v>0.77823100000000001</v>
      </c>
      <c r="AN98">
        <v>-0.48279499999999997</v>
      </c>
      <c r="AO98">
        <v>0.31780900000000001</v>
      </c>
      <c r="AP98">
        <v>0.174119</v>
      </c>
      <c r="AQ98">
        <v>-0.38256400000000002</v>
      </c>
      <c r="AR98">
        <v>1.23987</v>
      </c>
      <c r="AS98">
        <v>-0.79051800000000005</v>
      </c>
      <c r="AT98">
        <v>-0.33137899999999998</v>
      </c>
      <c r="AU98">
        <v>-0.88482799999999995</v>
      </c>
      <c r="AV98">
        <v>67.8</v>
      </c>
      <c r="AX98">
        <v>-1.3371500000000001</v>
      </c>
      <c r="AY98">
        <v>5.1385899999999998E-2</v>
      </c>
      <c r="AZ98">
        <v>1.03932</v>
      </c>
      <c r="BA98">
        <v>-0.246033</v>
      </c>
      <c r="BB98">
        <v>-0.38256400000000002</v>
      </c>
      <c r="BC98">
        <v>-0.115924</v>
      </c>
      <c r="BD98">
        <v>4.5383800000000002E-2</v>
      </c>
      <c r="BE98">
        <v>-0.33137899999999998</v>
      </c>
      <c r="BF98">
        <v>-0.53718500000000002</v>
      </c>
      <c r="BG98">
        <v>48.9</v>
      </c>
      <c r="BI98">
        <v>-1.3371500000000001</v>
      </c>
      <c r="BJ98">
        <v>5.1385899999999998E-2</v>
      </c>
      <c r="BK98">
        <v>1.03932</v>
      </c>
      <c r="BL98">
        <v>-0.246033</v>
      </c>
      <c r="BM98">
        <v>-0.38256400000000002</v>
      </c>
      <c r="BN98">
        <v>-0.115924</v>
      </c>
      <c r="BO98">
        <v>4.5383800000000002E-2</v>
      </c>
      <c r="BP98">
        <v>-0.33137899999999998</v>
      </c>
      <c r="BQ98">
        <v>-1.0586500000000001</v>
      </c>
      <c r="BR98">
        <v>44.3</v>
      </c>
      <c r="BT98">
        <v>-1.3371500000000001</v>
      </c>
      <c r="BU98">
        <v>5.1385899999999998E-2</v>
      </c>
      <c r="BV98">
        <v>1.03932</v>
      </c>
      <c r="BW98">
        <v>-0.246033</v>
      </c>
      <c r="BX98">
        <v>-0.38256400000000002</v>
      </c>
      <c r="BY98">
        <v>-0.115924</v>
      </c>
      <c r="BZ98">
        <v>4.5383800000000002E-2</v>
      </c>
      <c r="CA98">
        <v>-0.33137899999999998</v>
      </c>
      <c r="CB98">
        <v>-0.71100699999999994</v>
      </c>
      <c r="CC98">
        <v>46.5</v>
      </c>
      <c r="CE98" s="16">
        <v>-1.3581000000000001</v>
      </c>
      <c r="CF98" s="16">
        <v>3.46927E-2</v>
      </c>
      <c r="CG98" s="16">
        <v>1.0172600000000001</v>
      </c>
      <c r="CH98" s="16">
        <v>-0.27188800000000002</v>
      </c>
      <c r="CI98" s="16">
        <v>-0.38256400000000002</v>
      </c>
      <c r="CJ98" s="16">
        <v>-0.33969500000000002</v>
      </c>
      <c r="CK98" s="16">
        <v>-0.79051800000000005</v>
      </c>
      <c r="CL98" s="16">
        <v>-0.33137899999999998</v>
      </c>
      <c r="CM98" s="16">
        <v>-0.36336299999999999</v>
      </c>
      <c r="CN98" s="16">
        <v>34.700000000000003</v>
      </c>
      <c r="CP98">
        <v>0.77823100000000001</v>
      </c>
      <c r="CQ98">
        <v>-0.48279499999999997</v>
      </c>
      <c r="CR98">
        <v>0.31780900000000001</v>
      </c>
      <c r="CS98">
        <v>0.174119</v>
      </c>
      <c r="CT98">
        <v>-0.38256400000000002</v>
      </c>
      <c r="CU98">
        <v>1.23987</v>
      </c>
      <c r="CV98">
        <v>-0.79051800000000005</v>
      </c>
      <c r="CW98">
        <v>-0.33137899999999998</v>
      </c>
      <c r="CX98">
        <v>-1.1629400000000001</v>
      </c>
      <c r="CY98">
        <v>80.599999999999994</v>
      </c>
      <c r="DA98">
        <v>-1.3371500000000001</v>
      </c>
      <c r="DB98">
        <v>5.1385899999999998E-2</v>
      </c>
      <c r="DC98">
        <v>1.03932</v>
      </c>
      <c r="DD98">
        <v>-0.246033</v>
      </c>
      <c r="DE98">
        <v>-0.38256400000000002</v>
      </c>
      <c r="DF98">
        <v>-0.115924</v>
      </c>
      <c r="DG98">
        <v>4.5383800000000002E-2</v>
      </c>
      <c r="DH98">
        <v>-0.33137899999999998</v>
      </c>
      <c r="DI98">
        <v>-0.71100699999999994</v>
      </c>
      <c r="DJ98">
        <v>46.5</v>
      </c>
    </row>
    <row r="99" spans="6:114" x14ac:dyDescent="0.25">
      <c r="F99">
        <v>-1.3371500000000001</v>
      </c>
      <c r="G99">
        <v>5.1385899999999998E-2</v>
      </c>
      <c r="H99">
        <v>1.03932</v>
      </c>
      <c r="I99">
        <v>-0.246033</v>
      </c>
      <c r="J99">
        <v>-0.38256400000000002</v>
      </c>
      <c r="K99">
        <v>-0.115924</v>
      </c>
      <c r="L99">
        <v>4.5383800000000002E-2</v>
      </c>
      <c r="M99">
        <v>-0.33137899999999998</v>
      </c>
      <c r="N99">
        <v>-0.53718500000000002</v>
      </c>
      <c r="O99">
        <v>48.9</v>
      </c>
      <c r="Q99">
        <v>0.77823100000000001</v>
      </c>
      <c r="R99">
        <v>-0.48279499999999997</v>
      </c>
      <c r="S99">
        <v>0.31780900000000001</v>
      </c>
      <c r="T99">
        <v>0.174119</v>
      </c>
      <c r="U99">
        <v>-0.38256400000000002</v>
      </c>
      <c r="V99">
        <v>1.23987</v>
      </c>
      <c r="W99">
        <v>-0.79051800000000005</v>
      </c>
      <c r="X99">
        <v>-0.33137899999999998</v>
      </c>
      <c r="Y99">
        <v>-1.0586500000000001</v>
      </c>
      <c r="Z99">
        <v>80.5</v>
      </c>
      <c r="AB99" s="16">
        <v>-1.3371500000000001</v>
      </c>
      <c r="AC99" s="16">
        <v>5.1385899999999998E-2</v>
      </c>
      <c r="AD99" s="16">
        <v>1.03932</v>
      </c>
      <c r="AE99" s="16">
        <v>-0.246033</v>
      </c>
      <c r="AF99" s="16">
        <v>-0.38256400000000002</v>
      </c>
      <c r="AG99" s="16">
        <v>-0.115924</v>
      </c>
      <c r="AH99" s="16">
        <v>4.5383800000000002E-2</v>
      </c>
      <c r="AI99" s="16">
        <v>-0.33137899999999998</v>
      </c>
      <c r="AJ99" s="16">
        <v>-1.0586500000000001</v>
      </c>
      <c r="AK99" s="16">
        <v>44.3</v>
      </c>
      <c r="AM99">
        <v>0.77823100000000001</v>
      </c>
      <c r="AN99">
        <v>-0.48279499999999997</v>
      </c>
      <c r="AO99">
        <v>0.31780900000000001</v>
      </c>
      <c r="AP99">
        <v>0.174119</v>
      </c>
      <c r="AQ99">
        <v>-0.38256400000000002</v>
      </c>
      <c r="AR99">
        <v>1.23987</v>
      </c>
      <c r="AS99">
        <v>-0.79051800000000005</v>
      </c>
      <c r="AT99">
        <v>-0.33137899999999998</v>
      </c>
      <c r="AU99">
        <v>-0.53718500000000002</v>
      </c>
      <c r="AV99">
        <v>78.900000000000006</v>
      </c>
      <c r="AX99">
        <v>-1.3371500000000001</v>
      </c>
      <c r="AY99">
        <v>5.1385899999999998E-2</v>
      </c>
      <c r="AZ99">
        <v>1.03932</v>
      </c>
      <c r="BA99">
        <v>-0.246033</v>
      </c>
      <c r="BB99">
        <v>-0.38256400000000002</v>
      </c>
      <c r="BC99">
        <v>-0.115924</v>
      </c>
      <c r="BD99">
        <v>4.5383800000000002E-2</v>
      </c>
      <c r="BE99">
        <v>-0.33137899999999998</v>
      </c>
      <c r="BF99">
        <v>-0.36336299999999999</v>
      </c>
      <c r="BG99">
        <v>47.1</v>
      </c>
      <c r="BI99">
        <v>-1.3371500000000001</v>
      </c>
      <c r="BJ99">
        <v>5.1385899999999998E-2</v>
      </c>
      <c r="BK99">
        <v>1.03932</v>
      </c>
      <c r="BL99">
        <v>-0.246033</v>
      </c>
      <c r="BM99">
        <v>-0.38256400000000002</v>
      </c>
      <c r="BN99">
        <v>-0.115924</v>
      </c>
      <c r="BO99">
        <v>4.5383800000000002E-2</v>
      </c>
      <c r="BP99">
        <v>-0.33137899999999998</v>
      </c>
      <c r="BQ99">
        <v>-0.71100699999999994</v>
      </c>
      <c r="BR99">
        <v>46.5</v>
      </c>
      <c r="BT99">
        <v>-1.3371500000000001</v>
      </c>
      <c r="BU99">
        <v>5.1385899999999998E-2</v>
      </c>
      <c r="BV99">
        <v>1.03932</v>
      </c>
      <c r="BW99">
        <v>-0.246033</v>
      </c>
      <c r="BX99">
        <v>-0.38256400000000002</v>
      </c>
      <c r="BY99">
        <v>-0.115924</v>
      </c>
      <c r="BZ99">
        <v>4.5383800000000002E-2</v>
      </c>
      <c r="CA99">
        <v>-0.33137899999999998</v>
      </c>
      <c r="CB99">
        <v>-0.53718500000000002</v>
      </c>
      <c r="CC99">
        <v>48.9</v>
      </c>
      <c r="CE99" s="16">
        <v>-1.3371500000000001</v>
      </c>
      <c r="CF99" s="16">
        <v>5.1385899999999998E-2</v>
      </c>
      <c r="CG99" s="16">
        <v>1.03932</v>
      </c>
      <c r="CH99" s="16">
        <v>-0.246033</v>
      </c>
      <c r="CI99" s="16">
        <v>-0.38256400000000002</v>
      </c>
      <c r="CJ99" s="16">
        <v>-0.115924</v>
      </c>
      <c r="CK99" s="16">
        <v>4.5383800000000002E-2</v>
      </c>
      <c r="CL99" s="16">
        <v>-0.33137899999999998</v>
      </c>
      <c r="CM99" s="16">
        <v>-1.1629400000000001</v>
      </c>
      <c r="CN99" s="16">
        <v>44.5</v>
      </c>
      <c r="CP99">
        <v>0.77823100000000001</v>
      </c>
      <c r="CQ99">
        <v>-0.48279499999999997</v>
      </c>
      <c r="CR99">
        <v>0.31780900000000001</v>
      </c>
      <c r="CS99">
        <v>0.174119</v>
      </c>
      <c r="CT99">
        <v>-0.38256400000000002</v>
      </c>
      <c r="CU99">
        <v>1.23987</v>
      </c>
      <c r="CV99">
        <v>-0.79051800000000005</v>
      </c>
      <c r="CW99">
        <v>-0.33137899999999998</v>
      </c>
      <c r="CX99">
        <v>-1.0586500000000001</v>
      </c>
      <c r="CY99">
        <v>80.5</v>
      </c>
      <c r="DA99">
        <v>-1.3371500000000001</v>
      </c>
      <c r="DB99">
        <v>5.1385899999999998E-2</v>
      </c>
      <c r="DC99">
        <v>1.03932</v>
      </c>
      <c r="DD99">
        <v>-0.246033</v>
      </c>
      <c r="DE99">
        <v>-0.38256400000000002</v>
      </c>
      <c r="DF99">
        <v>-0.115924</v>
      </c>
      <c r="DG99">
        <v>4.5383800000000002E-2</v>
      </c>
      <c r="DH99">
        <v>-0.33137899999999998</v>
      </c>
      <c r="DI99">
        <v>-0.53718500000000002</v>
      </c>
      <c r="DJ99">
        <v>48.9</v>
      </c>
    </row>
    <row r="100" spans="6:114" x14ac:dyDescent="0.25">
      <c r="F100">
        <v>-1.3371500000000001</v>
      </c>
      <c r="G100">
        <v>5.1385899999999998E-2</v>
      </c>
      <c r="H100">
        <v>1.03932</v>
      </c>
      <c r="I100">
        <v>-0.246033</v>
      </c>
      <c r="J100">
        <v>-0.38256400000000002</v>
      </c>
      <c r="K100">
        <v>-0.115924</v>
      </c>
      <c r="L100">
        <v>4.5383800000000002E-2</v>
      </c>
      <c r="M100">
        <v>-0.33137899999999998</v>
      </c>
      <c r="N100">
        <v>-0.36336299999999999</v>
      </c>
      <c r="O100">
        <v>47.1</v>
      </c>
      <c r="Q100">
        <v>0.77823100000000001</v>
      </c>
      <c r="R100">
        <v>-0.48279499999999997</v>
      </c>
      <c r="S100">
        <v>0.31780900000000001</v>
      </c>
      <c r="T100">
        <v>0.174119</v>
      </c>
      <c r="U100">
        <v>-0.38256400000000002</v>
      </c>
      <c r="V100">
        <v>1.23987</v>
      </c>
      <c r="W100">
        <v>-0.79051800000000005</v>
      </c>
      <c r="X100">
        <v>-0.33137899999999998</v>
      </c>
      <c r="Y100">
        <v>-0.88482799999999995</v>
      </c>
      <c r="Z100">
        <v>67.8</v>
      </c>
      <c r="AB100" s="16">
        <v>-1.3371500000000001</v>
      </c>
      <c r="AC100" s="16">
        <v>5.1385899999999998E-2</v>
      </c>
      <c r="AD100" s="16">
        <v>1.03932</v>
      </c>
      <c r="AE100" s="16">
        <v>-0.246033</v>
      </c>
      <c r="AF100" s="16">
        <v>-0.38256400000000002</v>
      </c>
      <c r="AG100" s="16">
        <v>-0.115924</v>
      </c>
      <c r="AH100" s="16">
        <v>4.5383800000000002E-2</v>
      </c>
      <c r="AI100" s="16">
        <v>-0.33137899999999998</v>
      </c>
      <c r="AJ100" s="16">
        <v>-0.71100699999999994</v>
      </c>
      <c r="AK100" s="16">
        <v>46.5</v>
      </c>
      <c r="AM100">
        <v>0.77823100000000001</v>
      </c>
      <c r="AN100">
        <v>-0.48279499999999997</v>
      </c>
      <c r="AO100">
        <v>0.31780900000000001</v>
      </c>
      <c r="AP100">
        <v>0.174119</v>
      </c>
      <c r="AQ100">
        <v>-0.38256400000000002</v>
      </c>
      <c r="AR100">
        <v>1.23987</v>
      </c>
      <c r="AS100">
        <v>-0.79051800000000005</v>
      </c>
      <c r="AT100">
        <v>-0.33137899999999998</v>
      </c>
      <c r="AU100">
        <v>-0.36336299999999999</v>
      </c>
      <c r="AV100">
        <v>83.7</v>
      </c>
      <c r="AX100">
        <v>0.77823100000000001</v>
      </c>
      <c r="AY100">
        <v>-0.48279499999999997</v>
      </c>
      <c r="AZ100">
        <v>0.31780900000000001</v>
      </c>
      <c r="BA100">
        <v>0.174119</v>
      </c>
      <c r="BB100">
        <v>-0.38256400000000002</v>
      </c>
      <c r="BC100">
        <v>1.23987</v>
      </c>
      <c r="BD100">
        <v>-0.79051800000000005</v>
      </c>
      <c r="BE100">
        <v>-0.33137899999999998</v>
      </c>
      <c r="BF100">
        <v>-1.1629400000000001</v>
      </c>
      <c r="BG100">
        <v>80.599999999999994</v>
      </c>
      <c r="BI100">
        <v>-1.3371500000000001</v>
      </c>
      <c r="BJ100">
        <v>5.1385899999999998E-2</v>
      </c>
      <c r="BK100">
        <v>1.03932</v>
      </c>
      <c r="BL100">
        <v>-0.246033</v>
      </c>
      <c r="BM100">
        <v>-0.38256400000000002</v>
      </c>
      <c r="BN100">
        <v>-0.115924</v>
      </c>
      <c r="BO100">
        <v>4.5383800000000002E-2</v>
      </c>
      <c r="BP100">
        <v>-0.33137899999999998</v>
      </c>
      <c r="BQ100">
        <v>-0.36336299999999999</v>
      </c>
      <c r="BR100">
        <v>47.1</v>
      </c>
      <c r="BT100">
        <v>-1.3371500000000001</v>
      </c>
      <c r="BU100">
        <v>5.1385899999999998E-2</v>
      </c>
      <c r="BV100">
        <v>1.03932</v>
      </c>
      <c r="BW100">
        <v>-0.246033</v>
      </c>
      <c r="BX100">
        <v>-0.38256400000000002</v>
      </c>
      <c r="BY100">
        <v>-0.115924</v>
      </c>
      <c r="BZ100">
        <v>4.5383800000000002E-2</v>
      </c>
      <c r="CA100">
        <v>-0.33137899999999998</v>
      </c>
      <c r="CB100">
        <v>-0.36336299999999999</v>
      </c>
      <c r="CC100">
        <v>47.1</v>
      </c>
      <c r="CE100" s="16">
        <v>-1.3371500000000001</v>
      </c>
      <c r="CF100" s="16">
        <v>5.1385899999999998E-2</v>
      </c>
      <c r="CG100" s="16">
        <v>1.03932</v>
      </c>
      <c r="CH100" s="16">
        <v>-0.246033</v>
      </c>
      <c r="CI100" s="16">
        <v>-0.38256400000000002</v>
      </c>
      <c r="CJ100" s="16">
        <v>-0.115924</v>
      </c>
      <c r="CK100" s="16">
        <v>4.5383800000000002E-2</v>
      </c>
      <c r="CL100" s="16">
        <v>-0.33137899999999998</v>
      </c>
      <c r="CM100" s="16">
        <v>-0.71100699999999994</v>
      </c>
      <c r="CN100" s="16">
        <v>46.5</v>
      </c>
      <c r="CP100">
        <v>0.77823100000000001</v>
      </c>
      <c r="CQ100">
        <v>-0.48279499999999997</v>
      </c>
      <c r="CR100">
        <v>0.31780900000000001</v>
      </c>
      <c r="CS100">
        <v>0.174119</v>
      </c>
      <c r="CT100">
        <v>-0.38256400000000002</v>
      </c>
      <c r="CU100">
        <v>1.23987</v>
      </c>
      <c r="CV100">
        <v>-0.79051800000000005</v>
      </c>
      <c r="CW100">
        <v>-0.33137899999999998</v>
      </c>
      <c r="CX100">
        <v>-0.88482799999999995</v>
      </c>
      <c r="CY100">
        <v>67.8</v>
      </c>
      <c r="DA100">
        <v>0.77823100000000001</v>
      </c>
      <c r="DB100">
        <v>-0.48279499999999997</v>
      </c>
      <c r="DC100">
        <v>0.31780900000000001</v>
      </c>
      <c r="DD100">
        <v>0.174119</v>
      </c>
      <c r="DE100">
        <v>-0.38256400000000002</v>
      </c>
      <c r="DF100">
        <v>1.23987</v>
      </c>
      <c r="DG100">
        <v>-0.79051800000000005</v>
      </c>
      <c r="DH100">
        <v>-0.33137899999999998</v>
      </c>
      <c r="DI100">
        <v>-1.1629400000000001</v>
      </c>
      <c r="DJ100">
        <v>80.599999999999994</v>
      </c>
    </row>
    <row r="101" spans="6:114" x14ac:dyDescent="0.25">
      <c r="F101">
        <v>0.77823100000000001</v>
      </c>
      <c r="G101">
        <v>-0.48279499999999997</v>
      </c>
      <c r="H101">
        <v>0.31780900000000001</v>
      </c>
      <c r="I101">
        <v>0.174119</v>
      </c>
      <c r="J101">
        <v>-0.38256400000000002</v>
      </c>
      <c r="K101">
        <v>1.23987</v>
      </c>
      <c r="L101">
        <v>-0.79051800000000005</v>
      </c>
      <c r="M101">
        <v>-0.33137899999999998</v>
      </c>
      <c r="N101">
        <v>-1.0586500000000001</v>
      </c>
      <c r="O101">
        <v>80.5</v>
      </c>
      <c r="Q101">
        <v>0.77823100000000001</v>
      </c>
      <c r="R101">
        <v>-0.48279499999999997</v>
      </c>
      <c r="S101">
        <v>0.31780900000000001</v>
      </c>
      <c r="T101">
        <v>0.174119</v>
      </c>
      <c r="U101">
        <v>-0.38256400000000002</v>
      </c>
      <c r="V101">
        <v>1.23987</v>
      </c>
      <c r="W101">
        <v>-0.79051800000000005</v>
      </c>
      <c r="X101">
        <v>-0.33137899999999998</v>
      </c>
      <c r="Y101">
        <v>-0.53718500000000002</v>
      </c>
      <c r="Z101">
        <v>78.900000000000006</v>
      </c>
      <c r="AB101" s="16">
        <v>-1.3371500000000001</v>
      </c>
      <c r="AC101" s="16">
        <v>5.1385899999999998E-2</v>
      </c>
      <c r="AD101" s="16">
        <v>1.03932</v>
      </c>
      <c r="AE101" s="16">
        <v>-0.246033</v>
      </c>
      <c r="AF101" s="16">
        <v>-0.38256400000000002</v>
      </c>
      <c r="AG101" s="16">
        <v>-0.115924</v>
      </c>
      <c r="AH101" s="16">
        <v>4.5383800000000002E-2</v>
      </c>
      <c r="AI101" s="16">
        <v>-0.33137899999999998</v>
      </c>
      <c r="AJ101" s="16">
        <v>-0.53718500000000002</v>
      </c>
      <c r="AK101" s="16">
        <v>48.9</v>
      </c>
      <c r="AM101">
        <v>0.76775899999999997</v>
      </c>
      <c r="AN101">
        <v>-0.49948799999999999</v>
      </c>
      <c r="AO101">
        <v>0.31150699999999998</v>
      </c>
      <c r="AP101">
        <v>0.225829</v>
      </c>
      <c r="AQ101">
        <v>-0.38256400000000002</v>
      </c>
      <c r="AR101">
        <v>1.5557799999999999</v>
      </c>
      <c r="AS101">
        <v>0.58467499999999994</v>
      </c>
      <c r="AT101">
        <v>-0.33137899999999998</v>
      </c>
      <c r="AU101">
        <v>-1.1629400000000001</v>
      </c>
      <c r="AV101">
        <v>85.1</v>
      </c>
      <c r="AX101">
        <v>0.77823100000000001</v>
      </c>
      <c r="AY101">
        <v>-0.48279499999999997</v>
      </c>
      <c r="AZ101">
        <v>0.31780900000000001</v>
      </c>
      <c r="BA101">
        <v>0.174119</v>
      </c>
      <c r="BB101">
        <v>-0.38256400000000002</v>
      </c>
      <c r="BC101">
        <v>1.23987</v>
      </c>
      <c r="BD101">
        <v>-0.79051800000000005</v>
      </c>
      <c r="BE101">
        <v>-0.33137899999999998</v>
      </c>
      <c r="BF101">
        <v>-0.88482799999999995</v>
      </c>
      <c r="BG101">
        <v>67.8</v>
      </c>
      <c r="BI101">
        <v>0.77823100000000001</v>
      </c>
      <c r="BJ101">
        <v>-0.48279499999999997</v>
      </c>
      <c r="BK101">
        <v>0.31780900000000001</v>
      </c>
      <c r="BL101">
        <v>0.174119</v>
      </c>
      <c r="BM101">
        <v>-0.38256400000000002</v>
      </c>
      <c r="BN101">
        <v>1.23987</v>
      </c>
      <c r="BO101">
        <v>-0.79051800000000005</v>
      </c>
      <c r="BP101">
        <v>-0.33137899999999998</v>
      </c>
      <c r="BQ101">
        <v>-1.1629400000000001</v>
      </c>
      <c r="BR101">
        <v>80.599999999999994</v>
      </c>
      <c r="BT101">
        <v>0.77823100000000001</v>
      </c>
      <c r="BU101">
        <v>-0.48279499999999997</v>
      </c>
      <c r="BV101">
        <v>0.31780900000000001</v>
      </c>
      <c r="BW101">
        <v>0.174119</v>
      </c>
      <c r="BX101">
        <v>-0.38256400000000002</v>
      </c>
      <c r="BY101">
        <v>1.23987</v>
      </c>
      <c r="BZ101">
        <v>-0.79051800000000005</v>
      </c>
      <c r="CA101">
        <v>-0.33137899999999998</v>
      </c>
      <c r="CB101">
        <v>-1.1629400000000001</v>
      </c>
      <c r="CC101">
        <v>80.599999999999994</v>
      </c>
      <c r="CE101" s="16">
        <v>-1.3371500000000001</v>
      </c>
      <c r="CF101" s="16">
        <v>5.1385899999999998E-2</v>
      </c>
      <c r="CG101" s="16">
        <v>1.03932</v>
      </c>
      <c r="CH101" s="16">
        <v>-0.246033</v>
      </c>
      <c r="CI101" s="16">
        <v>-0.38256400000000002</v>
      </c>
      <c r="CJ101" s="16">
        <v>-0.115924</v>
      </c>
      <c r="CK101" s="16">
        <v>4.5383800000000002E-2</v>
      </c>
      <c r="CL101" s="16">
        <v>-0.33137899999999998</v>
      </c>
      <c r="CM101" s="16">
        <v>-0.53718500000000002</v>
      </c>
      <c r="CN101" s="16">
        <v>48.9</v>
      </c>
      <c r="CP101">
        <v>0.77823100000000001</v>
      </c>
      <c r="CQ101">
        <v>-0.48279499999999997</v>
      </c>
      <c r="CR101">
        <v>0.31780900000000001</v>
      </c>
      <c r="CS101">
        <v>0.174119</v>
      </c>
      <c r="CT101">
        <v>-0.38256400000000002</v>
      </c>
      <c r="CU101">
        <v>1.23987</v>
      </c>
      <c r="CV101">
        <v>-0.79051800000000005</v>
      </c>
      <c r="CW101">
        <v>-0.33137899999999998</v>
      </c>
      <c r="CX101">
        <v>-0.53718500000000002</v>
      </c>
      <c r="CY101">
        <v>78.900000000000006</v>
      </c>
      <c r="DA101">
        <v>0.77823100000000001</v>
      </c>
      <c r="DB101">
        <v>-0.48279499999999997</v>
      </c>
      <c r="DC101">
        <v>0.31780900000000001</v>
      </c>
      <c r="DD101">
        <v>0.174119</v>
      </c>
      <c r="DE101">
        <v>-0.38256400000000002</v>
      </c>
      <c r="DF101">
        <v>1.23987</v>
      </c>
      <c r="DG101">
        <v>-0.79051800000000005</v>
      </c>
      <c r="DH101">
        <v>-0.33137899999999998</v>
      </c>
      <c r="DI101">
        <v>-0.53718500000000002</v>
      </c>
      <c r="DJ101">
        <v>78.900000000000006</v>
      </c>
    </row>
    <row r="102" spans="6:114" x14ac:dyDescent="0.25">
      <c r="F102">
        <v>0.77823100000000001</v>
      </c>
      <c r="G102">
        <v>-0.48279499999999997</v>
      </c>
      <c r="H102">
        <v>0.31780900000000001</v>
      </c>
      <c r="I102">
        <v>0.174119</v>
      </c>
      <c r="J102">
        <v>-0.38256400000000002</v>
      </c>
      <c r="K102">
        <v>1.23987</v>
      </c>
      <c r="L102">
        <v>-0.79051800000000005</v>
      </c>
      <c r="M102">
        <v>-0.33137899999999998</v>
      </c>
      <c r="N102">
        <v>-0.88482799999999995</v>
      </c>
      <c r="O102">
        <v>67.8</v>
      </c>
      <c r="Q102">
        <v>0.77823100000000001</v>
      </c>
      <c r="R102">
        <v>-0.48279499999999997</v>
      </c>
      <c r="S102">
        <v>0.31780900000000001</v>
      </c>
      <c r="T102">
        <v>0.174119</v>
      </c>
      <c r="U102">
        <v>-0.38256400000000002</v>
      </c>
      <c r="V102">
        <v>1.23987</v>
      </c>
      <c r="W102">
        <v>-0.79051800000000005</v>
      </c>
      <c r="X102">
        <v>-0.33137899999999998</v>
      </c>
      <c r="Y102">
        <v>-0.36336299999999999</v>
      </c>
      <c r="Z102">
        <v>83.7</v>
      </c>
      <c r="AB102" s="16">
        <v>-1.3371500000000001</v>
      </c>
      <c r="AC102" s="16">
        <v>5.1385899999999998E-2</v>
      </c>
      <c r="AD102" s="16">
        <v>1.03932</v>
      </c>
      <c r="AE102" s="16">
        <v>-0.246033</v>
      </c>
      <c r="AF102" s="16">
        <v>-0.38256400000000002</v>
      </c>
      <c r="AG102" s="16">
        <v>-0.115924</v>
      </c>
      <c r="AH102" s="16">
        <v>4.5383800000000002E-2</v>
      </c>
      <c r="AI102" s="16">
        <v>-0.33137899999999998</v>
      </c>
      <c r="AJ102" s="16">
        <v>-0.36336299999999999</v>
      </c>
      <c r="AK102" s="16">
        <v>47.1</v>
      </c>
      <c r="AM102">
        <v>0.76775899999999997</v>
      </c>
      <c r="AN102">
        <v>-0.49948799999999999</v>
      </c>
      <c r="AO102">
        <v>0.31150699999999998</v>
      </c>
      <c r="AP102">
        <v>0.225829</v>
      </c>
      <c r="AQ102">
        <v>-0.38256400000000002</v>
      </c>
      <c r="AR102">
        <v>1.5557799999999999</v>
      </c>
      <c r="AS102">
        <v>0.58467499999999994</v>
      </c>
      <c r="AT102">
        <v>-0.33137899999999998</v>
      </c>
      <c r="AU102">
        <v>-1.0586500000000001</v>
      </c>
      <c r="AV102">
        <v>85.2</v>
      </c>
      <c r="AX102">
        <v>0.77823100000000001</v>
      </c>
      <c r="AY102">
        <v>-0.48279499999999997</v>
      </c>
      <c r="AZ102">
        <v>0.31780900000000001</v>
      </c>
      <c r="BA102">
        <v>0.174119</v>
      </c>
      <c r="BB102">
        <v>-0.38256400000000002</v>
      </c>
      <c r="BC102">
        <v>1.23987</v>
      </c>
      <c r="BD102">
        <v>-0.79051800000000005</v>
      </c>
      <c r="BE102">
        <v>-0.33137899999999998</v>
      </c>
      <c r="BF102">
        <v>-0.53718500000000002</v>
      </c>
      <c r="BG102">
        <v>78.900000000000006</v>
      </c>
      <c r="BI102">
        <v>0.77823100000000001</v>
      </c>
      <c r="BJ102">
        <v>-0.48279499999999997</v>
      </c>
      <c r="BK102">
        <v>0.31780900000000001</v>
      </c>
      <c r="BL102">
        <v>0.174119</v>
      </c>
      <c r="BM102">
        <v>-0.38256400000000002</v>
      </c>
      <c r="BN102">
        <v>1.23987</v>
      </c>
      <c r="BO102">
        <v>-0.79051800000000005</v>
      </c>
      <c r="BP102">
        <v>-0.33137899999999998</v>
      </c>
      <c r="BQ102">
        <v>-1.0586500000000001</v>
      </c>
      <c r="BR102">
        <v>80.5</v>
      </c>
      <c r="BT102">
        <v>0.77823100000000001</v>
      </c>
      <c r="BU102">
        <v>-0.48279499999999997</v>
      </c>
      <c r="BV102">
        <v>0.31780900000000001</v>
      </c>
      <c r="BW102">
        <v>0.174119</v>
      </c>
      <c r="BX102">
        <v>-0.38256400000000002</v>
      </c>
      <c r="BY102">
        <v>1.23987</v>
      </c>
      <c r="BZ102">
        <v>-0.79051800000000005</v>
      </c>
      <c r="CA102">
        <v>-0.33137899999999998</v>
      </c>
      <c r="CB102">
        <v>-0.53718500000000002</v>
      </c>
      <c r="CC102">
        <v>78.900000000000006</v>
      </c>
      <c r="CE102" s="16">
        <v>0.77823100000000001</v>
      </c>
      <c r="CF102" s="16">
        <v>-0.48279499999999997</v>
      </c>
      <c r="CG102" s="16">
        <v>0.31780900000000001</v>
      </c>
      <c r="CH102" s="16">
        <v>0.174119</v>
      </c>
      <c r="CI102" s="16">
        <v>-0.38256400000000002</v>
      </c>
      <c r="CJ102" s="16">
        <v>1.23987</v>
      </c>
      <c r="CK102" s="16">
        <v>-0.79051800000000005</v>
      </c>
      <c r="CL102" s="16">
        <v>-0.33137899999999998</v>
      </c>
      <c r="CM102" s="16">
        <v>-1.1629400000000001</v>
      </c>
      <c r="CN102" s="16">
        <v>80.599999999999994</v>
      </c>
      <c r="CP102">
        <v>0.76775899999999997</v>
      </c>
      <c r="CQ102">
        <v>-0.49948799999999999</v>
      </c>
      <c r="CR102">
        <v>0.31150699999999998</v>
      </c>
      <c r="CS102">
        <v>0.225829</v>
      </c>
      <c r="CT102">
        <v>-0.38256400000000002</v>
      </c>
      <c r="CU102">
        <v>1.5557799999999999</v>
      </c>
      <c r="CV102">
        <v>0.58467499999999994</v>
      </c>
      <c r="CW102">
        <v>-0.33137899999999998</v>
      </c>
      <c r="CX102">
        <v>-1.1629400000000001</v>
      </c>
      <c r="CY102">
        <v>85.1</v>
      </c>
      <c r="DA102">
        <v>0.76775899999999997</v>
      </c>
      <c r="DB102">
        <v>-0.49948799999999999</v>
      </c>
      <c r="DC102">
        <v>0.31150699999999998</v>
      </c>
      <c r="DD102">
        <v>0.225829</v>
      </c>
      <c r="DE102">
        <v>-0.38256400000000002</v>
      </c>
      <c r="DF102">
        <v>1.5557799999999999</v>
      </c>
      <c r="DG102">
        <v>0.58467499999999994</v>
      </c>
      <c r="DH102">
        <v>-0.33137899999999998</v>
      </c>
      <c r="DI102">
        <v>-1.1629400000000001</v>
      </c>
      <c r="DJ102">
        <v>85.1</v>
      </c>
    </row>
    <row r="103" spans="6:114" x14ac:dyDescent="0.25">
      <c r="F103">
        <v>0.77823100000000001</v>
      </c>
      <c r="G103">
        <v>-0.48279499999999997</v>
      </c>
      <c r="H103">
        <v>0.31780900000000001</v>
      </c>
      <c r="I103">
        <v>0.174119</v>
      </c>
      <c r="J103">
        <v>-0.38256400000000002</v>
      </c>
      <c r="K103">
        <v>1.23987</v>
      </c>
      <c r="L103">
        <v>-0.79051800000000005</v>
      </c>
      <c r="M103">
        <v>-0.33137899999999998</v>
      </c>
      <c r="N103">
        <v>-0.53718500000000002</v>
      </c>
      <c r="O103">
        <v>78.900000000000006</v>
      </c>
      <c r="Q103">
        <v>0.76775899999999997</v>
      </c>
      <c r="R103">
        <v>-0.49948799999999999</v>
      </c>
      <c r="S103">
        <v>0.31150699999999998</v>
      </c>
      <c r="T103">
        <v>0.225829</v>
      </c>
      <c r="U103">
        <v>-0.38256400000000002</v>
      </c>
      <c r="V103">
        <v>1.5557799999999999</v>
      </c>
      <c r="W103">
        <v>0.58467499999999994</v>
      </c>
      <c r="X103">
        <v>-0.33137899999999998</v>
      </c>
      <c r="Y103">
        <v>-1.0586500000000001</v>
      </c>
      <c r="Z103">
        <v>85.2</v>
      </c>
      <c r="AB103" s="16">
        <v>0.77823100000000001</v>
      </c>
      <c r="AC103" s="16">
        <v>-0.48279499999999997</v>
      </c>
      <c r="AD103" s="16">
        <v>0.31780900000000001</v>
      </c>
      <c r="AE103" s="16">
        <v>0.174119</v>
      </c>
      <c r="AF103" s="16">
        <v>-0.38256400000000002</v>
      </c>
      <c r="AG103" s="16">
        <v>1.23987</v>
      </c>
      <c r="AH103" s="16">
        <v>-0.79051800000000005</v>
      </c>
      <c r="AI103" s="16">
        <v>-0.33137899999999998</v>
      </c>
      <c r="AJ103" s="16">
        <v>-1.1629400000000001</v>
      </c>
      <c r="AK103" s="16">
        <v>80.599999999999994</v>
      </c>
      <c r="AM103">
        <v>0.76775899999999997</v>
      </c>
      <c r="AN103">
        <v>-0.49948799999999999</v>
      </c>
      <c r="AO103">
        <v>0.31150699999999998</v>
      </c>
      <c r="AP103">
        <v>0.225829</v>
      </c>
      <c r="AQ103">
        <v>-0.38256400000000002</v>
      </c>
      <c r="AR103">
        <v>1.5557799999999999</v>
      </c>
      <c r="AS103">
        <v>0.58467499999999994</v>
      </c>
      <c r="AT103">
        <v>-0.33137899999999998</v>
      </c>
      <c r="AU103">
        <v>-0.88482799999999995</v>
      </c>
      <c r="AV103">
        <v>89.6</v>
      </c>
      <c r="AX103">
        <v>0.77823100000000001</v>
      </c>
      <c r="AY103">
        <v>-0.48279499999999997</v>
      </c>
      <c r="AZ103">
        <v>0.31780900000000001</v>
      </c>
      <c r="BA103">
        <v>0.174119</v>
      </c>
      <c r="BB103">
        <v>-0.38256400000000002</v>
      </c>
      <c r="BC103">
        <v>1.23987</v>
      </c>
      <c r="BD103">
        <v>-0.79051800000000005</v>
      </c>
      <c r="BE103">
        <v>-0.33137899999999998</v>
      </c>
      <c r="BF103">
        <v>-0.36336299999999999</v>
      </c>
      <c r="BG103">
        <v>83.7</v>
      </c>
      <c r="BI103">
        <v>0.77823100000000001</v>
      </c>
      <c r="BJ103">
        <v>-0.48279499999999997</v>
      </c>
      <c r="BK103">
        <v>0.31780900000000001</v>
      </c>
      <c r="BL103">
        <v>0.174119</v>
      </c>
      <c r="BM103">
        <v>-0.38256400000000002</v>
      </c>
      <c r="BN103">
        <v>1.23987</v>
      </c>
      <c r="BO103">
        <v>-0.79051800000000005</v>
      </c>
      <c r="BP103">
        <v>-0.33137899999999998</v>
      </c>
      <c r="BQ103">
        <v>-0.88482799999999995</v>
      </c>
      <c r="BR103">
        <v>67.8</v>
      </c>
      <c r="BT103">
        <v>0.77823100000000001</v>
      </c>
      <c r="BU103">
        <v>-0.48279499999999997</v>
      </c>
      <c r="BV103">
        <v>0.31780900000000001</v>
      </c>
      <c r="BW103">
        <v>0.174119</v>
      </c>
      <c r="BX103">
        <v>-0.38256400000000002</v>
      </c>
      <c r="BY103">
        <v>1.23987</v>
      </c>
      <c r="BZ103">
        <v>-0.79051800000000005</v>
      </c>
      <c r="CA103">
        <v>-0.33137899999999998</v>
      </c>
      <c r="CB103">
        <v>-0.36336299999999999</v>
      </c>
      <c r="CC103">
        <v>83.7</v>
      </c>
      <c r="CE103" s="16">
        <v>0.77823100000000001</v>
      </c>
      <c r="CF103" s="16">
        <v>-0.48279499999999997</v>
      </c>
      <c r="CG103" s="16">
        <v>0.31780900000000001</v>
      </c>
      <c r="CH103" s="16">
        <v>0.174119</v>
      </c>
      <c r="CI103" s="16">
        <v>-0.38256400000000002</v>
      </c>
      <c r="CJ103" s="16">
        <v>1.23987</v>
      </c>
      <c r="CK103" s="16">
        <v>-0.79051800000000005</v>
      </c>
      <c r="CL103" s="16">
        <v>-0.33137899999999998</v>
      </c>
      <c r="CM103" s="16">
        <v>-1.0586500000000001</v>
      </c>
      <c r="CN103" s="16">
        <v>80.5</v>
      </c>
      <c r="CP103">
        <v>0.76775899999999997</v>
      </c>
      <c r="CQ103">
        <v>-0.49948799999999999</v>
      </c>
      <c r="CR103">
        <v>0.31150699999999998</v>
      </c>
      <c r="CS103">
        <v>0.225829</v>
      </c>
      <c r="CT103">
        <v>-0.38256400000000002</v>
      </c>
      <c r="CU103">
        <v>1.5557799999999999</v>
      </c>
      <c r="CV103">
        <v>0.58467499999999994</v>
      </c>
      <c r="CW103">
        <v>-0.33137899999999998</v>
      </c>
      <c r="CX103">
        <v>-1.0586500000000001</v>
      </c>
      <c r="CY103">
        <v>85.2</v>
      </c>
      <c r="DA103">
        <v>0.76775899999999997</v>
      </c>
      <c r="DB103">
        <v>-0.49948799999999999</v>
      </c>
      <c r="DC103">
        <v>0.31150699999999998</v>
      </c>
      <c r="DD103">
        <v>0.225829</v>
      </c>
      <c r="DE103">
        <v>-0.38256400000000002</v>
      </c>
      <c r="DF103">
        <v>1.5557799999999999</v>
      </c>
      <c r="DG103">
        <v>0.58467499999999994</v>
      </c>
      <c r="DH103">
        <v>-0.33137899999999998</v>
      </c>
      <c r="DI103">
        <v>-0.88482799999999995</v>
      </c>
      <c r="DJ103">
        <v>89.6</v>
      </c>
    </row>
    <row r="104" spans="6:114" x14ac:dyDescent="0.25">
      <c r="F104">
        <v>0.77823100000000001</v>
      </c>
      <c r="G104">
        <v>-0.48279499999999997</v>
      </c>
      <c r="H104">
        <v>0.31780900000000001</v>
      </c>
      <c r="I104">
        <v>0.174119</v>
      </c>
      <c r="J104">
        <v>-0.38256400000000002</v>
      </c>
      <c r="K104">
        <v>1.23987</v>
      </c>
      <c r="L104">
        <v>-0.79051800000000005</v>
      </c>
      <c r="M104">
        <v>-0.33137899999999998</v>
      </c>
      <c r="N104">
        <v>-0.36336299999999999</v>
      </c>
      <c r="O104">
        <v>83.7</v>
      </c>
      <c r="Q104">
        <v>0.76775899999999997</v>
      </c>
      <c r="R104">
        <v>-0.49948799999999999</v>
      </c>
      <c r="S104">
        <v>0.31150699999999998</v>
      </c>
      <c r="T104">
        <v>0.225829</v>
      </c>
      <c r="U104">
        <v>-0.38256400000000002</v>
      </c>
      <c r="V104">
        <v>1.5557799999999999</v>
      </c>
      <c r="W104">
        <v>0.58467499999999994</v>
      </c>
      <c r="X104">
        <v>-0.33137899999999998</v>
      </c>
      <c r="Y104">
        <v>-0.36336299999999999</v>
      </c>
      <c r="Z104">
        <v>101.3</v>
      </c>
      <c r="AB104" s="16">
        <v>0.77823100000000001</v>
      </c>
      <c r="AC104" s="16">
        <v>-0.48279499999999997</v>
      </c>
      <c r="AD104" s="16">
        <v>0.31780900000000001</v>
      </c>
      <c r="AE104" s="16">
        <v>0.174119</v>
      </c>
      <c r="AF104" s="16">
        <v>-0.38256400000000002</v>
      </c>
      <c r="AG104" s="16">
        <v>1.23987</v>
      </c>
      <c r="AH104" s="16">
        <v>-0.79051800000000005</v>
      </c>
      <c r="AI104" s="16">
        <v>-0.33137899999999998</v>
      </c>
      <c r="AJ104" s="16">
        <v>-1.0586500000000001</v>
      </c>
      <c r="AK104" s="16">
        <v>80.5</v>
      </c>
      <c r="AM104">
        <v>0.76775899999999997</v>
      </c>
      <c r="AN104">
        <v>-0.49948799999999999</v>
      </c>
      <c r="AO104">
        <v>0.31150699999999998</v>
      </c>
      <c r="AP104">
        <v>0.225829</v>
      </c>
      <c r="AQ104">
        <v>-0.38256400000000002</v>
      </c>
      <c r="AR104">
        <v>1.5557799999999999</v>
      </c>
      <c r="AS104">
        <v>0.58467499999999994</v>
      </c>
      <c r="AT104">
        <v>-0.33137899999999998</v>
      </c>
      <c r="AU104">
        <v>-0.71100699999999994</v>
      </c>
      <c r="AV104">
        <v>94.6</v>
      </c>
      <c r="AX104">
        <v>0.76775899999999997</v>
      </c>
      <c r="AY104">
        <v>-0.49948799999999999</v>
      </c>
      <c r="AZ104">
        <v>0.31150699999999998</v>
      </c>
      <c r="BA104">
        <v>0.225829</v>
      </c>
      <c r="BB104">
        <v>-0.38256400000000002</v>
      </c>
      <c r="BC104">
        <v>1.5557799999999999</v>
      </c>
      <c r="BD104">
        <v>0.58467499999999994</v>
      </c>
      <c r="BE104">
        <v>-0.33137899999999998</v>
      </c>
      <c r="BF104">
        <v>-1.1629400000000001</v>
      </c>
      <c r="BG104">
        <v>85.1</v>
      </c>
      <c r="BI104">
        <v>0.77823100000000001</v>
      </c>
      <c r="BJ104">
        <v>-0.48279499999999997</v>
      </c>
      <c r="BK104">
        <v>0.31780900000000001</v>
      </c>
      <c r="BL104">
        <v>0.174119</v>
      </c>
      <c r="BM104">
        <v>-0.38256400000000002</v>
      </c>
      <c r="BN104">
        <v>1.23987</v>
      </c>
      <c r="BO104">
        <v>-0.79051800000000005</v>
      </c>
      <c r="BP104">
        <v>-0.33137899999999998</v>
      </c>
      <c r="BQ104">
        <v>-0.53718500000000002</v>
      </c>
      <c r="BR104">
        <v>78.900000000000006</v>
      </c>
      <c r="BT104">
        <v>0.76775899999999997</v>
      </c>
      <c r="BU104">
        <v>-0.49948799999999999</v>
      </c>
      <c r="BV104">
        <v>0.31150699999999998</v>
      </c>
      <c r="BW104">
        <v>0.225829</v>
      </c>
      <c r="BX104">
        <v>-0.38256400000000002</v>
      </c>
      <c r="BY104">
        <v>1.5557799999999999</v>
      </c>
      <c r="BZ104">
        <v>0.58467499999999994</v>
      </c>
      <c r="CA104">
        <v>-0.33137899999999998</v>
      </c>
      <c r="CB104">
        <v>-1.1629400000000001</v>
      </c>
      <c r="CC104">
        <v>85.1</v>
      </c>
      <c r="CE104" s="16">
        <v>0.77823100000000001</v>
      </c>
      <c r="CF104" s="16">
        <v>-0.48279499999999997</v>
      </c>
      <c r="CG104" s="16">
        <v>0.31780900000000001</v>
      </c>
      <c r="CH104" s="16">
        <v>0.174119</v>
      </c>
      <c r="CI104" s="16">
        <v>-0.38256400000000002</v>
      </c>
      <c r="CJ104" s="16">
        <v>1.23987</v>
      </c>
      <c r="CK104" s="16">
        <v>-0.79051800000000005</v>
      </c>
      <c r="CL104" s="16">
        <v>-0.33137899999999998</v>
      </c>
      <c r="CM104" s="16">
        <v>-0.88482799999999995</v>
      </c>
      <c r="CN104" s="16">
        <v>67.8</v>
      </c>
      <c r="CP104">
        <v>0.76775899999999997</v>
      </c>
      <c r="CQ104">
        <v>-0.49948799999999999</v>
      </c>
      <c r="CR104">
        <v>0.31150699999999998</v>
      </c>
      <c r="CS104">
        <v>0.225829</v>
      </c>
      <c r="CT104">
        <v>-0.38256400000000002</v>
      </c>
      <c r="CU104">
        <v>1.5557799999999999</v>
      </c>
      <c r="CV104">
        <v>0.58467499999999994</v>
      </c>
      <c r="CW104">
        <v>-0.33137899999999998</v>
      </c>
      <c r="CX104">
        <v>-0.88482799999999995</v>
      </c>
      <c r="CY104">
        <v>89.6</v>
      </c>
      <c r="DA104">
        <v>0.76775899999999997</v>
      </c>
      <c r="DB104">
        <v>-0.49948799999999999</v>
      </c>
      <c r="DC104">
        <v>0.31150699999999998</v>
      </c>
      <c r="DD104">
        <v>0.225829</v>
      </c>
      <c r="DE104">
        <v>-0.38256400000000002</v>
      </c>
      <c r="DF104">
        <v>1.5557799999999999</v>
      </c>
      <c r="DG104">
        <v>0.58467499999999994</v>
      </c>
      <c r="DH104">
        <v>-0.33137899999999998</v>
      </c>
      <c r="DI104">
        <v>-0.71100699999999994</v>
      </c>
      <c r="DJ104">
        <v>94.6</v>
      </c>
    </row>
    <row r="105" spans="6:114" x14ac:dyDescent="0.25">
      <c r="F105">
        <v>0.76775899999999997</v>
      </c>
      <c r="G105">
        <v>-0.49948799999999999</v>
      </c>
      <c r="H105">
        <v>0.31150699999999998</v>
      </c>
      <c r="I105">
        <v>0.225829</v>
      </c>
      <c r="J105">
        <v>-0.38256400000000002</v>
      </c>
      <c r="K105">
        <v>1.5557799999999999</v>
      </c>
      <c r="L105">
        <v>0.58467499999999994</v>
      </c>
      <c r="M105">
        <v>-0.33137899999999998</v>
      </c>
      <c r="N105">
        <v>-1.0586500000000001</v>
      </c>
      <c r="O105">
        <v>85.2</v>
      </c>
      <c r="Q105">
        <v>0.65256499999999995</v>
      </c>
      <c r="R105">
        <v>-0.54956799999999995</v>
      </c>
      <c r="S105">
        <v>0.44068600000000002</v>
      </c>
      <c r="T105">
        <v>5.1305000000000003E-2</v>
      </c>
      <c r="U105">
        <v>-0.38256400000000002</v>
      </c>
      <c r="V105">
        <v>-1.12948</v>
      </c>
      <c r="W105">
        <v>-0.79051800000000005</v>
      </c>
      <c r="X105">
        <v>-0.33137899999999998</v>
      </c>
      <c r="Y105">
        <v>-0.88482799999999995</v>
      </c>
      <c r="Z105">
        <v>75.3</v>
      </c>
      <c r="AB105" s="16">
        <v>0.77823100000000001</v>
      </c>
      <c r="AC105" s="16">
        <v>-0.48279499999999997</v>
      </c>
      <c r="AD105" s="16">
        <v>0.31780900000000001</v>
      </c>
      <c r="AE105" s="16">
        <v>0.174119</v>
      </c>
      <c r="AF105" s="16">
        <v>-0.38256400000000002</v>
      </c>
      <c r="AG105" s="16">
        <v>1.23987</v>
      </c>
      <c r="AH105" s="16">
        <v>-0.79051800000000005</v>
      </c>
      <c r="AI105" s="16">
        <v>-0.33137899999999998</v>
      </c>
      <c r="AJ105" s="16">
        <v>-0.53718500000000002</v>
      </c>
      <c r="AK105" s="16">
        <v>78.900000000000006</v>
      </c>
      <c r="AM105">
        <v>0.76775899999999997</v>
      </c>
      <c r="AN105">
        <v>-0.49948799999999999</v>
      </c>
      <c r="AO105">
        <v>0.31150699999999998</v>
      </c>
      <c r="AP105">
        <v>0.225829</v>
      </c>
      <c r="AQ105">
        <v>-0.38256400000000002</v>
      </c>
      <c r="AR105">
        <v>1.5557799999999999</v>
      </c>
      <c r="AS105">
        <v>0.58467499999999994</v>
      </c>
      <c r="AT105">
        <v>-0.33137899999999998</v>
      </c>
      <c r="AU105">
        <v>-0.36336299999999999</v>
      </c>
      <c r="AV105">
        <v>101.3</v>
      </c>
      <c r="AX105">
        <v>0.76775899999999997</v>
      </c>
      <c r="AY105">
        <v>-0.49948799999999999</v>
      </c>
      <c r="AZ105">
        <v>0.31150699999999998</v>
      </c>
      <c r="BA105">
        <v>0.225829</v>
      </c>
      <c r="BB105">
        <v>-0.38256400000000002</v>
      </c>
      <c r="BC105">
        <v>1.5557799999999999</v>
      </c>
      <c r="BD105">
        <v>0.58467499999999994</v>
      </c>
      <c r="BE105">
        <v>-0.33137899999999998</v>
      </c>
      <c r="BF105">
        <v>-1.0586500000000001</v>
      </c>
      <c r="BG105">
        <v>85.2</v>
      </c>
      <c r="BI105">
        <v>0.77823100000000001</v>
      </c>
      <c r="BJ105">
        <v>-0.48279499999999997</v>
      </c>
      <c r="BK105">
        <v>0.31780900000000001</v>
      </c>
      <c r="BL105">
        <v>0.174119</v>
      </c>
      <c r="BM105">
        <v>-0.38256400000000002</v>
      </c>
      <c r="BN105">
        <v>1.23987</v>
      </c>
      <c r="BO105">
        <v>-0.79051800000000005</v>
      </c>
      <c r="BP105">
        <v>-0.33137899999999998</v>
      </c>
      <c r="BQ105">
        <v>-0.36336299999999999</v>
      </c>
      <c r="BR105">
        <v>83.7</v>
      </c>
      <c r="BT105">
        <v>0.76775899999999997</v>
      </c>
      <c r="BU105">
        <v>-0.49948799999999999</v>
      </c>
      <c r="BV105">
        <v>0.31150699999999998</v>
      </c>
      <c r="BW105">
        <v>0.225829</v>
      </c>
      <c r="BX105">
        <v>-0.38256400000000002</v>
      </c>
      <c r="BY105">
        <v>1.5557799999999999</v>
      </c>
      <c r="BZ105">
        <v>0.58467499999999994</v>
      </c>
      <c r="CA105">
        <v>-0.33137899999999998</v>
      </c>
      <c r="CB105">
        <v>-1.0586500000000001</v>
      </c>
      <c r="CC105">
        <v>85.2</v>
      </c>
      <c r="CE105" s="16">
        <v>0.77823100000000001</v>
      </c>
      <c r="CF105" s="16">
        <v>-0.48279499999999997</v>
      </c>
      <c r="CG105" s="16">
        <v>0.31780900000000001</v>
      </c>
      <c r="CH105" s="16">
        <v>0.174119</v>
      </c>
      <c r="CI105" s="16">
        <v>-0.38256400000000002</v>
      </c>
      <c r="CJ105" s="16">
        <v>1.23987</v>
      </c>
      <c r="CK105" s="16">
        <v>-0.79051800000000005</v>
      </c>
      <c r="CL105" s="16">
        <v>-0.33137899999999998</v>
      </c>
      <c r="CM105" s="16">
        <v>-0.53718500000000002</v>
      </c>
      <c r="CN105" s="16">
        <v>78.900000000000006</v>
      </c>
      <c r="CP105">
        <v>0.76775899999999997</v>
      </c>
      <c r="CQ105">
        <v>-0.49948799999999999</v>
      </c>
      <c r="CR105">
        <v>0.31150699999999998</v>
      </c>
      <c r="CS105">
        <v>0.225829</v>
      </c>
      <c r="CT105">
        <v>-0.38256400000000002</v>
      </c>
      <c r="CU105">
        <v>1.5557799999999999</v>
      </c>
      <c r="CV105">
        <v>0.58467499999999994</v>
      </c>
      <c r="CW105">
        <v>-0.33137899999999998</v>
      </c>
      <c r="CX105">
        <v>-0.36336299999999999</v>
      </c>
      <c r="CY105">
        <v>101.3</v>
      </c>
      <c r="DA105">
        <v>0.76775899999999997</v>
      </c>
      <c r="DB105">
        <v>-0.49948799999999999</v>
      </c>
      <c r="DC105">
        <v>0.31150699999999998</v>
      </c>
      <c r="DD105">
        <v>0.225829</v>
      </c>
      <c r="DE105">
        <v>-0.38256400000000002</v>
      </c>
      <c r="DF105">
        <v>1.5557799999999999</v>
      </c>
      <c r="DG105">
        <v>0.58467499999999994</v>
      </c>
      <c r="DH105">
        <v>-0.33137899999999998</v>
      </c>
      <c r="DI105">
        <v>-0.36336299999999999</v>
      </c>
      <c r="DJ105">
        <v>101.3</v>
      </c>
    </row>
    <row r="106" spans="6:114" x14ac:dyDescent="0.25">
      <c r="F106">
        <v>0.76775899999999997</v>
      </c>
      <c r="G106">
        <v>-0.49948799999999999</v>
      </c>
      <c r="H106">
        <v>0.31150699999999998</v>
      </c>
      <c r="I106">
        <v>0.225829</v>
      </c>
      <c r="J106">
        <v>-0.38256400000000002</v>
      </c>
      <c r="K106">
        <v>1.5557799999999999</v>
      </c>
      <c r="L106">
        <v>0.58467499999999994</v>
      </c>
      <c r="M106">
        <v>-0.33137899999999998</v>
      </c>
      <c r="N106">
        <v>-0.88482799999999995</v>
      </c>
      <c r="O106">
        <v>89.6</v>
      </c>
      <c r="Q106">
        <v>0.65256499999999995</v>
      </c>
      <c r="R106">
        <v>-0.54956799999999995</v>
      </c>
      <c r="S106">
        <v>0.44068600000000002</v>
      </c>
      <c r="T106">
        <v>5.1305000000000003E-2</v>
      </c>
      <c r="U106">
        <v>-0.38256400000000002</v>
      </c>
      <c r="V106">
        <v>-1.12948</v>
      </c>
      <c r="W106">
        <v>-0.79051800000000005</v>
      </c>
      <c r="X106">
        <v>-0.33137899999999998</v>
      </c>
      <c r="Y106">
        <v>-0.53718500000000002</v>
      </c>
      <c r="Z106">
        <v>68.900000000000006</v>
      </c>
      <c r="AB106" s="16">
        <v>0.77823100000000001</v>
      </c>
      <c r="AC106" s="16">
        <v>-0.48279499999999997</v>
      </c>
      <c r="AD106" s="16">
        <v>0.31780900000000001</v>
      </c>
      <c r="AE106" s="16">
        <v>0.174119</v>
      </c>
      <c r="AF106" s="16">
        <v>-0.38256400000000002</v>
      </c>
      <c r="AG106" s="16">
        <v>1.23987</v>
      </c>
      <c r="AH106" s="16">
        <v>-0.79051800000000005</v>
      </c>
      <c r="AI106" s="16">
        <v>-0.33137899999999998</v>
      </c>
      <c r="AJ106" s="16">
        <v>-0.36336299999999999</v>
      </c>
      <c r="AK106" s="16">
        <v>83.7</v>
      </c>
      <c r="AM106">
        <v>0.65256499999999995</v>
      </c>
      <c r="AN106">
        <v>-0.54956799999999995</v>
      </c>
      <c r="AO106">
        <v>0.44068600000000002</v>
      </c>
      <c r="AP106">
        <v>5.1305000000000003E-2</v>
      </c>
      <c r="AQ106">
        <v>-0.38256400000000002</v>
      </c>
      <c r="AR106">
        <v>-1.12948</v>
      </c>
      <c r="AS106">
        <v>-0.79051800000000005</v>
      </c>
      <c r="AT106">
        <v>-0.33137899999999998</v>
      </c>
      <c r="AU106">
        <v>-0.88482799999999995</v>
      </c>
      <c r="AV106">
        <v>75.3</v>
      </c>
      <c r="AX106">
        <v>0.76775899999999997</v>
      </c>
      <c r="AY106">
        <v>-0.49948799999999999</v>
      </c>
      <c r="AZ106">
        <v>0.31150699999999998</v>
      </c>
      <c r="BA106">
        <v>0.225829</v>
      </c>
      <c r="BB106">
        <v>-0.38256400000000002</v>
      </c>
      <c r="BC106">
        <v>1.5557799999999999</v>
      </c>
      <c r="BD106">
        <v>0.58467499999999994</v>
      </c>
      <c r="BE106">
        <v>-0.33137899999999998</v>
      </c>
      <c r="BF106">
        <v>-0.88482799999999995</v>
      </c>
      <c r="BG106">
        <v>89.6</v>
      </c>
      <c r="BI106">
        <v>0.76775899999999997</v>
      </c>
      <c r="BJ106">
        <v>-0.49948799999999999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r="BU106">
        <v>-0.49948799999999999</v>
      </c>
      <c r="BV106">
        <v>0.31150699999999998</v>
      </c>
      <c r="BW106">
        <v>0.225829</v>
      </c>
      <c r="BX106">
        <v>-0.38256400000000002</v>
      </c>
      <c r="BY106">
        <v>1.5557799999999999</v>
      </c>
      <c r="BZ106">
        <v>0.58467499999999994</v>
      </c>
      <c r="CA106">
        <v>-0.33137899999999998</v>
      </c>
      <c r="CB106">
        <v>-0.88482799999999995</v>
      </c>
      <c r="CC106">
        <v>89.6</v>
      </c>
      <c r="CE106" s="16">
        <v>0.77823100000000001</v>
      </c>
      <c r="CF106" s="16">
        <v>-0.48279499999999997</v>
      </c>
      <c r="CG106" s="16">
        <v>0.31780900000000001</v>
      </c>
      <c r="CH106" s="16">
        <v>0.174119</v>
      </c>
      <c r="CI106" s="16">
        <v>-0.38256400000000002</v>
      </c>
      <c r="CJ106" s="16">
        <v>1.23987</v>
      </c>
      <c r="CK106" s="16">
        <v>-0.79051800000000005</v>
      </c>
      <c r="CL106" s="16">
        <v>-0.33137899999999998</v>
      </c>
      <c r="CM106" s="16">
        <v>-0.36336299999999999</v>
      </c>
      <c r="CN106" s="16">
        <v>83.7</v>
      </c>
      <c r="CP106">
        <v>0.65256499999999995</v>
      </c>
      <c r="CQ106">
        <v>-0.54956799999999995</v>
      </c>
      <c r="CR106">
        <v>0.44068600000000002</v>
      </c>
      <c r="CS106">
        <v>5.1305000000000003E-2</v>
      </c>
      <c r="CT106">
        <v>-0.38256400000000002</v>
      </c>
      <c r="CU106">
        <v>-1.12948</v>
      </c>
      <c r="CV106">
        <v>-0.79051800000000005</v>
      </c>
      <c r="CW106">
        <v>-0.33137899999999998</v>
      </c>
      <c r="CX106">
        <v>-0.88482799999999995</v>
      </c>
      <c r="CY106">
        <v>75.3</v>
      </c>
      <c r="DA106">
        <v>0.65256499999999995</v>
      </c>
      <c r="DB106">
        <v>-0.54956799999999995</v>
      </c>
      <c r="DC106">
        <v>0.44068600000000002</v>
      </c>
      <c r="DD106">
        <v>5.1305000000000003E-2</v>
      </c>
      <c r="DE106">
        <v>-0.38256400000000002</v>
      </c>
      <c r="DF106">
        <v>-1.12948</v>
      </c>
      <c r="DG106">
        <v>-0.79051800000000005</v>
      </c>
      <c r="DH106">
        <v>-0.33137899999999998</v>
      </c>
      <c r="DI106">
        <v>-0.53718500000000002</v>
      </c>
      <c r="DJ106">
        <v>68.900000000000006</v>
      </c>
    </row>
    <row r="107" spans="6:114" x14ac:dyDescent="0.25">
      <c r="F107">
        <v>0.76775899999999997</v>
      </c>
      <c r="G107">
        <v>-0.49948799999999999</v>
      </c>
      <c r="H107">
        <v>0.31150699999999998</v>
      </c>
      <c r="I107">
        <v>0.225829</v>
      </c>
      <c r="J107">
        <v>-0.38256400000000002</v>
      </c>
      <c r="K107">
        <v>1.5557799999999999</v>
      </c>
      <c r="L107">
        <v>0.58467499999999994</v>
      </c>
      <c r="M107">
        <v>-0.33137899999999998</v>
      </c>
      <c r="N107">
        <v>-0.71100699999999994</v>
      </c>
      <c r="O107">
        <v>94.6</v>
      </c>
      <c r="Q107">
        <v>0.65256499999999995</v>
      </c>
      <c r="R107">
        <v>-0.54956799999999995</v>
      </c>
      <c r="S107">
        <v>0.44068600000000002</v>
      </c>
      <c r="T107">
        <v>5.1305000000000003E-2</v>
      </c>
      <c r="U107">
        <v>-0.38256400000000002</v>
      </c>
      <c r="V107">
        <v>-1.12948</v>
      </c>
      <c r="W107">
        <v>-0.79051800000000005</v>
      </c>
      <c r="X107">
        <v>-0.33137899999999998</v>
      </c>
      <c r="Y107">
        <v>0.15810199999999999</v>
      </c>
      <c r="Z107">
        <v>66</v>
      </c>
      <c r="AB107" s="16">
        <v>0.76775899999999997</v>
      </c>
      <c r="AC107" s="16">
        <v>-0.49948799999999999</v>
      </c>
      <c r="AD107" s="16">
        <v>0.31150699999999998</v>
      </c>
      <c r="AE107" s="16">
        <v>0.225829</v>
      </c>
      <c r="AF107" s="16">
        <v>-0.38256400000000002</v>
      </c>
      <c r="AG107" s="16">
        <v>1.5557799999999999</v>
      </c>
      <c r="AH107" s="16">
        <v>0.58467499999999994</v>
      </c>
      <c r="AI107" s="16">
        <v>-0.33137899999999998</v>
      </c>
      <c r="AJ107" s="16">
        <v>-1.1629400000000001</v>
      </c>
      <c r="AK107" s="16">
        <v>85.1</v>
      </c>
      <c r="AM107">
        <v>0.65256499999999995</v>
      </c>
      <c r="AN107">
        <v>-0.54956799999999995</v>
      </c>
      <c r="AO107">
        <v>0.44068600000000002</v>
      </c>
      <c r="AP107">
        <v>5.1305000000000003E-2</v>
      </c>
      <c r="AQ107">
        <v>-0.38256400000000002</v>
      </c>
      <c r="AR107">
        <v>-1.12948</v>
      </c>
      <c r="AS107">
        <v>-0.79051800000000005</v>
      </c>
      <c r="AT107">
        <v>-0.33137899999999998</v>
      </c>
      <c r="AU107">
        <v>-0.53718500000000002</v>
      </c>
      <c r="AV107">
        <v>68.900000000000006</v>
      </c>
      <c r="AX107">
        <v>0.76775899999999997</v>
      </c>
      <c r="AY107">
        <v>-0.49948799999999999</v>
      </c>
      <c r="AZ107">
        <v>0.31150699999999998</v>
      </c>
      <c r="BA107">
        <v>0.225829</v>
      </c>
      <c r="BB107">
        <v>-0.38256400000000002</v>
      </c>
      <c r="BC107">
        <v>1.5557799999999999</v>
      </c>
      <c r="BD107">
        <v>0.58467499999999994</v>
      </c>
      <c r="BE107">
        <v>-0.33137899999999998</v>
      </c>
      <c r="BF107">
        <v>-0.71100699999999994</v>
      </c>
      <c r="BG107">
        <v>94.6</v>
      </c>
      <c r="BI107">
        <v>0.76775899999999997</v>
      </c>
      <c r="BJ107">
        <v>-0.49948799999999999</v>
      </c>
      <c r="BK107">
        <v>0.31150699999999998</v>
      </c>
      <c r="BL107">
        <v>0.225829</v>
      </c>
      <c r="BM107">
        <v>-0.38256400000000002</v>
      </c>
      <c r="BN107">
        <v>1.5557799999999999</v>
      </c>
      <c r="BO107">
        <v>0.58467499999999994</v>
      </c>
      <c r="BP107">
        <v>-0.33137899999999998</v>
      </c>
      <c r="BQ107">
        <v>-1.0586500000000001</v>
      </c>
      <c r="BR107">
        <v>85.2</v>
      </c>
      <c r="BT107">
        <v>0.76775899999999997</v>
      </c>
      <c r="BU107">
        <v>-0.49948799999999999</v>
      </c>
      <c r="BV107">
        <v>0.31150699999999998</v>
      </c>
      <c r="BW107">
        <v>0.225829</v>
      </c>
      <c r="BX107">
        <v>-0.38256400000000002</v>
      </c>
      <c r="BY107">
        <v>1.5557799999999999</v>
      </c>
      <c r="BZ107">
        <v>0.58467499999999994</v>
      </c>
      <c r="CA107">
        <v>-0.33137899999999998</v>
      </c>
      <c r="CB107">
        <v>-0.71100699999999994</v>
      </c>
      <c r="CC107">
        <v>94.6</v>
      </c>
      <c r="CE107" s="16">
        <v>0.76775899999999997</v>
      </c>
      <c r="CF107" s="16">
        <v>-0.49948799999999999</v>
      </c>
      <c r="CG107" s="16">
        <v>0.31150699999999998</v>
      </c>
      <c r="CH107" s="16">
        <v>0.225829</v>
      </c>
      <c r="CI107" s="16">
        <v>-0.38256400000000002</v>
      </c>
      <c r="CJ107" s="16">
        <v>1.5557799999999999</v>
      </c>
      <c r="CK107" s="16">
        <v>0.58467499999999994</v>
      </c>
      <c r="CL107" s="16">
        <v>-0.33137899999999998</v>
      </c>
      <c r="CM107" s="16">
        <v>-1.1629400000000001</v>
      </c>
      <c r="CN107" s="16">
        <v>85.1</v>
      </c>
      <c r="CP107">
        <v>0.65256499999999995</v>
      </c>
      <c r="CQ107">
        <v>-0.54956799999999995</v>
      </c>
      <c r="CR107">
        <v>0.44068600000000002</v>
      </c>
      <c r="CS107">
        <v>5.1305000000000003E-2</v>
      </c>
      <c r="CT107">
        <v>-0.38256400000000002</v>
      </c>
      <c r="CU107">
        <v>-1.12948</v>
      </c>
      <c r="CV107">
        <v>-0.79051800000000005</v>
      </c>
      <c r="CW107">
        <v>-0.33137899999999998</v>
      </c>
      <c r="CX107">
        <v>0.15810199999999999</v>
      </c>
      <c r="CY107">
        <v>66</v>
      </c>
      <c r="DA107">
        <v>0.65256499999999995</v>
      </c>
      <c r="DB107">
        <v>-0.54956799999999995</v>
      </c>
      <c r="DC107">
        <v>0.44068600000000002</v>
      </c>
      <c r="DD107">
        <v>5.1305000000000003E-2</v>
      </c>
      <c r="DE107">
        <v>-0.38256400000000002</v>
      </c>
      <c r="DF107">
        <v>-1.12948</v>
      </c>
      <c r="DG107">
        <v>-0.79051800000000005</v>
      </c>
      <c r="DH107">
        <v>-0.33137899999999998</v>
      </c>
      <c r="DI107">
        <v>0.85338899999999995</v>
      </c>
      <c r="DJ107">
        <v>35.4</v>
      </c>
    </row>
    <row r="108" spans="6:114" x14ac:dyDescent="0.25">
      <c r="F108">
        <v>0.65256499999999995</v>
      </c>
      <c r="G108">
        <v>-0.54956799999999995</v>
      </c>
      <c r="H108">
        <v>0.44068600000000002</v>
      </c>
      <c r="I108">
        <v>5.1305000000000003E-2</v>
      </c>
      <c r="J108">
        <v>-0.38256400000000002</v>
      </c>
      <c r="K108">
        <v>-1.12948</v>
      </c>
      <c r="L108">
        <v>-0.79051800000000005</v>
      </c>
      <c r="M108">
        <v>-0.33137899999999998</v>
      </c>
      <c r="N108">
        <v>-0.53718500000000002</v>
      </c>
      <c r="O108">
        <v>68.900000000000006</v>
      </c>
      <c r="Q108">
        <v>0.65256499999999995</v>
      </c>
      <c r="R108">
        <v>-0.54956799999999995</v>
      </c>
      <c r="S108">
        <v>0.44068600000000002</v>
      </c>
      <c r="T108">
        <v>5.1305000000000003E-2</v>
      </c>
      <c r="U108">
        <v>-0.38256400000000002</v>
      </c>
      <c r="V108">
        <v>-1.12948</v>
      </c>
      <c r="W108">
        <v>-0.79051800000000005</v>
      </c>
      <c r="X108">
        <v>-0.33137899999999998</v>
      </c>
      <c r="Y108">
        <v>0.85338899999999995</v>
      </c>
      <c r="Z108">
        <v>35.4</v>
      </c>
      <c r="AB108" s="16">
        <v>0.76775899999999997</v>
      </c>
      <c r="AC108" s="16">
        <v>-0.49948799999999999</v>
      </c>
      <c r="AD108" s="16">
        <v>0.31150699999999998</v>
      </c>
      <c r="AE108" s="16">
        <v>0.225829</v>
      </c>
      <c r="AF108" s="16">
        <v>-0.38256400000000002</v>
      </c>
      <c r="AG108" s="16">
        <v>1.5557799999999999</v>
      </c>
      <c r="AH108" s="16">
        <v>0.58467499999999994</v>
      </c>
      <c r="AI108" s="16">
        <v>-0.33137899999999998</v>
      </c>
      <c r="AJ108" s="16">
        <v>-0.88482799999999995</v>
      </c>
      <c r="AK108" s="16">
        <v>89.6</v>
      </c>
      <c r="AM108">
        <v>0.65256499999999995</v>
      </c>
      <c r="AN108">
        <v>-0.54956799999999995</v>
      </c>
      <c r="AO108">
        <v>0.44068600000000002</v>
      </c>
      <c r="AP108">
        <v>5.1305000000000003E-2</v>
      </c>
      <c r="AQ108">
        <v>-0.38256400000000002</v>
      </c>
      <c r="AR108">
        <v>-1.12948</v>
      </c>
      <c r="AS108">
        <v>-0.79051800000000005</v>
      </c>
      <c r="AT108">
        <v>-0.33137899999999998</v>
      </c>
      <c r="AU108">
        <v>0.15810199999999999</v>
      </c>
      <c r="AV108">
        <v>66</v>
      </c>
      <c r="AX108">
        <v>0.76775899999999997</v>
      </c>
      <c r="AY108">
        <v>-0.49948799999999999</v>
      </c>
      <c r="AZ108">
        <v>0.31150699999999998</v>
      </c>
      <c r="BA108">
        <v>0.225829</v>
      </c>
      <c r="BB108">
        <v>-0.38256400000000002</v>
      </c>
      <c r="BC108">
        <v>1.5557799999999999</v>
      </c>
      <c r="BD108">
        <v>0.58467499999999994</v>
      </c>
      <c r="BE108">
        <v>-0.33137899999999998</v>
      </c>
      <c r="BF108">
        <v>-0.36336299999999999</v>
      </c>
      <c r="BG108">
        <v>101.3</v>
      </c>
      <c r="BI108">
        <v>0.76775899999999997</v>
      </c>
      <c r="BJ108">
        <v>-0.49948799999999999</v>
      </c>
      <c r="BK108">
        <v>0.31150699999999998</v>
      </c>
      <c r="BL108">
        <v>0.225829</v>
      </c>
      <c r="BM108">
        <v>-0.38256400000000002</v>
      </c>
      <c r="BN108">
        <v>1.5557799999999999</v>
      </c>
      <c r="BO108">
        <v>0.58467499999999994</v>
      </c>
      <c r="BP108">
        <v>-0.33137899999999998</v>
      </c>
      <c r="BQ108">
        <v>-0.88482799999999995</v>
      </c>
      <c r="BR108">
        <v>89.6</v>
      </c>
      <c r="BT108">
        <v>0.65256499999999995</v>
      </c>
      <c r="BU108">
        <v>-0.54956799999999995</v>
      </c>
      <c r="BV108">
        <v>0.44068600000000002</v>
      </c>
      <c r="BW108">
        <v>5.1305000000000003E-2</v>
      </c>
      <c r="BX108">
        <v>-0.38256400000000002</v>
      </c>
      <c r="BY108">
        <v>-1.12948</v>
      </c>
      <c r="BZ108">
        <v>-0.79051800000000005</v>
      </c>
      <c r="CA108">
        <v>-0.33137899999999998</v>
      </c>
      <c r="CB108">
        <v>-0.88482799999999995</v>
      </c>
      <c r="CC108">
        <v>75.3</v>
      </c>
      <c r="CE108" s="16">
        <v>0.76775899999999997</v>
      </c>
      <c r="CF108" s="16">
        <v>-0.49948799999999999</v>
      </c>
      <c r="CG108" s="16">
        <v>0.31150699999999998</v>
      </c>
      <c r="CH108" s="16">
        <v>0.225829</v>
      </c>
      <c r="CI108" s="16">
        <v>-0.38256400000000002</v>
      </c>
      <c r="CJ108" s="16">
        <v>1.5557799999999999</v>
      </c>
      <c r="CK108" s="16">
        <v>0.58467499999999994</v>
      </c>
      <c r="CL108" s="16">
        <v>-0.33137899999999998</v>
      </c>
      <c r="CM108" s="16">
        <v>-1.0586500000000001</v>
      </c>
      <c r="CN108" s="16">
        <v>85.2</v>
      </c>
      <c r="CP108">
        <v>0.65256499999999995</v>
      </c>
      <c r="CQ108">
        <v>-0.54956799999999995</v>
      </c>
      <c r="CR108">
        <v>0.44068600000000002</v>
      </c>
      <c r="CS108">
        <v>5.1305000000000003E-2</v>
      </c>
      <c r="CT108">
        <v>-0.38256400000000002</v>
      </c>
      <c r="CU108">
        <v>-1.12948</v>
      </c>
      <c r="CV108">
        <v>-0.79051800000000005</v>
      </c>
      <c r="CW108">
        <v>-0.33137899999999998</v>
      </c>
      <c r="CX108">
        <v>0.85338899999999995</v>
      </c>
      <c r="CY108">
        <v>35.4</v>
      </c>
      <c r="DA108">
        <v>-0.918265</v>
      </c>
      <c r="DB108">
        <v>-0.54956799999999995</v>
      </c>
      <c r="DC108">
        <v>0.44068600000000002</v>
      </c>
      <c r="DD108">
        <v>-9.4131999999999993E-2</v>
      </c>
      <c r="DE108">
        <v>4.15299</v>
      </c>
      <c r="DF108">
        <v>-1.12948</v>
      </c>
      <c r="DG108">
        <v>-0.79051800000000005</v>
      </c>
      <c r="DH108">
        <v>-0.33137899999999998</v>
      </c>
      <c r="DI108">
        <v>-1.1525099999999999</v>
      </c>
      <c r="DJ108">
        <v>75.2</v>
      </c>
    </row>
    <row r="109" spans="6:114" x14ac:dyDescent="0.25">
      <c r="F109">
        <v>0.65256499999999995</v>
      </c>
      <c r="G109">
        <v>-0.54956799999999995</v>
      </c>
      <c r="H109">
        <v>0.44068600000000002</v>
      </c>
      <c r="I109">
        <v>5.1305000000000003E-2</v>
      </c>
      <c r="J109">
        <v>-0.38256400000000002</v>
      </c>
      <c r="K109">
        <v>-1.12948</v>
      </c>
      <c r="L109">
        <v>-0.79051800000000005</v>
      </c>
      <c r="M109">
        <v>-0.33137899999999998</v>
      </c>
      <c r="N109">
        <v>0.15810199999999999</v>
      </c>
      <c r="O109">
        <v>66</v>
      </c>
      <c r="Q109">
        <v>-0.918265</v>
      </c>
      <c r="R109">
        <v>-0.54956799999999995</v>
      </c>
      <c r="S109">
        <v>0.44068600000000002</v>
      </c>
      <c r="T109">
        <v>-9.4131999999999993E-2</v>
      </c>
      <c r="U109">
        <v>4.15299</v>
      </c>
      <c r="V109">
        <v>-1.12948</v>
      </c>
      <c r="W109">
        <v>-0.79051800000000005</v>
      </c>
      <c r="X109">
        <v>-0.33137899999999998</v>
      </c>
      <c r="Y109">
        <v>-0.53718500000000002</v>
      </c>
      <c r="Z109">
        <v>73.3</v>
      </c>
      <c r="AB109" s="16">
        <v>0.76775899999999997</v>
      </c>
      <c r="AC109" s="16">
        <v>-0.49948799999999999</v>
      </c>
      <c r="AD109" s="16">
        <v>0.31150699999999998</v>
      </c>
      <c r="AE109" s="16">
        <v>0.225829</v>
      </c>
      <c r="AF109" s="16">
        <v>-0.38256400000000002</v>
      </c>
      <c r="AG109" s="16">
        <v>1.5557799999999999</v>
      </c>
      <c r="AH109" s="16">
        <v>0.58467499999999994</v>
      </c>
      <c r="AI109" s="16">
        <v>-0.33137899999999998</v>
      </c>
      <c r="AJ109" s="16">
        <v>-0.71100699999999994</v>
      </c>
      <c r="AK109" s="16">
        <v>94.6</v>
      </c>
      <c r="AM109">
        <v>0.65256499999999995</v>
      </c>
      <c r="AN109">
        <v>-0.54956799999999995</v>
      </c>
      <c r="AO109">
        <v>0.44068600000000002</v>
      </c>
      <c r="AP109">
        <v>5.1305000000000003E-2</v>
      </c>
      <c r="AQ109">
        <v>-0.38256400000000002</v>
      </c>
      <c r="AR109">
        <v>-1.12948</v>
      </c>
      <c r="AS109">
        <v>-0.79051800000000005</v>
      </c>
      <c r="AT109">
        <v>-0.33137899999999998</v>
      </c>
      <c r="AU109">
        <v>0.85338899999999995</v>
      </c>
      <c r="AV109">
        <v>35.4</v>
      </c>
      <c r="AX109">
        <v>0.65256499999999995</v>
      </c>
      <c r="AY109">
        <v>-0.54956799999999995</v>
      </c>
      <c r="AZ109">
        <v>0.44068600000000002</v>
      </c>
      <c r="BA109">
        <v>5.1305000000000003E-2</v>
      </c>
      <c r="BB109">
        <v>-0.38256400000000002</v>
      </c>
      <c r="BC109">
        <v>-1.12948</v>
      </c>
      <c r="BD109">
        <v>-0.79051800000000005</v>
      </c>
      <c r="BE109">
        <v>-0.33137899999999998</v>
      </c>
      <c r="BF109">
        <v>-0.53718500000000002</v>
      </c>
      <c r="BG109">
        <v>68.900000000000006</v>
      </c>
      <c r="BI109">
        <v>0.76775899999999997</v>
      </c>
      <c r="BJ109">
        <v>-0.49948799999999999</v>
      </c>
      <c r="BK109">
        <v>0.31150699999999998</v>
      </c>
      <c r="BL109">
        <v>0.225829</v>
      </c>
      <c r="BM109">
        <v>-0.38256400000000002</v>
      </c>
      <c r="BN109">
        <v>1.5557799999999999</v>
      </c>
      <c r="BO109">
        <v>0.58467499999999994</v>
      </c>
      <c r="BP109">
        <v>-0.33137899999999998</v>
      </c>
      <c r="BQ109">
        <v>-0.71100699999999994</v>
      </c>
      <c r="BR109">
        <v>94.6</v>
      </c>
      <c r="BT109">
        <v>0.65256499999999995</v>
      </c>
      <c r="BU109">
        <v>-0.54956799999999995</v>
      </c>
      <c r="BV109">
        <v>0.44068600000000002</v>
      </c>
      <c r="BW109">
        <v>5.1305000000000003E-2</v>
      </c>
      <c r="BX109">
        <v>-0.38256400000000002</v>
      </c>
      <c r="BY109">
        <v>-1.12948</v>
      </c>
      <c r="BZ109">
        <v>-0.79051800000000005</v>
      </c>
      <c r="CA109">
        <v>-0.33137899999999998</v>
      </c>
      <c r="CB109">
        <v>-0.53718500000000002</v>
      </c>
      <c r="CC109">
        <v>68.900000000000006</v>
      </c>
      <c r="CE109" s="16">
        <v>0.76775899999999997</v>
      </c>
      <c r="CF109" s="16">
        <v>-0.49948799999999999</v>
      </c>
      <c r="CG109" s="16">
        <v>0.31150699999999998</v>
      </c>
      <c r="CH109" s="16">
        <v>0.225829</v>
      </c>
      <c r="CI109" s="16">
        <v>-0.38256400000000002</v>
      </c>
      <c r="CJ109" s="16">
        <v>1.5557799999999999</v>
      </c>
      <c r="CK109" s="16">
        <v>0.58467499999999994</v>
      </c>
      <c r="CL109" s="16">
        <v>-0.33137899999999998</v>
      </c>
      <c r="CM109" s="16">
        <v>-0.71100699999999994</v>
      </c>
      <c r="CN109" s="16">
        <v>94.6</v>
      </c>
      <c r="CP109">
        <v>-0.918265</v>
      </c>
      <c r="CQ109">
        <v>-0.54956799999999995</v>
      </c>
      <c r="CR109">
        <v>0.44068600000000002</v>
      </c>
      <c r="CS109">
        <v>-9.4131999999999993E-2</v>
      </c>
      <c r="CT109">
        <v>4.15299</v>
      </c>
      <c r="CU109">
        <v>-1.12948</v>
      </c>
      <c r="CV109">
        <v>-0.79051800000000005</v>
      </c>
      <c r="CW109">
        <v>-0.33137899999999998</v>
      </c>
      <c r="CX109">
        <v>-1.1525099999999999</v>
      </c>
      <c r="CY109">
        <v>75.2</v>
      </c>
      <c r="DA109">
        <v>-0.918265</v>
      </c>
      <c r="DB109">
        <v>-0.54956799999999995</v>
      </c>
      <c r="DC109">
        <v>0.44068600000000002</v>
      </c>
      <c r="DD109">
        <v>-9.4131999999999993E-2</v>
      </c>
      <c r="DE109">
        <v>4.15299</v>
      </c>
      <c r="DF109">
        <v>-1.12948</v>
      </c>
      <c r="DG109">
        <v>-0.79051800000000005</v>
      </c>
      <c r="DH109">
        <v>-0.33137899999999998</v>
      </c>
      <c r="DI109">
        <v>-0.53718500000000002</v>
      </c>
      <c r="DJ109">
        <v>73.3</v>
      </c>
    </row>
    <row r="110" spans="6:114" x14ac:dyDescent="0.25">
      <c r="F110">
        <v>0.65256499999999995</v>
      </c>
      <c r="G110">
        <v>-0.54956799999999995</v>
      </c>
      <c r="H110">
        <v>0.44068600000000002</v>
      </c>
      <c r="I110">
        <v>5.1305000000000003E-2</v>
      </c>
      <c r="J110">
        <v>-0.38256400000000002</v>
      </c>
      <c r="K110">
        <v>-1.12948</v>
      </c>
      <c r="L110">
        <v>-0.79051800000000005</v>
      </c>
      <c r="M110">
        <v>-0.33137899999999998</v>
      </c>
      <c r="N110">
        <v>0.85338899999999995</v>
      </c>
      <c r="O110">
        <v>35.4</v>
      </c>
      <c r="Q110">
        <v>-0.918265</v>
      </c>
      <c r="R110">
        <v>-0.54956799999999995</v>
      </c>
      <c r="S110">
        <v>0.44068600000000002</v>
      </c>
      <c r="T110">
        <v>-9.4131999999999993E-2</v>
      </c>
      <c r="U110">
        <v>4.15299</v>
      </c>
      <c r="V110">
        <v>-1.12948</v>
      </c>
      <c r="W110">
        <v>-0.79051800000000005</v>
      </c>
      <c r="X110">
        <v>-0.33137899999999998</v>
      </c>
      <c r="Y110">
        <v>0.15810199999999999</v>
      </c>
      <c r="Z110">
        <v>60.4</v>
      </c>
      <c r="AB110" s="16">
        <v>0.76775899999999997</v>
      </c>
      <c r="AC110" s="16">
        <v>-0.49948799999999999</v>
      </c>
      <c r="AD110" s="16">
        <v>0.31150699999999998</v>
      </c>
      <c r="AE110" s="16">
        <v>0.225829</v>
      </c>
      <c r="AF110" s="16">
        <v>-0.38256400000000002</v>
      </c>
      <c r="AG110" s="16">
        <v>1.5557799999999999</v>
      </c>
      <c r="AH110" s="16">
        <v>0.58467499999999994</v>
      </c>
      <c r="AI110" s="16">
        <v>-0.33137899999999998</v>
      </c>
      <c r="AJ110" s="16">
        <v>-0.36336299999999999</v>
      </c>
      <c r="AK110" s="16">
        <v>101.3</v>
      </c>
      <c r="AM110">
        <v>-0.918265</v>
      </c>
      <c r="AN110">
        <v>-0.54956799999999995</v>
      </c>
      <c r="AO110">
        <v>0.44068600000000002</v>
      </c>
      <c r="AP110">
        <v>-9.4131999999999993E-2</v>
      </c>
      <c r="AQ110">
        <v>4.15299</v>
      </c>
      <c r="AR110">
        <v>-1.12948</v>
      </c>
      <c r="AS110">
        <v>-0.79051800000000005</v>
      </c>
      <c r="AT110">
        <v>-0.33137899999999998</v>
      </c>
      <c r="AU110">
        <v>-1.1525099999999999</v>
      </c>
      <c r="AV110">
        <v>75.2</v>
      </c>
      <c r="AX110">
        <v>0.65256499999999995</v>
      </c>
      <c r="AY110">
        <v>-0.54956799999999995</v>
      </c>
      <c r="AZ110">
        <v>0.44068600000000002</v>
      </c>
      <c r="BA110">
        <v>5.1305000000000003E-2</v>
      </c>
      <c r="BB110">
        <v>-0.38256400000000002</v>
      </c>
      <c r="BC110">
        <v>-1.12948</v>
      </c>
      <c r="BD110">
        <v>-0.79051800000000005</v>
      </c>
      <c r="BE110">
        <v>-0.33137899999999998</v>
      </c>
      <c r="BF110">
        <v>0.15810199999999999</v>
      </c>
      <c r="BG110">
        <v>66</v>
      </c>
      <c r="BI110">
        <v>0.76775899999999997</v>
      </c>
      <c r="BJ110">
        <v>-0.49948799999999999</v>
      </c>
      <c r="BK110">
        <v>0.31150699999999998</v>
      </c>
      <c r="BL110">
        <v>0.225829</v>
      </c>
      <c r="BM110">
        <v>-0.38256400000000002</v>
      </c>
      <c r="BN110">
        <v>1.5557799999999999</v>
      </c>
      <c r="BO110">
        <v>0.58467499999999994</v>
      </c>
      <c r="BP110">
        <v>-0.33137899999999998</v>
      </c>
      <c r="BQ110">
        <v>-0.36336299999999999</v>
      </c>
      <c r="BR110">
        <v>101.3</v>
      </c>
      <c r="BT110">
        <v>0.65256499999999995</v>
      </c>
      <c r="BU110">
        <v>-0.54956799999999995</v>
      </c>
      <c r="BV110">
        <v>0.44068600000000002</v>
      </c>
      <c r="BW110">
        <v>5.1305000000000003E-2</v>
      </c>
      <c r="BX110">
        <v>-0.38256400000000002</v>
      </c>
      <c r="BY110">
        <v>-1.12948</v>
      </c>
      <c r="BZ110">
        <v>-0.79051800000000005</v>
      </c>
      <c r="CA110">
        <v>-0.33137899999999998</v>
      </c>
      <c r="CB110">
        <v>0.15810199999999999</v>
      </c>
      <c r="CC110">
        <v>66</v>
      </c>
      <c r="CE110" s="16">
        <v>0.76775899999999997</v>
      </c>
      <c r="CF110" s="16">
        <v>-0.49948799999999999</v>
      </c>
      <c r="CG110" s="16">
        <v>0.31150699999999998</v>
      </c>
      <c r="CH110" s="16">
        <v>0.225829</v>
      </c>
      <c r="CI110" s="16">
        <v>-0.38256400000000002</v>
      </c>
      <c r="CJ110" s="16">
        <v>1.5557799999999999</v>
      </c>
      <c r="CK110" s="16">
        <v>0.58467499999999994</v>
      </c>
      <c r="CL110" s="16">
        <v>-0.33137899999999998</v>
      </c>
      <c r="CM110" s="16">
        <v>-0.36336299999999999</v>
      </c>
      <c r="CN110" s="16">
        <v>101.3</v>
      </c>
      <c r="CP110">
        <v>-0.918265</v>
      </c>
      <c r="CQ110">
        <v>-0.54956799999999995</v>
      </c>
      <c r="CR110">
        <v>0.44068600000000002</v>
      </c>
      <c r="CS110">
        <v>-9.4131999999999993E-2</v>
      </c>
      <c r="CT110">
        <v>4.15299</v>
      </c>
      <c r="CU110">
        <v>-1.12948</v>
      </c>
      <c r="CV110">
        <v>-0.79051800000000005</v>
      </c>
      <c r="CW110">
        <v>-0.33137899999999998</v>
      </c>
      <c r="CX110">
        <v>-0.53718500000000002</v>
      </c>
      <c r="CY110">
        <v>73.3</v>
      </c>
      <c r="DA110">
        <v>-0.918265</v>
      </c>
      <c r="DB110">
        <v>-0.54956799999999995</v>
      </c>
      <c r="DC110">
        <v>0.44068600000000002</v>
      </c>
      <c r="DD110">
        <v>-9.4131999999999993E-2</v>
      </c>
      <c r="DE110">
        <v>4.15299</v>
      </c>
      <c r="DF110">
        <v>-1.12948</v>
      </c>
      <c r="DG110">
        <v>-0.79051800000000005</v>
      </c>
      <c r="DH110">
        <v>-0.33137899999999998</v>
      </c>
      <c r="DI110">
        <v>0.85338899999999995</v>
      </c>
      <c r="DJ110">
        <v>39.200000000000003</v>
      </c>
    </row>
    <row r="111" spans="6:114" x14ac:dyDescent="0.25">
      <c r="F111">
        <v>-0.918265</v>
      </c>
      <c r="G111">
        <v>-0.54956799999999995</v>
      </c>
      <c r="H111">
        <v>0.44068600000000002</v>
      </c>
      <c r="I111">
        <v>-9.4131999999999993E-2</v>
      </c>
      <c r="J111">
        <v>4.15299</v>
      </c>
      <c r="K111">
        <v>-1.12948</v>
      </c>
      <c r="L111">
        <v>-0.79051800000000005</v>
      </c>
      <c r="M111">
        <v>-0.33137899999999998</v>
      </c>
      <c r="N111">
        <v>-1.1525099999999999</v>
      </c>
      <c r="O111">
        <v>75.2</v>
      </c>
      <c r="Q111">
        <v>0.39076</v>
      </c>
      <c r="R111">
        <v>-0.54956799999999995</v>
      </c>
      <c r="S111">
        <v>0.44068600000000002</v>
      </c>
      <c r="T111">
        <v>4.1609199999999999E-2</v>
      </c>
      <c r="U111">
        <v>-0.38256400000000002</v>
      </c>
      <c r="V111">
        <v>2.1612800000000001</v>
      </c>
      <c r="W111">
        <v>-0.79051800000000005</v>
      </c>
      <c r="X111">
        <v>-0.33137899999999998</v>
      </c>
      <c r="Y111">
        <v>-1.1525099999999999</v>
      </c>
      <c r="Z111">
        <v>75.7</v>
      </c>
      <c r="AB111" s="16">
        <v>0.65256499999999995</v>
      </c>
      <c r="AC111" s="16">
        <v>-0.54956799999999995</v>
      </c>
      <c r="AD111" s="16">
        <v>0.44068600000000002</v>
      </c>
      <c r="AE111" s="16">
        <v>5.1305000000000003E-2</v>
      </c>
      <c r="AF111" s="16">
        <v>-0.38256400000000002</v>
      </c>
      <c r="AG111" s="16">
        <v>-1.12948</v>
      </c>
      <c r="AH111" s="16">
        <v>-0.79051800000000005</v>
      </c>
      <c r="AI111" s="16">
        <v>-0.33137899999999998</v>
      </c>
      <c r="AJ111" s="16">
        <v>-0.53718500000000002</v>
      </c>
      <c r="AK111" s="16">
        <v>68.900000000000006</v>
      </c>
      <c r="AM111">
        <v>-0.918265</v>
      </c>
      <c r="AN111">
        <v>-0.54956799999999995</v>
      </c>
      <c r="AO111">
        <v>0.44068600000000002</v>
      </c>
      <c r="AP111">
        <v>-9.4131999999999993E-2</v>
      </c>
      <c r="AQ111">
        <v>4.15299</v>
      </c>
      <c r="AR111">
        <v>-1.12948</v>
      </c>
      <c r="AS111">
        <v>-0.79051800000000005</v>
      </c>
      <c r="AT111">
        <v>-0.33137899999999998</v>
      </c>
      <c r="AU111">
        <v>-0.53718500000000002</v>
      </c>
      <c r="AV111">
        <v>73.3</v>
      </c>
      <c r="AX111">
        <v>-0.918265</v>
      </c>
      <c r="AY111">
        <v>-0.54956799999999995</v>
      </c>
      <c r="AZ111">
        <v>0.44068600000000002</v>
      </c>
      <c r="BA111">
        <v>-9.4131999999999993E-2</v>
      </c>
      <c r="BB111">
        <v>4.15299</v>
      </c>
      <c r="BC111">
        <v>-1.12948</v>
      </c>
      <c r="BD111">
        <v>-0.79051800000000005</v>
      </c>
      <c r="BE111">
        <v>-0.33137899999999998</v>
      </c>
      <c r="BF111">
        <v>-1.1525099999999999</v>
      </c>
      <c r="BG111">
        <v>75.2</v>
      </c>
      <c r="BI111">
        <v>0.65256499999999995</v>
      </c>
      <c r="BJ111">
        <v>-0.54956799999999995</v>
      </c>
      <c r="BK111">
        <v>0.44068600000000002</v>
      </c>
      <c r="BL111">
        <v>5.1305000000000003E-2</v>
      </c>
      <c r="BM111">
        <v>-0.38256400000000002</v>
      </c>
      <c r="BN111">
        <v>-1.12948</v>
      </c>
      <c r="BO111">
        <v>-0.79051800000000005</v>
      </c>
      <c r="BP111">
        <v>-0.33137899999999998</v>
      </c>
      <c r="BQ111">
        <v>-0.88482799999999995</v>
      </c>
      <c r="BR111">
        <v>75.3</v>
      </c>
      <c r="BT111">
        <v>-0.918265</v>
      </c>
      <c r="BU111">
        <v>-0.54956799999999995</v>
      </c>
      <c r="BV111">
        <v>0.44068600000000002</v>
      </c>
      <c r="BW111">
        <v>-9.4131999999999993E-2</v>
      </c>
      <c r="BX111">
        <v>4.15299</v>
      </c>
      <c r="BY111">
        <v>-1.12948</v>
      </c>
      <c r="BZ111">
        <v>-0.79051800000000005</v>
      </c>
      <c r="CA111">
        <v>-0.33137899999999998</v>
      </c>
      <c r="CB111">
        <v>-1.1525099999999999</v>
      </c>
      <c r="CC111">
        <v>75.2</v>
      </c>
      <c r="CE111" s="16">
        <v>0.65256499999999995</v>
      </c>
      <c r="CF111" s="16">
        <v>-0.54956799999999995</v>
      </c>
      <c r="CG111" s="16">
        <v>0.44068600000000002</v>
      </c>
      <c r="CH111" s="16">
        <v>5.1305000000000003E-2</v>
      </c>
      <c r="CI111" s="16">
        <v>-0.38256400000000002</v>
      </c>
      <c r="CJ111" s="16">
        <v>-1.12948</v>
      </c>
      <c r="CK111" s="16">
        <v>-0.79051800000000005</v>
      </c>
      <c r="CL111" s="16">
        <v>-0.33137899999999998</v>
      </c>
      <c r="CM111" s="16">
        <v>-0.88482799999999995</v>
      </c>
      <c r="CN111" s="16">
        <v>75.3</v>
      </c>
      <c r="CP111">
        <v>-0.918265</v>
      </c>
      <c r="CQ111">
        <v>-0.54956799999999995</v>
      </c>
      <c r="CR111">
        <v>0.44068600000000002</v>
      </c>
      <c r="CS111">
        <v>-9.4131999999999993E-2</v>
      </c>
      <c r="CT111">
        <v>4.15299</v>
      </c>
      <c r="CU111">
        <v>-1.12948</v>
      </c>
      <c r="CV111">
        <v>-0.79051800000000005</v>
      </c>
      <c r="CW111">
        <v>-0.33137899999999998</v>
      </c>
      <c r="CX111">
        <v>0.15810199999999999</v>
      </c>
      <c r="CY111">
        <v>60.4</v>
      </c>
      <c r="DA111">
        <v>0.39076</v>
      </c>
      <c r="DB111">
        <v>-0.54956799999999995</v>
      </c>
      <c r="DC111">
        <v>0.44068600000000002</v>
      </c>
      <c r="DD111">
        <v>4.1609199999999999E-2</v>
      </c>
      <c r="DE111">
        <v>-0.38256400000000002</v>
      </c>
      <c r="DF111">
        <v>2.1612800000000001</v>
      </c>
      <c r="DG111">
        <v>-0.79051800000000005</v>
      </c>
      <c r="DH111">
        <v>-0.33137899999999998</v>
      </c>
      <c r="DI111">
        <v>-1.1525099999999999</v>
      </c>
      <c r="DJ111">
        <v>75.7</v>
      </c>
    </row>
    <row r="112" spans="6:114" x14ac:dyDescent="0.25">
      <c r="F112">
        <v>-0.918265</v>
      </c>
      <c r="G112">
        <v>-0.54956799999999995</v>
      </c>
      <c r="H112">
        <v>0.44068600000000002</v>
      </c>
      <c r="I112">
        <v>-9.4131999999999993E-2</v>
      </c>
      <c r="J112">
        <v>4.15299</v>
      </c>
      <c r="K112">
        <v>-1.12948</v>
      </c>
      <c r="L112">
        <v>-0.79051800000000005</v>
      </c>
      <c r="M112">
        <v>-0.33137899999999998</v>
      </c>
      <c r="N112">
        <v>-0.53718500000000002</v>
      </c>
      <c r="O112">
        <v>73.3</v>
      </c>
      <c r="Q112">
        <v>0.39076</v>
      </c>
      <c r="R112">
        <v>-0.54956799999999995</v>
      </c>
      <c r="S112">
        <v>0.44068600000000002</v>
      </c>
      <c r="T112">
        <v>4.1609199999999999E-2</v>
      </c>
      <c r="U112">
        <v>-0.38256400000000002</v>
      </c>
      <c r="V112">
        <v>2.1612800000000001</v>
      </c>
      <c r="W112">
        <v>-0.79051800000000005</v>
      </c>
      <c r="X112">
        <v>-0.33137899999999998</v>
      </c>
      <c r="Y112">
        <v>-0.88482799999999995</v>
      </c>
      <c r="Z112">
        <v>75.400000000000006</v>
      </c>
      <c r="AB112" s="16">
        <v>0.65256499999999995</v>
      </c>
      <c r="AC112" s="16">
        <v>-0.54956799999999995</v>
      </c>
      <c r="AD112" s="16">
        <v>0.44068600000000002</v>
      </c>
      <c r="AE112" s="16">
        <v>5.1305000000000003E-2</v>
      </c>
      <c r="AF112" s="16">
        <v>-0.38256400000000002</v>
      </c>
      <c r="AG112" s="16">
        <v>-1.12948</v>
      </c>
      <c r="AH112" s="16">
        <v>-0.79051800000000005</v>
      </c>
      <c r="AI112" s="16">
        <v>-0.33137899999999998</v>
      </c>
      <c r="AJ112" s="16">
        <v>0.15810199999999999</v>
      </c>
      <c r="AK112" s="16">
        <v>66</v>
      </c>
      <c r="AM112">
        <v>0.39076</v>
      </c>
      <c r="AN112">
        <v>-0.54956799999999995</v>
      </c>
      <c r="AO112">
        <v>0.44068600000000002</v>
      </c>
      <c r="AP112">
        <v>4.1609199999999999E-2</v>
      </c>
      <c r="AQ112">
        <v>-0.38256400000000002</v>
      </c>
      <c r="AR112">
        <v>2.1612800000000001</v>
      </c>
      <c r="AS112">
        <v>-0.79051800000000005</v>
      </c>
      <c r="AT112">
        <v>-0.33137899999999998</v>
      </c>
      <c r="AU112">
        <v>0.15810199999999999</v>
      </c>
      <c r="AV112">
        <v>68.5</v>
      </c>
      <c r="AX112">
        <v>-0.918265</v>
      </c>
      <c r="AY112">
        <v>-0.54956799999999995</v>
      </c>
      <c r="AZ112">
        <v>0.44068600000000002</v>
      </c>
      <c r="BA112">
        <v>-9.4131999999999993E-2</v>
      </c>
      <c r="BB112">
        <v>4.15299</v>
      </c>
      <c r="BC112">
        <v>-1.12948</v>
      </c>
      <c r="BD112">
        <v>-0.79051800000000005</v>
      </c>
      <c r="BE112">
        <v>-0.33137899999999998</v>
      </c>
      <c r="BF112">
        <v>-0.53718500000000002</v>
      </c>
      <c r="BG112">
        <v>73.3</v>
      </c>
      <c r="BI112">
        <v>0.65256499999999995</v>
      </c>
      <c r="BJ112">
        <v>-0.54956799999999995</v>
      </c>
      <c r="BK112">
        <v>0.44068600000000002</v>
      </c>
      <c r="BL112">
        <v>5.1305000000000003E-2</v>
      </c>
      <c r="BM112">
        <v>-0.38256400000000002</v>
      </c>
      <c r="BN112">
        <v>-1.12948</v>
      </c>
      <c r="BO112">
        <v>-0.79051800000000005</v>
      </c>
      <c r="BP112">
        <v>-0.33137899999999998</v>
      </c>
      <c r="BQ112">
        <v>0.15810199999999999</v>
      </c>
      <c r="BR112">
        <v>66</v>
      </c>
      <c r="BT112">
        <v>-0.918265</v>
      </c>
      <c r="BU112">
        <v>-0.54956799999999995</v>
      </c>
      <c r="BV112">
        <v>0.44068600000000002</v>
      </c>
      <c r="BW112">
        <v>-9.4131999999999993E-2</v>
      </c>
      <c r="BX112">
        <v>4.15299</v>
      </c>
      <c r="BY112">
        <v>-1.12948</v>
      </c>
      <c r="BZ112">
        <v>-0.79051800000000005</v>
      </c>
      <c r="CA112">
        <v>-0.33137899999999998</v>
      </c>
      <c r="CB112">
        <v>-0.53718500000000002</v>
      </c>
      <c r="CC112">
        <v>73.3</v>
      </c>
      <c r="CE112" s="16">
        <v>0.65256499999999995</v>
      </c>
      <c r="CF112" s="16">
        <v>-0.54956799999999995</v>
      </c>
      <c r="CG112" s="16">
        <v>0.44068600000000002</v>
      </c>
      <c r="CH112" s="16">
        <v>5.1305000000000003E-2</v>
      </c>
      <c r="CI112" s="16">
        <v>-0.38256400000000002</v>
      </c>
      <c r="CJ112" s="16">
        <v>-1.12948</v>
      </c>
      <c r="CK112" s="16">
        <v>-0.79051800000000005</v>
      </c>
      <c r="CL112" s="16">
        <v>-0.33137899999999998</v>
      </c>
      <c r="CM112" s="16">
        <v>0.85338899999999995</v>
      </c>
      <c r="CN112" s="16">
        <v>35.4</v>
      </c>
      <c r="CP112">
        <v>-0.918265</v>
      </c>
      <c r="CQ112">
        <v>-0.54956799999999995</v>
      </c>
      <c r="CR112">
        <v>0.44068600000000002</v>
      </c>
      <c r="CS112">
        <v>-9.4131999999999993E-2</v>
      </c>
      <c r="CT112">
        <v>4.15299</v>
      </c>
      <c r="CU112">
        <v>-1.12948</v>
      </c>
      <c r="CV112">
        <v>-0.79051800000000005</v>
      </c>
      <c r="CW112">
        <v>-0.33137899999999998</v>
      </c>
      <c r="CX112">
        <v>0.85338899999999995</v>
      </c>
      <c r="CY112">
        <v>39.200000000000003</v>
      </c>
      <c r="DA112">
        <v>0.39076</v>
      </c>
      <c r="DB112">
        <v>-0.54956799999999995</v>
      </c>
      <c r="DC112">
        <v>0.44068600000000002</v>
      </c>
      <c r="DD112">
        <v>4.1609199999999999E-2</v>
      </c>
      <c r="DE112">
        <v>-0.38256400000000002</v>
      </c>
      <c r="DF112">
        <v>2.1612800000000001</v>
      </c>
      <c r="DG112">
        <v>-0.79051800000000005</v>
      </c>
      <c r="DH112">
        <v>-0.33137899999999998</v>
      </c>
      <c r="DI112">
        <v>-0.88482799999999995</v>
      </c>
      <c r="DJ112">
        <v>75.400000000000006</v>
      </c>
    </row>
    <row r="113" spans="6:114" x14ac:dyDescent="0.25">
      <c r="F113">
        <v>-0.918265</v>
      </c>
      <c r="G113">
        <v>-0.54956799999999995</v>
      </c>
      <c r="H113">
        <v>0.44068600000000002</v>
      </c>
      <c r="I113">
        <v>-9.4131999999999993E-2</v>
      </c>
      <c r="J113">
        <v>4.15299</v>
      </c>
      <c r="K113">
        <v>-1.12948</v>
      </c>
      <c r="L113">
        <v>-0.79051800000000005</v>
      </c>
      <c r="M113">
        <v>-0.33137899999999998</v>
      </c>
      <c r="N113">
        <v>0.15810199999999999</v>
      </c>
      <c r="O113">
        <v>60.4</v>
      </c>
      <c r="Q113">
        <v>0.39076</v>
      </c>
      <c r="R113">
        <v>-0.54956799999999995</v>
      </c>
      <c r="S113">
        <v>0.44068600000000002</v>
      </c>
      <c r="T113">
        <v>4.1609199999999999E-2</v>
      </c>
      <c r="U113">
        <v>-0.38256400000000002</v>
      </c>
      <c r="V113">
        <v>2.1612800000000001</v>
      </c>
      <c r="W113">
        <v>-0.79051800000000005</v>
      </c>
      <c r="X113">
        <v>-0.33137899999999998</v>
      </c>
      <c r="Y113">
        <v>0.15810199999999999</v>
      </c>
      <c r="Z113">
        <v>68.5</v>
      </c>
      <c r="AB113" s="16">
        <v>0.65256499999999995</v>
      </c>
      <c r="AC113" s="16">
        <v>-0.54956799999999995</v>
      </c>
      <c r="AD113" s="16">
        <v>0.44068600000000002</v>
      </c>
      <c r="AE113" s="16">
        <v>5.1305000000000003E-2</v>
      </c>
      <c r="AF113" s="16">
        <v>-0.38256400000000002</v>
      </c>
      <c r="AG113" s="16">
        <v>-1.12948</v>
      </c>
      <c r="AH113" s="16">
        <v>-0.79051800000000005</v>
      </c>
      <c r="AI113" s="16">
        <v>-0.33137899999999998</v>
      </c>
      <c r="AJ113" s="16">
        <v>0.85338899999999995</v>
      </c>
      <c r="AK113" s="16">
        <v>35.4</v>
      </c>
      <c r="AM113">
        <v>0.39076</v>
      </c>
      <c r="AN113">
        <v>-0.54956799999999995</v>
      </c>
      <c r="AO113">
        <v>0.44068600000000002</v>
      </c>
      <c r="AP113">
        <v>4.1609199999999999E-2</v>
      </c>
      <c r="AQ113">
        <v>-0.38256400000000002</v>
      </c>
      <c r="AR113">
        <v>2.1612800000000001</v>
      </c>
      <c r="AS113">
        <v>-0.79051800000000005</v>
      </c>
      <c r="AT113">
        <v>-0.33137899999999998</v>
      </c>
      <c r="AU113">
        <v>0.85338899999999995</v>
      </c>
      <c r="AV113">
        <v>34.200000000000003</v>
      </c>
      <c r="AX113">
        <v>-0.918265</v>
      </c>
      <c r="AY113">
        <v>-0.54956799999999995</v>
      </c>
      <c r="AZ113">
        <v>0.44068600000000002</v>
      </c>
      <c r="BA113">
        <v>-9.4131999999999993E-2</v>
      </c>
      <c r="BB113">
        <v>4.15299</v>
      </c>
      <c r="BC113">
        <v>-1.12948</v>
      </c>
      <c r="BD113">
        <v>-0.79051800000000005</v>
      </c>
      <c r="BE113">
        <v>-0.33137899999999998</v>
      </c>
      <c r="BF113">
        <v>0.15810199999999999</v>
      </c>
      <c r="BG113">
        <v>60.4</v>
      </c>
      <c r="BI113">
        <v>-0.918265</v>
      </c>
      <c r="BJ113">
        <v>-0.54956799999999995</v>
      </c>
      <c r="BK113">
        <v>0.44068600000000002</v>
      </c>
      <c r="BL113">
        <v>-9.4131999999999993E-2</v>
      </c>
      <c r="BM113">
        <v>4.15299</v>
      </c>
      <c r="BN113">
        <v>-1.12948</v>
      </c>
      <c r="BO113">
        <v>-0.79051800000000005</v>
      </c>
      <c r="BP113">
        <v>-0.33137899999999998</v>
      </c>
      <c r="BQ113">
        <v>-1.1525099999999999</v>
      </c>
      <c r="BR113">
        <v>75.2</v>
      </c>
      <c r="BT113">
        <v>-0.918265</v>
      </c>
      <c r="BU113">
        <v>-0.54956799999999995</v>
      </c>
      <c r="BV113">
        <v>0.44068600000000002</v>
      </c>
      <c r="BW113">
        <v>-9.4131999999999993E-2</v>
      </c>
      <c r="BX113">
        <v>4.15299</v>
      </c>
      <c r="BY113">
        <v>-1.12948</v>
      </c>
      <c r="BZ113">
        <v>-0.79051800000000005</v>
      </c>
      <c r="CA113">
        <v>-0.33137899999999998</v>
      </c>
      <c r="CB113">
        <v>0.15810199999999999</v>
      </c>
      <c r="CC113">
        <v>60.4</v>
      </c>
      <c r="CE113" s="16">
        <v>-0.918265</v>
      </c>
      <c r="CF113" s="16">
        <v>-0.54956799999999995</v>
      </c>
      <c r="CG113" s="16">
        <v>0.44068600000000002</v>
      </c>
      <c r="CH113" s="16">
        <v>-9.4131999999999993E-2</v>
      </c>
      <c r="CI113" s="16">
        <v>4.15299</v>
      </c>
      <c r="CJ113" s="16">
        <v>-1.12948</v>
      </c>
      <c r="CK113" s="16">
        <v>-0.79051800000000005</v>
      </c>
      <c r="CL113" s="16">
        <v>-0.33137899999999998</v>
      </c>
      <c r="CM113" s="16">
        <v>-1.1525099999999999</v>
      </c>
      <c r="CN113" s="16">
        <v>75.2</v>
      </c>
      <c r="CP113">
        <v>0.39076</v>
      </c>
      <c r="CQ113">
        <v>-0.54956799999999995</v>
      </c>
      <c r="CR113">
        <v>0.44068600000000002</v>
      </c>
      <c r="CS113">
        <v>4.1609199999999999E-2</v>
      </c>
      <c r="CT113">
        <v>-0.38256400000000002</v>
      </c>
      <c r="CU113">
        <v>2.1612800000000001</v>
      </c>
      <c r="CV113">
        <v>-0.79051800000000005</v>
      </c>
      <c r="CW113">
        <v>-0.33137899999999998</v>
      </c>
      <c r="CX113">
        <v>-1.1525099999999999</v>
      </c>
      <c r="CY113">
        <v>75.7</v>
      </c>
      <c r="DA113">
        <v>0.39076</v>
      </c>
      <c r="DB113">
        <v>-0.54956799999999995</v>
      </c>
      <c r="DC113">
        <v>0.44068600000000002</v>
      </c>
      <c r="DD113">
        <v>4.1609199999999999E-2</v>
      </c>
      <c r="DE113">
        <v>-0.38256400000000002</v>
      </c>
      <c r="DF113">
        <v>2.1612800000000001</v>
      </c>
      <c r="DG113">
        <v>-0.79051800000000005</v>
      </c>
      <c r="DH113">
        <v>-0.33137899999999998</v>
      </c>
      <c r="DI113">
        <v>0.15810199999999999</v>
      </c>
      <c r="DJ113">
        <v>68.5</v>
      </c>
    </row>
    <row r="114" spans="6:114" x14ac:dyDescent="0.25">
      <c r="F114">
        <v>-0.918265</v>
      </c>
      <c r="G114">
        <v>-0.54956799999999995</v>
      </c>
      <c r="H114">
        <v>0.44068600000000002</v>
      </c>
      <c r="I114">
        <v>-9.4131999999999993E-2</v>
      </c>
      <c r="J114">
        <v>4.15299</v>
      </c>
      <c r="K114">
        <v>-1.12948</v>
      </c>
      <c r="L114">
        <v>-0.79051800000000005</v>
      </c>
      <c r="M114">
        <v>-0.33137899999999998</v>
      </c>
      <c r="N114">
        <v>0.85338899999999995</v>
      </c>
      <c r="O114">
        <v>39.200000000000003</v>
      </c>
      <c r="Q114">
        <v>0.39076</v>
      </c>
      <c r="R114">
        <v>-0.54956799999999995</v>
      </c>
      <c r="S114">
        <v>0.44068600000000002</v>
      </c>
      <c r="T114">
        <v>4.1609199999999999E-2</v>
      </c>
      <c r="U114">
        <v>-0.38256400000000002</v>
      </c>
      <c r="V114">
        <v>2.1612800000000001</v>
      </c>
      <c r="W114">
        <v>-0.79051800000000005</v>
      </c>
      <c r="X114">
        <v>-0.33137899999999998</v>
      </c>
      <c r="Y114">
        <v>0.85338899999999995</v>
      </c>
      <c r="Z114">
        <v>34.200000000000003</v>
      </c>
      <c r="AB114" s="16">
        <v>-0.918265</v>
      </c>
      <c r="AC114" s="16">
        <v>-0.54956799999999995</v>
      </c>
      <c r="AD114" s="16">
        <v>0.44068600000000002</v>
      </c>
      <c r="AE114" s="16">
        <v>-9.4131999999999993E-2</v>
      </c>
      <c r="AF114" s="16">
        <v>4.15299</v>
      </c>
      <c r="AG114" s="16">
        <v>-1.12948</v>
      </c>
      <c r="AH114" s="16">
        <v>-0.79051800000000005</v>
      </c>
      <c r="AI114" s="16">
        <v>-0.33137899999999998</v>
      </c>
      <c r="AJ114" s="16">
        <v>-0.53718500000000002</v>
      </c>
      <c r="AK114" s="16">
        <v>73.3</v>
      </c>
      <c r="AM114">
        <v>-0.49937700000000002</v>
      </c>
      <c r="AN114">
        <v>0.201624</v>
      </c>
      <c r="AO114">
        <v>-7.9178200000000004E-2</v>
      </c>
      <c r="AP114">
        <v>0.50700800000000001</v>
      </c>
      <c r="AQ114">
        <v>-0.38256400000000002</v>
      </c>
      <c r="AR114">
        <v>-1.12948</v>
      </c>
      <c r="AS114">
        <v>-0.79051800000000005</v>
      </c>
      <c r="AT114">
        <v>-0.33137899999999998</v>
      </c>
      <c r="AU114">
        <v>-1.1525099999999999</v>
      </c>
      <c r="AV114">
        <v>34.1</v>
      </c>
      <c r="AX114">
        <v>-0.918265</v>
      </c>
      <c r="AY114">
        <v>-0.54956799999999995</v>
      </c>
      <c r="AZ114">
        <v>0.44068600000000002</v>
      </c>
      <c r="BA114">
        <v>-9.4131999999999993E-2</v>
      </c>
      <c r="BB114">
        <v>4.15299</v>
      </c>
      <c r="BC114">
        <v>-1.12948</v>
      </c>
      <c r="BD114">
        <v>-0.79051800000000005</v>
      </c>
      <c r="BE114">
        <v>-0.33137899999999998</v>
      </c>
      <c r="BF114">
        <v>0.85338899999999995</v>
      </c>
      <c r="BG114">
        <v>39.200000000000003</v>
      </c>
      <c r="BI114">
        <v>-0.918265</v>
      </c>
      <c r="BJ114">
        <v>-0.54956799999999995</v>
      </c>
      <c r="BK114">
        <v>0.44068600000000002</v>
      </c>
      <c r="BL114">
        <v>-9.4131999999999993E-2</v>
      </c>
      <c r="BM114">
        <v>4.15299</v>
      </c>
      <c r="BN114">
        <v>-1.12948</v>
      </c>
      <c r="BO114">
        <v>-0.79051800000000005</v>
      </c>
      <c r="BP114">
        <v>-0.33137899999999998</v>
      </c>
      <c r="BQ114">
        <v>-0.53718500000000002</v>
      </c>
      <c r="BR114">
        <v>73.3</v>
      </c>
      <c r="BT114">
        <v>-0.918265</v>
      </c>
      <c r="BU114">
        <v>-0.54956799999999995</v>
      </c>
      <c r="BV114">
        <v>0.44068600000000002</v>
      </c>
      <c r="BW114">
        <v>-9.4131999999999993E-2</v>
      </c>
      <c r="BX114">
        <v>4.15299</v>
      </c>
      <c r="BY114">
        <v>-1.12948</v>
      </c>
      <c r="BZ114">
        <v>-0.79051800000000005</v>
      </c>
      <c r="CA114">
        <v>-0.33137899999999998</v>
      </c>
      <c r="CB114">
        <v>0.85338899999999995</v>
      </c>
      <c r="CC114">
        <v>39.200000000000003</v>
      </c>
      <c r="CE114" s="16">
        <v>-0.918265</v>
      </c>
      <c r="CF114" s="16">
        <v>-0.54956799999999995</v>
      </c>
      <c r="CG114" s="16">
        <v>0.44068600000000002</v>
      </c>
      <c r="CH114" s="16">
        <v>-9.4131999999999993E-2</v>
      </c>
      <c r="CI114" s="16">
        <v>4.15299</v>
      </c>
      <c r="CJ114" s="16">
        <v>-1.12948</v>
      </c>
      <c r="CK114" s="16">
        <v>-0.79051800000000005</v>
      </c>
      <c r="CL114" s="16">
        <v>-0.33137899999999998</v>
      </c>
      <c r="CM114" s="16">
        <v>-0.53718500000000002</v>
      </c>
      <c r="CN114" s="16">
        <v>73.3</v>
      </c>
      <c r="CP114">
        <v>0.39076</v>
      </c>
      <c r="CQ114">
        <v>-0.54956799999999995</v>
      </c>
      <c r="CR114">
        <v>0.44068600000000002</v>
      </c>
      <c r="CS114">
        <v>4.1609199999999999E-2</v>
      </c>
      <c r="CT114">
        <v>-0.38256400000000002</v>
      </c>
      <c r="CU114">
        <v>2.1612800000000001</v>
      </c>
      <c r="CV114">
        <v>-0.79051800000000005</v>
      </c>
      <c r="CW114">
        <v>-0.33137899999999998</v>
      </c>
      <c r="CX114">
        <v>0.15810199999999999</v>
      </c>
      <c r="CY114">
        <v>68.5</v>
      </c>
      <c r="DA114">
        <v>0.39076</v>
      </c>
      <c r="DB114">
        <v>-0.54956799999999995</v>
      </c>
      <c r="DC114">
        <v>0.44068600000000002</v>
      </c>
      <c r="DD114">
        <v>4.1609199999999999E-2</v>
      </c>
      <c r="DE114">
        <v>-0.38256400000000002</v>
      </c>
      <c r="DF114">
        <v>2.1612800000000001</v>
      </c>
      <c r="DG114">
        <v>-0.79051800000000005</v>
      </c>
      <c r="DH114">
        <v>-0.33137899999999998</v>
      </c>
      <c r="DI114">
        <v>0.85338899999999995</v>
      </c>
      <c r="DJ114">
        <v>34.200000000000003</v>
      </c>
    </row>
    <row r="115" spans="6:114" x14ac:dyDescent="0.25">
      <c r="F115">
        <v>0.39076</v>
      </c>
      <c r="G115">
        <v>-0.54956799999999995</v>
      </c>
      <c r="H115">
        <v>0.44068600000000002</v>
      </c>
      <c r="I115">
        <v>4.1609199999999999E-2</v>
      </c>
      <c r="J115">
        <v>-0.38256400000000002</v>
      </c>
      <c r="K115">
        <v>2.1612800000000001</v>
      </c>
      <c r="L115">
        <v>-0.79051800000000005</v>
      </c>
      <c r="M115">
        <v>-0.33137899999999998</v>
      </c>
      <c r="N115">
        <v>-1.1525099999999999</v>
      </c>
      <c r="O115">
        <v>75.7</v>
      </c>
      <c r="Q115">
        <v>-0.49937700000000002</v>
      </c>
      <c r="R115">
        <v>0.201624</v>
      </c>
      <c r="S115">
        <v>-7.9178200000000004E-2</v>
      </c>
      <c r="T115">
        <v>0.50700800000000001</v>
      </c>
      <c r="U115">
        <v>-0.38256400000000002</v>
      </c>
      <c r="V115">
        <v>-1.12948</v>
      </c>
      <c r="W115">
        <v>-0.79051800000000005</v>
      </c>
      <c r="X115">
        <v>-0.33137899999999998</v>
      </c>
      <c r="Y115">
        <v>-1.1525099999999999</v>
      </c>
      <c r="Z115">
        <v>34.1</v>
      </c>
      <c r="AB115" s="16">
        <v>-0.918265</v>
      </c>
      <c r="AC115" s="16">
        <v>-0.54956799999999995</v>
      </c>
      <c r="AD115" s="16">
        <v>0.44068600000000002</v>
      </c>
      <c r="AE115" s="16">
        <v>-9.4131999999999993E-2</v>
      </c>
      <c r="AF115" s="16">
        <v>4.15299</v>
      </c>
      <c r="AG115" s="16">
        <v>-1.12948</v>
      </c>
      <c r="AH115" s="16">
        <v>-0.79051800000000005</v>
      </c>
      <c r="AI115" s="16">
        <v>-0.33137899999999998</v>
      </c>
      <c r="AJ115" s="16">
        <v>0.15810199999999999</v>
      </c>
      <c r="AK115" s="16">
        <v>60.4</v>
      </c>
      <c r="AM115">
        <v>-0.49937700000000002</v>
      </c>
      <c r="AN115">
        <v>0.201624</v>
      </c>
      <c r="AO115">
        <v>-7.9178200000000004E-2</v>
      </c>
      <c r="AP115">
        <v>0.50700800000000001</v>
      </c>
      <c r="AQ115">
        <v>-0.38256400000000002</v>
      </c>
      <c r="AR115">
        <v>-1.12948</v>
      </c>
      <c r="AS115">
        <v>-0.79051800000000005</v>
      </c>
      <c r="AT115">
        <v>-0.33137899999999998</v>
      </c>
      <c r="AU115">
        <v>-0.88482799999999995</v>
      </c>
      <c r="AV115">
        <v>35.6</v>
      </c>
      <c r="AX115">
        <v>0.39076</v>
      </c>
      <c r="AY115">
        <v>-0.54956799999999995</v>
      </c>
      <c r="AZ115">
        <v>0.44068600000000002</v>
      </c>
      <c r="BA115">
        <v>4.1609199999999999E-2</v>
      </c>
      <c r="BB115">
        <v>-0.38256400000000002</v>
      </c>
      <c r="BC115">
        <v>2.1612800000000001</v>
      </c>
      <c r="BD115">
        <v>-0.79051800000000005</v>
      </c>
      <c r="BE115">
        <v>-0.33137899999999998</v>
      </c>
      <c r="BF115">
        <v>-1.1525099999999999</v>
      </c>
      <c r="BG115">
        <v>75.7</v>
      </c>
      <c r="BI115">
        <v>-0.918265</v>
      </c>
      <c r="BJ115">
        <v>-0.54956799999999995</v>
      </c>
      <c r="BK115">
        <v>0.44068600000000002</v>
      </c>
      <c r="BL115">
        <v>-9.4131999999999993E-2</v>
      </c>
      <c r="BM115">
        <v>4.15299</v>
      </c>
      <c r="BN115">
        <v>-1.12948</v>
      </c>
      <c r="BO115">
        <v>-0.79051800000000005</v>
      </c>
      <c r="BP115">
        <v>-0.33137899999999998</v>
      </c>
      <c r="BQ115">
        <v>0.85338899999999995</v>
      </c>
      <c r="BR115">
        <v>39.200000000000003</v>
      </c>
      <c r="BT115">
        <v>0.39076</v>
      </c>
      <c r="BU115">
        <v>-0.54956799999999995</v>
      </c>
      <c r="BV115">
        <v>0.44068600000000002</v>
      </c>
      <c r="BW115">
        <v>4.1609199999999999E-2</v>
      </c>
      <c r="BX115">
        <v>-0.38256400000000002</v>
      </c>
      <c r="BY115">
        <v>2.1612800000000001</v>
      </c>
      <c r="BZ115">
        <v>-0.79051800000000005</v>
      </c>
      <c r="CA115">
        <v>-0.33137899999999998</v>
      </c>
      <c r="CB115">
        <v>-1.1525099999999999</v>
      </c>
      <c r="CC115">
        <v>75.7</v>
      </c>
      <c r="CE115" s="16">
        <v>-0.918265</v>
      </c>
      <c r="CF115" s="16">
        <v>-0.54956799999999995</v>
      </c>
      <c r="CG115" s="16">
        <v>0.44068600000000002</v>
      </c>
      <c r="CH115" s="16">
        <v>-9.4131999999999993E-2</v>
      </c>
      <c r="CI115" s="16">
        <v>4.15299</v>
      </c>
      <c r="CJ115" s="16">
        <v>-1.12948</v>
      </c>
      <c r="CK115" s="16">
        <v>-0.79051800000000005</v>
      </c>
      <c r="CL115" s="16">
        <v>-0.33137899999999998</v>
      </c>
      <c r="CM115" s="16">
        <v>0.15810199999999999</v>
      </c>
      <c r="CN115" s="16">
        <v>60.4</v>
      </c>
      <c r="CP115">
        <v>0.39076</v>
      </c>
      <c r="CQ115">
        <v>-0.54956799999999995</v>
      </c>
      <c r="CR115">
        <v>0.44068600000000002</v>
      </c>
      <c r="CS115">
        <v>4.1609199999999999E-2</v>
      </c>
      <c r="CT115">
        <v>-0.38256400000000002</v>
      </c>
      <c r="CU115">
        <v>2.1612800000000001</v>
      </c>
      <c r="CV115">
        <v>-0.79051800000000005</v>
      </c>
      <c r="CW115">
        <v>-0.33137899999999998</v>
      </c>
      <c r="CX115">
        <v>0.85338899999999995</v>
      </c>
      <c r="CY115">
        <v>34.200000000000003</v>
      </c>
      <c r="DA115">
        <v>-0.49937700000000002</v>
      </c>
      <c r="DB115">
        <v>0.201624</v>
      </c>
      <c r="DC115">
        <v>-7.9178200000000004E-2</v>
      </c>
      <c r="DD115">
        <v>0.50700800000000001</v>
      </c>
      <c r="DE115">
        <v>-0.38256400000000002</v>
      </c>
      <c r="DF115">
        <v>-1.12948</v>
      </c>
      <c r="DG115">
        <v>-0.79051800000000005</v>
      </c>
      <c r="DH115">
        <v>-0.33137899999999998</v>
      </c>
      <c r="DI115">
        <v>-1.1525099999999999</v>
      </c>
      <c r="DJ115">
        <v>34.1</v>
      </c>
    </row>
    <row r="116" spans="6:114" x14ac:dyDescent="0.25">
      <c r="F116">
        <v>0.39076</v>
      </c>
      <c r="G116">
        <v>-0.54956799999999995</v>
      </c>
      <c r="H116">
        <v>0.44068600000000002</v>
      </c>
      <c r="I116">
        <v>4.1609199999999999E-2</v>
      </c>
      <c r="J116">
        <v>-0.38256400000000002</v>
      </c>
      <c r="K116">
        <v>2.1612800000000001</v>
      </c>
      <c r="L116">
        <v>-0.79051800000000005</v>
      </c>
      <c r="M116">
        <v>-0.33137899999999998</v>
      </c>
      <c r="N116">
        <v>-0.88482799999999995</v>
      </c>
      <c r="O116">
        <v>75.400000000000006</v>
      </c>
      <c r="Q116">
        <v>-0.49937700000000002</v>
      </c>
      <c r="R116">
        <v>0.201624</v>
      </c>
      <c r="S116">
        <v>-7.9178200000000004E-2</v>
      </c>
      <c r="T116">
        <v>0.50700800000000001</v>
      </c>
      <c r="U116">
        <v>-0.38256400000000002</v>
      </c>
      <c r="V116">
        <v>-1.12948</v>
      </c>
      <c r="W116">
        <v>-0.79051800000000005</v>
      </c>
      <c r="X116">
        <v>-0.33137899999999998</v>
      </c>
      <c r="Y116">
        <v>-0.88482799999999995</v>
      </c>
      <c r="Z116">
        <v>35.6</v>
      </c>
      <c r="AB116" s="16">
        <v>-0.918265</v>
      </c>
      <c r="AC116" s="16">
        <v>-0.54956799999999995</v>
      </c>
      <c r="AD116" s="16">
        <v>0.44068600000000002</v>
      </c>
      <c r="AE116" s="16">
        <v>-9.4131999999999993E-2</v>
      </c>
      <c r="AF116" s="16">
        <v>4.15299</v>
      </c>
      <c r="AG116" s="16">
        <v>-1.12948</v>
      </c>
      <c r="AH116" s="16">
        <v>-0.79051800000000005</v>
      </c>
      <c r="AI116" s="16">
        <v>-0.33137899999999998</v>
      </c>
      <c r="AJ116" s="16">
        <v>0.85338899999999995</v>
      </c>
      <c r="AK116" s="16">
        <v>39.200000000000003</v>
      </c>
      <c r="AM116">
        <v>-0.49937700000000002</v>
      </c>
      <c r="AN116">
        <v>0.201624</v>
      </c>
      <c r="AO116">
        <v>-7.9178200000000004E-2</v>
      </c>
      <c r="AP116">
        <v>0.50700800000000001</v>
      </c>
      <c r="AQ116">
        <v>-0.38256400000000002</v>
      </c>
      <c r="AR116">
        <v>-1.12948</v>
      </c>
      <c r="AS116">
        <v>-0.79051800000000005</v>
      </c>
      <c r="AT116">
        <v>-0.33137899999999998</v>
      </c>
      <c r="AU116">
        <v>0.85338899999999995</v>
      </c>
      <c r="AV116">
        <v>16.8</v>
      </c>
      <c r="AX116">
        <v>0.39076</v>
      </c>
      <c r="AY116">
        <v>-0.54956799999999995</v>
      </c>
      <c r="AZ116">
        <v>0.44068600000000002</v>
      </c>
      <c r="BA116">
        <v>4.1609199999999999E-2</v>
      </c>
      <c r="BB116">
        <v>-0.38256400000000002</v>
      </c>
      <c r="BC116">
        <v>2.1612800000000001</v>
      </c>
      <c r="BD116">
        <v>-0.79051800000000005</v>
      </c>
      <c r="BE116">
        <v>-0.33137899999999998</v>
      </c>
      <c r="BF116">
        <v>0.15810199999999999</v>
      </c>
      <c r="BG116">
        <v>68.5</v>
      </c>
      <c r="BI116">
        <v>0.39076</v>
      </c>
      <c r="BJ116">
        <v>-0.54956799999999995</v>
      </c>
      <c r="BK116">
        <v>0.44068600000000002</v>
      </c>
      <c r="BL116">
        <v>4.1609199999999999E-2</v>
      </c>
      <c r="BM116">
        <v>-0.38256400000000002</v>
      </c>
      <c r="BN116">
        <v>2.1612800000000001</v>
      </c>
      <c r="BO116">
        <v>-0.79051800000000005</v>
      </c>
      <c r="BP116">
        <v>-0.33137899999999998</v>
      </c>
      <c r="BQ116">
        <v>-1.1525099999999999</v>
      </c>
      <c r="BR116">
        <v>75.7</v>
      </c>
      <c r="BT116">
        <v>0.39076</v>
      </c>
      <c r="BU116">
        <v>-0.54956799999999995</v>
      </c>
      <c r="BV116">
        <v>0.44068600000000002</v>
      </c>
      <c r="BW116">
        <v>4.1609199999999999E-2</v>
      </c>
      <c r="BX116">
        <v>-0.38256400000000002</v>
      </c>
      <c r="BY116">
        <v>2.1612800000000001</v>
      </c>
      <c r="BZ116">
        <v>-0.79051800000000005</v>
      </c>
      <c r="CA116">
        <v>-0.33137899999999998</v>
      </c>
      <c r="CB116">
        <v>-0.88482799999999995</v>
      </c>
      <c r="CC116">
        <v>75.400000000000006</v>
      </c>
      <c r="CE116" s="16">
        <v>-0.918265</v>
      </c>
      <c r="CF116" s="16">
        <v>-0.54956799999999995</v>
      </c>
      <c r="CG116" s="16">
        <v>0.44068600000000002</v>
      </c>
      <c r="CH116" s="16">
        <v>-9.4131999999999993E-2</v>
      </c>
      <c r="CI116" s="16">
        <v>4.15299</v>
      </c>
      <c r="CJ116" s="16">
        <v>-1.12948</v>
      </c>
      <c r="CK116" s="16">
        <v>-0.79051800000000005</v>
      </c>
      <c r="CL116" s="16">
        <v>-0.33137899999999998</v>
      </c>
      <c r="CM116" s="16">
        <v>0.85338899999999995</v>
      </c>
      <c r="CN116" s="16">
        <v>39.200000000000003</v>
      </c>
      <c r="CP116">
        <v>-0.49937700000000002</v>
      </c>
      <c r="CQ116">
        <v>0.201624</v>
      </c>
      <c r="CR116">
        <v>-7.9178200000000004E-2</v>
      </c>
      <c r="CS116">
        <v>0.50700800000000001</v>
      </c>
      <c r="CT116">
        <v>-0.38256400000000002</v>
      </c>
      <c r="CU116">
        <v>-1.12948</v>
      </c>
      <c r="CV116">
        <v>-0.79051800000000005</v>
      </c>
      <c r="CW116">
        <v>-0.33137899999999998</v>
      </c>
      <c r="CX116">
        <v>-1.1525099999999999</v>
      </c>
      <c r="CY116">
        <v>34.1</v>
      </c>
      <c r="DA116">
        <v>-0.49937700000000002</v>
      </c>
      <c r="DB116">
        <v>0.201624</v>
      </c>
      <c r="DC116">
        <v>-7.9178200000000004E-2</v>
      </c>
      <c r="DD116">
        <v>0.50700800000000001</v>
      </c>
      <c r="DE116">
        <v>-0.38256400000000002</v>
      </c>
      <c r="DF116">
        <v>-1.12948</v>
      </c>
      <c r="DG116">
        <v>-0.79051800000000005</v>
      </c>
      <c r="DH116">
        <v>-0.33137899999999998</v>
      </c>
      <c r="DI116">
        <v>-0.88482799999999995</v>
      </c>
      <c r="DJ116">
        <v>35.6</v>
      </c>
    </row>
    <row r="117" spans="6:114" x14ac:dyDescent="0.25">
      <c r="F117">
        <v>0.39076</v>
      </c>
      <c r="G117">
        <v>-0.54956799999999995</v>
      </c>
      <c r="H117">
        <v>0.44068600000000002</v>
      </c>
      <c r="I117">
        <v>4.1609199999999999E-2</v>
      </c>
      <c r="J117">
        <v>-0.38256400000000002</v>
      </c>
      <c r="K117">
        <v>2.1612800000000001</v>
      </c>
      <c r="L117">
        <v>-0.79051800000000005</v>
      </c>
      <c r="M117">
        <v>-0.33137899999999998</v>
      </c>
      <c r="N117">
        <v>0.15810199999999999</v>
      </c>
      <c r="O117">
        <v>68.5</v>
      </c>
      <c r="Q117">
        <v>-0.49937700000000002</v>
      </c>
      <c r="R117">
        <v>0.201624</v>
      </c>
      <c r="S117">
        <v>-7.9178200000000004E-2</v>
      </c>
      <c r="T117">
        <v>0.50700800000000001</v>
      </c>
      <c r="U117">
        <v>-0.38256400000000002</v>
      </c>
      <c r="V117">
        <v>-1.12948</v>
      </c>
      <c r="W117">
        <v>-0.79051800000000005</v>
      </c>
      <c r="X117">
        <v>-0.33137899999999998</v>
      </c>
      <c r="Y117">
        <v>-0.53718500000000002</v>
      </c>
      <c r="Z117">
        <v>31.6</v>
      </c>
      <c r="AB117" s="16">
        <v>0.39076</v>
      </c>
      <c r="AC117" s="16">
        <v>-0.54956799999999995</v>
      </c>
      <c r="AD117" s="16">
        <v>0.44068600000000002</v>
      </c>
      <c r="AE117" s="16">
        <v>4.1609199999999999E-2</v>
      </c>
      <c r="AF117" s="16">
        <v>-0.38256400000000002</v>
      </c>
      <c r="AG117" s="16">
        <v>2.1612800000000001</v>
      </c>
      <c r="AH117" s="16">
        <v>-0.79051800000000005</v>
      </c>
      <c r="AI117" s="16">
        <v>-0.33137899999999998</v>
      </c>
      <c r="AJ117" s="16">
        <v>-1.1525099999999999</v>
      </c>
      <c r="AK117" s="16">
        <v>75.7</v>
      </c>
      <c r="AM117">
        <v>-0.49937700000000002</v>
      </c>
      <c r="AN117">
        <v>0.201624</v>
      </c>
      <c r="AO117">
        <v>-7.9178200000000004E-2</v>
      </c>
      <c r="AP117">
        <v>0.50700800000000001</v>
      </c>
      <c r="AQ117">
        <v>-0.38256400000000002</v>
      </c>
      <c r="AR117">
        <v>-1.12948</v>
      </c>
      <c r="AS117">
        <v>-0.79051800000000005</v>
      </c>
      <c r="AT117">
        <v>-0.33137899999999998</v>
      </c>
      <c r="AU117">
        <v>0.15810199999999999</v>
      </c>
      <c r="AV117">
        <v>26.6</v>
      </c>
      <c r="AX117">
        <v>0.39076</v>
      </c>
      <c r="AY117">
        <v>-0.54956799999999995</v>
      </c>
      <c r="AZ117">
        <v>0.44068600000000002</v>
      </c>
      <c r="BA117">
        <v>4.1609199999999999E-2</v>
      </c>
      <c r="BB117">
        <v>-0.38256400000000002</v>
      </c>
      <c r="BC117">
        <v>2.1612800000000001</v>
      </c>
      <c r="BD117">
        <v>-0.79051800000000005</v>
      </c>
      <c r="BE117">
        <v>-0.33137899999999998</v>
      </c>
      <c r="BF117">
        <v>0.85338899999999995</v>
      </c>
      <c r="BG117">
        <v>34.200000000000003</v>
      </c>
      <c r="BI117">
        <v>0.39076</v>
      </c>
      <c r="BJ117">
        <v>-0.54956799999999995</v>
      </c>
      <c r="BK117">
        <v>0.44068600000000002</v>
      </c>
      <c r="BL117">
        <v>4.1609199999999999E-2</v>
      </c>
      <c r="BM117">
        <v>-0.38256400000000002</v>
      </c>
      <c r="BN117">
        <v>2.1612800000000001</v>
      </c>
      <c r="BO117">
        <v>-0.79051800000000005</v>
      </c>
      <c r="BP117">
        <v>-0.33137899999999998</v>
      </c>
      <c r="BQ117">
        <v>-0.88482799999999995</v>
      </c>
      <c r="BR117">
        <v>75.400000000000006</v>
      </c>
      <c r="BT117">
        <v>0.39076</v>
      </c>
      <c r="BU117">
        <v>-0.54956799999999995</v>
      </c>
      <c r="BV117">
        <v>0.44068600000000002</v>
      </c>
      <c r="BW117">
        <v>4.1609199999999999E-2</v>
      </c>
      <c r="BX117">
        <v>-0.38256400000000002</v>
      </c>
      <c r="BY117">
        <v>2.1612800000000001</v>
      </c>
      <c r="BZ117">
        <v>-0.79051800000000005</v>
      </c>
      <c r="CA117">
        <v>-0.33137899999999998</v>
      </c>
      <c r="CB117">
        <v>0.15810199999999999</v>
      </c>
      <c r="CC117">
        <v>68.5</v>
      </c>
      <c r="CE117" s="16">
        <v>0.39076</v>
      </c>
      <c r="CF117" s="16">
        <v>-0.54956799999999995</v>
      </c>
      <c r="CG117" s="16">
        <v>0.44068600000000002</v>
      </c>
      <c r="CH117" s="16">
        <v>4.1609199999999999E-2</v>
      </c>
      <c r="CI117" s="16">
        <v>-0.38256400000000002</v>
      </c>
      <c r="CJ117" s="16">
        <v>2.1612800000000001</v>
      </c>
      <c r="CK117" s="16">
        <v>-0.79051800000000005</v>
      </c>
      <c r="CL117" s="16">
        <v>-0.33137899999999998</v>
      </c>
      <c r="CM117" s="16">
        <v>-1.1525099999999999</v>
      </c>
      <c r="CN117" s="16">
        <v>75.7</v>
      </c>
      <c r="CP117">
        <v>-0.49937700000000002</v>
      </c>
      <c r="CQ117">
        <v>0.201624</v>
      </c>
      <c r="CR117">
        <v>-7.9178200000000004E-2</v>
      </c>
      <c r="CS117">
        <v>0.50700800000000001</v>
      </c>
      <c r="CT117">
        <v>-0.38256400000000002</v>
      </c>
      <c r="CU117">
        <v>-1.12948</v>
      </c>
      <c r="CV117">
        <v>-0.79051800000000005</v>
      </c>
      <c r="CW117">
        <v>-0.33137899999999998</v>
      </c>
      <c r="CX117">
        <v>-0.88482799999999995</v>
      </c>
      <c r="CY117">
        <v>35.6</v>
      </c>
      <c r="DA117">
        <v>-0.49937700000000002</v>
      </c>
      <c r="DB117">
        <v>0.201624</v>
      </c>
      <c r="DC117">
        <v>-7.9178200000000004E-2</v>
      </c>
      <c r="DD117">
        <v>0.50700800000000001</v>
      </c>
      <c r="DE117">
        <v>-0.38256400000000002</v>
      </c>
      <c r="DF117">
        <v>-1.12948</v>
      </c>
      <c r="DG117">
        <v>-0.79051800000000005</v>
      </c>
      <c r="DH117">
        <v>-0.33137899999999998</v>
      </c>
      <c r="DI117">
        <v>0.85338899999999995</v>
      </c>
      <c r="DJ117">
        <v>16.8</v>
      </c>
    </row>
    <row r="118" spans="6:114" x14ac:dyDescent="0.25">
      <c r="F118">
        <v>0.39076</v>
      </c>
      <c r="G118">
        <v>-0.54956799999999995</v>
      </c>
      <c r="H118">
        <v>0.44068600000000002</v>
      </c>
      <c r="I118">
        <v>4.1609199999999999E-2</v>
      </c>
      <c r="J118">
        <v>-0.38256400000000002</v>
      </c>
      <c r="K118">
        <v>2.1612800000000001</v>
      </c>
      <c r="L118">
        <v>-0.79051800000000005</v>
      </c>
      <c r="M118">
        <v>-0.33137899999999998</v>
      </c>
      <c r="N118">
        <v>0.85338899999999995</v>
      </c>
      <c r="O118">
        <v>34.200000000000003</v>
      </c>
      <c r="Q118">
        <v>-0.49937700000000002</v>
      </c>
      <c r="R118">
        <v>0.201624</v>
      </c>
      <c r="S118">
        <v>-7.9178200000000004E-2</v>
      </c>
      <c r="T118">
        <v>0.50700800000000001</v>
      </c>
      <c r="U118">
        <v>-0.38256400000000002</v>
      </c>
      <c r="V118">
        <v>-1.12948</v>
      </c>
      <c r="W118">
        <v>-0.79051800000000005</v>
      </c>
      <c r="X118">
        <v>-0.33137899999999998</v>
      </c>
      <c r="Y118">
        <v>0.85338899999999995</v>
      </c>
      <c r="Z118">
        <v>16.8</v>
      </c>
      <c r="AB118" s="16">
        <v>0.39076</v>
      </c>
      <c r="AC118" s="16">
        <v>-0.54956799999999995</v>
      </c>
      <c r="AD118" s="16">
        <v>0.44068600000000002</v>
      </c>
      <c r="AE118" s="16">
        <v>4.1609199999999999E-2</v>
      </c>
      <c r="AF118" s="16">
        <v>-0.38256400000000002</v>
      </c>
      <c r="AG118" s="16">
        <v>2.1612800000000001</v>
      </c>
      <c r="AH118" s="16">
        <v>-0.79051800000000005</v>
      </c>
      <c r="AI118" s="16">
        <v>-0.33137899999999998</v>
      </c>
      <c r="AJ118" s="16">
        <v>-0.88482799999999995</v>
      </c>
      <c r="AK118" s="16">
        <v>75.400000000000006</v>
      </c>
      <c r="AM118">
        <v>1.40656</v>
      </c>
      <c r="AN118">
        <v>1.7206999999999999</v>
      </c>
      <c r="AO118">
        <v>2.31535</v>
      </c>
      <c r="AP118">
        <v>-3.4003999999999999</v>
      </c>
      <c r="AQ118">
        <v>-0.38256400000000002</v>
      </c>
      <c r="AR118">
        <v>-1.12948</v>
      </c>
      <c r="AS118">
        <v>-0.79051800000000005</v>
      </c>
      <c r="AT118">
        <v>-0.33137899999999998</v>
      </c>
      <c r="AU118">
        <v>0.85338899999999995</v>
      </c>
      <c r="AV118">
        <v>43.4</v>
      </c>
      <c r="AX118">
        <v>-0.49937700000000002</v>
      </c>
      <c r="AY118">
        <v>0.201624</v>
      </c>
      <c r="AZ118">
        <v>-7.9178200000000004E-2</v>
      </c>
      <c r="BA118">
        <v>0.50700800000000001</v>
      </c>
      <c r="BB118">
        <v>-0.38256400000000002</v>
      </c>
      <c r="BC118">
        <v>-1.12948</v>
      </c>
      <c r="BD118">
        <v>-0.79051800000000005</v>
      </c>
      <c r="BE118">
        <v>-0.33137899999999998</v>
      </c>
      <c r="BF118">
        <v>-1.1525099999999999</v>
      </c>
      <c r="BG118">
        <v>34.1</v>
      </c>
      <c r="BI118">
        <v>0.39076</v>
      </c>
      <c r="BJ118">
        <v>-0.54956799999999995</v>
      </c>
      <c r="BK118">
        <v>0.44068600000000002</v>
      </c>
      <c r="BL118">
        <v>4.1609199999999999E-2</v>
      </c>
      <c r="BM118">
        <v>-0.38256400000000002</v>
      </c>
      <c r="BN118">
        <v>2.1612800000000001</v>
      </c>
      <c r="BO118">
        <v>-0.79051800000000005</v>
      </c>
      <c r="BP118">
        <v>-0.33137899999999998</v>
      </c>
      <c r="BQ118">
        <v>0.15810199999999999</v>
      </c>
      <c r="BR118">
        <v>68.5</v>
      </c>
      <c r="BT118">
        <v>0.39076</v>
      </c>
      <c r="BU118">
        <v>-0.54956799999999995</v>
      </c>
      <c r="BV118">
        <v>0.44068600000000002</v>
      </c>
      <c r="BW118">
        <v>4.1609199999999999E-2</v>
      </c>
      <c r="BX118">
        <v>-0.38256400000000002</v>
      </c>
      <c r="BY118">
        <v>2.1612800000000001</v>
      </c>
      <c r="BZ118">
        <v>-0.79051800000000005</v>
      </c>
      <c r="CA118">
        <v>-0.33137899999999998</v>
      </c>
      <c r="CB118">
        <v>0.85338899999999995</v>
      </c>
      <c r="CC118">
        <v>34.200000000000003</v>
      </c>
      <c r="CE118" s="16">
        <v>0.39076</v>
      </c>
      <c r="CF118" s="16">
        <v>-0.54956799999999995</v>
      </c>
      <c r="CG118" s="16">
        <v>0.44068600000000002</v>
      </c>
      <c r="CH118" s="16">
        <v>4.1609199999999999E-2</v>
      </c>
      <c r="CI118" s="16">
        <v>-0.38256400000000002</v>
      </c>
      <c r="CJ118" s="16">
        <v>2.1612800000000001</v>
      </c>
      <c r="CK118" s="16">
        <v>-0.79051800000000005</v>
      </c>
      <c r="CL118" s="16">
        <v>-0.33137899999999998</v>
      </c>
      <c r="CM118" s="16">
        <v>-0.88482799999999995</v>
      </c>
      <c r="CN118" s="16">
        <v>75.400000000000006</v>
      </c>
      <c r="CP118">
        <v>-0.49937700000000002</v>
      </c>
      <c r="CQ118">
        <v>0.201624</v>
      </c>
      <c r="CR118">
        <v>-7.9178200000000004E-2</v>
      </c>
      <c r="CS118">
        <v>0.50700800000000001</v>
      </c>
      <c r="CT118">
        <v>-0.38256400000000002</v>
      </c>
      <c r="CU118">
        <v>-1.12948</v>
      </c>
      <c r="CV118">
        <v>-0.79051800000000005</v>
      </c>
      <c r="CW118">
        <v>-0.33137899999999998</v>
      </c>
      <c r="CX118">
        <v>-0.53718500000000002</v>
      </c>
      <c r="CY118">
        <v>31.6</v>
      </c>
      <c r="DA118">
        <v>-0.49937700000000002</v>
      </c>
      <c r="DB118">
        <v>0.201624</v>
      </c>
      <c r="DC118">
        <v>-7.9178200000000004E-2</v>
      </c>
      <c r="DD118">
        <v>0.50700800000000001</v>
      </c>
      <c r="DE118">
        <v>-0.38256400000000002</v>
      </c>
      <c r="DF118">
        <v>-1.12948</v>
      </c>
      <c r="DG118">
        <v>-0.79051800000000005</v>
      </c>
      <c r="DH118">
        <v>-0.33137899999999998</v>
      </c>
      <c r="DI118">
        <v>0.15810199999999999</v>
      </c>
      <c r="DJ118">
        <v>26.6</v>
      </c>
    </row>
    <row r="119" spans="6:114" x14ac:dyDescent="0.25">
      <c r="F119">
        <v>-0.49937700000000002</v>
      </c>
      <c r="G119">
        <v>0.201624</v>
      </c>
      <c r="H119">
        <v>-7.9178200000000004E-2</v>
      </c>
      <c r="I119">
        <v>0.50700800000000001</v>
      </c>
      <c r="J119">
        <v>-0.38256400000000002</v>
      </c>
      <c r="K119">
        <v>-1.12948</v>
      </c>
      <c r="L119">
        <v>-0.79051800000000005</v>
      </c>
      <c r="M119">
        <v>-0.33137899999999998</v>
      </c>
      <c r="N119">
        <v>-0.88482799999999995</v>
      </c>
      <c r="O119">
        <v>35.6</v>
      </c>
      <c r="Q119">
        <v>-0.49937700000000002</v>
      </c>
      <c r="R119">
        <v>0.201624</v>
      </c>
      <c r="S119">
        <v>-7.9178200000000004E-2</v>
      </c>
      <c r="T119">
        <v>0.50700800000000001</v>
      </c>
      <c r="U119">
        <v>-0.38256400000000002</v>
      </c>
      <c r="V119">
        <v>-1.12948</v>
      </c>
      <c r="W119">
        <v>-0.79051800000000005</v>
      </c>
      <c r="X119">
        <v>-0.33137899999999998</v>
      </c>
      <c r="Y119">
        <v>0.15810199999999999</v>
      </c>
      <c r="Z119">
        <v>26.6</v>
      </c>
      <c r="AB119" s="16">
        <v>0.39076</v>
      </c>
      <c r="AC119" s="16">
        <v>-0.54956799999999995</v>
      </c>
      <c r="AD119" s="16">
        <v>0.44068600000000002</v>
      </c>
      <c r="AE119" s="16">
        <v>4.1609199999999999E-2</v>
      </c>
      <c r="AF119" s="16">
        <v>-0.38256400000000002</v>
      </c>
      <c r="AG119" s="16">
        <v>2.1612800000000001</v>
      </c>
      <c r="AH119" s="16">
        <v>-0.79051800000000005</v>
      </c>
      <c r="AI119" s="16">
        <v>-0.33137899999999998</v>
      </c>
      <c r="AJ119" s="16">
        <v>0.15810199999999999</v>
      </c>
      <c r="AK119" s="16">
        <v>68.5</v>
      </c>
      <c r="AM119">
        <v>3.6476099999999998</v>
      </c>
      <c r="AN119">
        <v>0.88604400000000005</v>
      </c>
      <c r="AO119">
        <v>2.1294599999999999</v>
      </c>
      <c r="AP119">
        <v>-3.4003999999999999</v>
      </c>
      <c r="AQ119">
        <v>-0.38256400000000002</v>
      </c>
      <c r="AR119">
        <v>2.2797499999999999</v>
      </c>
      <c r="AS119">
        <v>1.3289</v>
      </c>
      <c r="AT119">
        <v>-0.33137899999999998</v>
      </c>
      <c r="AU119">
        <v>1.5486800000000001</v>
      </c>
      <c r="AV119">
        <v>41.3</v>
      </c>
      <c r="AX119">
        <v>-0.49937700000000002</v>
      </c>
      <c r="AY119">
        <v>0.201624</v>
      </c>
      <c r="AZ119">
        <v>-7.9178200000000004E-2</v>
      </c>
      <c r="BA119">
        <v>0.50700800000000001</v>
      </c>
      <c r="BB119">
        <v>-0.38256400000000002</v>
      </c>
      <c r="BC119">
        <v>-1.12948</v>
      </c>
      <c r="BD119">
        <v>-0.79051800000000005</v>
      </c>
      <c r="BE119">
        <v>-0.33137899999999998</v>
      </c>
      <c r="BF119">
        <v>-0.88482799999999995</v>
      </c>
      <c r="BG119">
        <v>35.6</v>
      </c>
      <c r="BI119">
        <v>0.39076</v>
      </c>
      <c r="BJ119">
        <v>-0.54956799999999995</v>
      </c>
      <c r="BK119">
        <v>0.44068600000000002</v>
      </c>
      <c r="BL119">
        <v>4.1609199999999999E-2</v>
      </c>
      <c r="BM119">
        <v>-0.38256400000000002</v>
      </c>
      <c r="BN119">
        <v>2.1612800000000001</v>
      </c>
      <c r="BO119">
        <v>-0.79051800000000005</v>
      </c>
      <c r="BP119">
        <v>-0.33137899999999998</v>
      </c>
      <c r="BQ119">
        <v>0.85338899999999995</v>
      </c>
      <c r="BR119">
        <v>34.200000000000003</v>
      </c>
      <c r="BT119">
        <v>-0.49937700000000002</v>
      </c>
      <c r="BU119">
        <v>0.201624</v>
      </c>
      <c r="BV119">
        <v>-7.9178200000000004E-2</v>
      </c>
      <c r="BW119">
        <v>0.50700800000000001</v>
      </c>
      <c r="BX119">
        <v>-0.38256400000000002</v>
      </c>
      <c r="BY119">
        <v>-1.12948</v>
      </c>
      <c r="BZ119">
        <v>-0.79051800000000005</v>
      </c>
      <c r="CA119">
        <v>-0.33137899999999998</v>
      </c>
      <c r="CB119">
        <v>-1.1525099999999999</v>
      </c>
      <c r="CC119">
        <v>34.1</v>
      </c>
      <c r="CE119" s="16">
        <v>0.39076</v>
      </c>
      <c r="CF119" s="16">
        <v>-0.54956799999999995</v>
      </c>
      <c r="CG119" s="16">
        <v>0.44068600000000002</v>
      </c>
      <c r="CH119" s="16">
        <v>4.1609199999999999E-2</v>
      </c>
      <c r="CI119" s="16">
        <v>-0.38256400000000002</v>
      </c>
      <c r="CJ119" s="16">
        <v>2.1612800000000001</v>
      </c>
      <c r="CK119" s="16">
        <v>-0.79051800000000005</v>
      </c>
      <c r="CL119" s="16">
        <v>-0.33137899999999998</v>
      </c>
      <c r="CM119" s="16">
        <v>0.85338899999999995</v>
      </c>
      <c r="CN119" s="16">
        <v>34.200000000000003</v>
      </c>
      <c r="CP119">
        <v>-0.49937700000000002</v>
      </c>
      <c r="CQ119">
        <v>0.201624</v>
      </c>
      <c r="CR119">
        <v>-7.9178200000000004E-2</v>
      </c>
      <c r="CS119">
        <v>0.50700800000000001</v>
      </c>
      <c r="CT119">
        <v>-0.38256400000000002</v>
      </c>
      <c r="CU119">
        <v>-1.12948</v>
      </c>
      <c r="CV119">
        <v>-0.79051800000000005</v>
      </c>
      <c r="CW119">
        <v>-0.33137899999999998</v>
      </c>
      <c r="CX119">
        <v>0.85338899999999995</v>
      </c>
      <c r="CY119">
        <v>16.8</v>
      </c>
      <c r="DA119">
        <v>3.6476099999999998</v>
      </c>
      <c r="DB119">
        <v>0.88604400000000005</v>
      </c>
      <c r="DC119">
        <v>2.1294599999999999</v>
      </c>
      <c r="DD119">
        <v>-3.4003999999999999</v>
      </c>
      <c r="DE119">
        <v>-0.38256400000000002</v>
      </c>
      <c r="DF119">
        <v>2.2797499999999999</v>
      </c>
      <c r="DG119">
        <v>1.3289</v>
      </c>
      <c r="DH119">
        <v>-0.33137899999999998</v>
      </c>
      <c r="DI119">
        <v>1.5486800000000001</v>
      </c>
      <c r="DJ119">
        <v>41.3</v>
      </c>
    </row>
    <row r="120" spans="6:114" x14ac:dyDescent="0.25">
      <c r="F120">
        <v>-0.49937700000000002</v>
      </c>
      <c r="G120">
        <v>0.201624</v>
      </c>
      <c r="H120">
        <v>-7.9178200000000004E-2</v>
      </c>
      <c r="I120">
        <v>0.50700800000000001</v>
      </c>
      <c r="J120">
        <v>-0.38256400000000002</v>
      </c>
      <c r="K120">
        <v>-1.12948</v>
      </c>
      <c r="L120">
        <v>-0.79051800000000005</v>
      </c>
      <c r="M120">
        <v>-0.33137899999999998</v>
      </c>
      <c r="N120">
        <v>-0.53718500000000002</v>
      </c>
      <c r="O120">
        <v>31.6</v>
      </c>
      <c r="Q120">
        <v>1.40656</v>
      </c>
      <c r="R120">
        <v>1.7206999999999999</v>
      </c>
      <c r="S120">
        <v>2.31535</v>
      </c>
      <c r="T120">
        <v>-3.4003999999999999</v>
      </c>
      <c r="U120">
        <v>-0.38256400000000002</v>
      </c>
      <c r="V120">
        <v>-1.12948</v>
      </c>
      <c r="W120">
        <v>-0.79051800000000005</v>
      </c>
      <c r="X120">
        <v>-0.33137899999999998</v>
      </c>
      <c r="Y120">
        <v>0.85338899999999995</v>
      </c>
      <c r="Z120">
        <v>43.4</v>
      </c>
      <c r="AB120" s="16">
        <v>0.39076</v>
      </c>
      <c r="AC120" s="16">
        <v>-0.54956799999999995</v>
      </c>
      <c r="AD120" s="16">
        <v>0.44068600000000002</v>
      </c>
      <c r="AE120" s="16">
        <v>4.1609199999999999E-2</v>
      </c>
      <c r="AF120" s="16">
        <v>-0.38256400000000002</v>
      </c>
      <c r="AG120" s="16">
        <v>2.1612800000000001</v>
      </c>
      <c r="AH120" s="16">
        <v>-0.79051800000000005</v>
      </c>
      <c r="AI120" s="16">
        <v>-0.33137899999999998</v>
      </c>
      <c r="AJ120" s="16">
        <v>0.85338899999999995</v>
      </c>
      <c r="AK120" s="16">
        <v>34.200000000000003</v>
      </c>
      <c r="AM120">
        <v>1.40656</v>
      </c>
      <c r="AN120">
        <v>1.7206999999999999</v>
      </c>
      <c r="AO120">
        <v>2.31535</v>
      </c>
      <c r="AP120">
        <v>-3.4003999999999999</v>
      </c>
      <c r="AQ120">
        <v>-0.38256400000000002</v>
      </c>
      <c r="AR120">
        <v>-1.12948</v>
      </c>
      <c r="AS120">
        <v>-0.79051800000000005</v>
      </c>
      <c r="AT120">
        <v>-0.33137899999999998</v>
      </c>
      <c r="AU120">
        <v>-1.1525099999999999</v>
      </c>
      <c r="AV120">
        <v>58.3</v>
      </c>
      <c r="AX120">
        <v>-0.49937700000000002</v>
      </c>
      <c r="AY120">
        <v>0.201624</v>
      </c>
      <c r="AZ120">
        <v>-7.9178200000000004E-2</v>
      </c>
      <c r="BA120">
        <v>0.50700800000000001</v>
      </c>
      <c r="BB120">
        <v>-0.38256400000000002</v>
      </c>
      <c r="BC120">
        <v>-1.12948</v>
      </c>
      <c r="BD120">
        <v>-0.79051800000000005</v>
      </c>
      <c r="BE120">
        <v>-0.33137899999999998</v>
      </c>
      <c r="BF120">
        <v>-0.53718500000000002</v>
      </c>
      <c r="BG120">
        <v>31.6</v>
      </c>
      <c r="BI120">
        <v>-0.49937700000000002</v>
      </c>
      <c r="BJ120">
        <v>0.201624</v>
      </c>
      <c r="BK120">
        <v>-7.9178200000000004E-2</v>
      </c>
      <c r="BL120">
        <v>0.50700800000000001</v>
      </c>
      <c r="BM120">
        <v>-0.38256400000000002</v>
      </c>
      <c r="BN120">
        <v>-1.12948</v>
      </c>
      <c r="BO120">
        <v>-0.79051800000000005</v>
      </c>
      <c r="BP120">
        <v>-0.33137899999999998</v>
      </c>
      <c r="BQ120">
        <v>-1.1525099999999999</v>
      </c>
      <c r="BR120">
        <v>34.1</v>
      </c>
      <c r="BT120">
        <v>-0.49937700000000002</v>
      </c>
      <c r="BU120">
        <v>0.201624</v>
      </c>
      <c r="BV120">
        <v>-7.9178200000000004E-2</v>
      </c>
      <c r="BW120">
        <v>0.50700800000000001</v>
      </c>
      <c r="BX120">
        <v>-0.38256400000000002</v>
      </c>
      <c r="BY120">
        <v>-1.12948</v>
      </c>
      <c r="BZ120">
        <v>-0.79051800000000005</v>
      </c>
      <c r="CA120">
        <v>-0.33137899999999998</v>
      </c>
      <c r="CB120">
        <v>-0.88482799999999995</v>
      </c>
      <c r="CC120">
        <v>35.6</v>
      </c>
      <c r="CE120" s="16">
        <v>-0.49937700000000002</v>
      </c>
      <c r="CF120" s="16">
        <v>0.201624</v>
      </c>
      <c r="CG120" s="16">
        <v>-7.9178200000000004E-2</v>
      </c>
      <c r="CH120" s="16">
        <v>0.50700800000000001</v>
      </c>
      <c r="CI120" s="16">
        <v>-0.38256400000000002</v>
      </c>
      <c r="CJ120" s="16">
        <v>-1.12948</v>
      </c>
      <c r="CK120" s="16">
        <v>-0.79051800000000005</v>
      </c>
      <c r="CL120" s="16">
        <v>-0.33137899999999998</v>
      </c>
      <c r="CM120" s="16">
        <v>-0.53718500000000002</v>
      </c>
      <c r="CN120" s="16">
        <v>31.6</v>
      </c>
      <c r="CP120">
        <v>-0.49937700000000002</v>
      </c>
      <c r="CQ120">
        <v>0.201624</v>
      </c>
      <c r="CR120">
        <v>-7.9178200000000004E-2</v>
      </c>
      <c r="CS120">
        <v>0.50700800000000001</v>
      </c>
      <c r="CT120">
        <v>-0.38256400000000002</v>
      </c>
      <c r="CU120">
        <v>-1.12948</v>
      </c>
      <c r="CV120">
        <v>-0.79051800000000005</v>
      </c>
      <c r="CW120">
        <v>-0.33137899999999998</v>
      </c>
      <c r="CX120">
        <v>0.15810199999999999</v>
      </c>
      <c r="CY120">
        <v>26.6</v>
      </c>
      <c r="DA120">
        <v>1.40656</v>
      </c>
      <c r="DB120">
        <v>1.7206999999999999</v>
      </c>
      <c r="DC120">
        <v>2.31535</v>
      </c>
      <c r="DD120">
        <v>-3.4003999999999999</v>
      </c>
      <c r="DE120">
        <v>-0.38256400000000002</v>
      </c>
      <c r="DF120">
        <v>-1.12948</v>
      </c>
      <c r="DG120">
        <v>-0.79051800000000005</v>
      </c>
      <c r="DH120">
        <v>-0.33137899999999998</v>
      </c>
      <c r="DI120">
        <v>-0.53718500000000002</v>
      </c>
      <c r="DJ120">
        <v>55</v>
      </c>
    </row>
    <row r="121" spans="6:114" x14ac:dyDescent="0.25">
      <c r="F121">
        <v>-0.49937700000000002</v>
      </c>
      <c r="G121">
        <v>0.201624</v>
      </c>
      <c r="H121">
        <v>-7.9178200000000004E-2</v>
      </c>
      <c r="I121">
        <v>0.50700800000000001</v>
      </c>
      <c r="J121">
        <v>-0.38256400000000002</v>
      </c>
      <c r="K121">
        <v>-1.12948</v>
      </c>
      <c r="L121">
        <v>-0.79051800000000005</v>
      </c>
      <c r="M121">
        <v>-0.33137899999999998</v>
      </c>
      <c r="N121">
        <v>0.15810199999999999</v>
      </c>
      <c r="O121">
        <v>26.6</v>
      </c>
      <c r="Q121">
        <v>1.40656</v>
      </c>
      <c r="R121">
        <v>1.7206999999999999</v>
      </c>
      <c r="S121">
        <v>2.31535</v>
      </c>
      <c r="T121">
        <v>-3.4003999999999999</v>
      </c>
      <c r="U121">
        <v>-0.38256400000000002</v>
      </c>
      <c r="V121">
        <v>-1.12948</v>
      </c>
      <c r="W121">
        <v>-0.79051800000000005</v>
      </c>
      <c r="X121">
        <v>-0.33137899999999998</v>
      </c>
      <c r="Y121">
        <v>-1.1525099999999999</v>
      </c>
      <c r="Z121">
        <v>58.3</v>
      </c>
      <c r="AB121" s="16">
        <v>-0.49937700000000002</v>
      </c>
      <c r="AC121" s="16">
        <v>0.201624</v>
      </c>
      <c r="AD121" s="16">
        <v>-7.9178200000000004E-2</v>
      </c>
      <c r="AE121" s="16">
        <v>0.50700800000000001</v>
      </c>
      <c r="AF121" s="16">
        <v>-0.38256400000000002</v>
      </c>
      <c r="AG121" s="16">
        <v>-1.12948</v>
      </c>
      <c r="AH121" s="16">
        <v>-0.79051800000000005</v>
      </c>
      <c r="AI121" s="16">
        <v>-0.33137899999999998</v>
      </c>
      <c r="AJ121" s="16">
        <v>-1.1525099999999999</v>
      </c>
      <c r="AK121" s="16">
        <v>34.1</v>
      </c>
      <c r="AM121">
        <v>1.40656</v>
      </c>
      <c r="AN121">
        <v>1.7206999999999999</v>
      </c>
      <c r="AO121">
        <v>2.31535</v>
      </c>
      <c r="AP121">
        <v>-3.4003999999999999</v>
      </c>
      <c r="AQ121">
        <v>-0.38256400000000002</v>
      </c>
      <c r="AR121">
        <v>-1.12948</v>
      </c>
      <c r="AS121">
        <v>-0.79051800000000005</v>
      </c>
      <c r="AT121">
        <v>-0.33137899999999998</v>
      </c>
      <c r="AU121">
        <v>-0.53718500000000002</v>
      </c>
      <c r="AV121">
        <v>55</v>
      </c>
      <c r="AX121">
        <v>-0.49937700000000002</v>
      </c>
      <c r="AY121">
        <v>0.201624</v>
      </c>
      <c r="AZ121">
        <v>-7.9178200000000004E-2</v>
      </c>
      <c r="BA121">
        <v>0.50700800000000001</v>
      </c>
      <c r="BB121">
        <v>-0.38256400000000002</v>
      </c>
      <c r="BC121">
        <v>-1.12948</v>
      </c>
      <c r="BD121">
        <v>-0.79051800000000005</v>
      </c>
      <c r="BE121">
        <v>-0.33137899999999998</v>
      </c>
      <c r="BF121">
        <v>0.85338899999999995</v>
      </c>
      <c r="BG121">
        <v>16.8</v>
      </c>
      <c r="BI121">
        <v>-0.49937700000000002</v>
      </c>
      <c r="BJ121">
        <v>0.201624</v>
      </c>
      <c r="BK121">
        <v>-7.9178200000000004E-2</v>
      </c>
      <c r="BL121">
        <v>0.50700800000000001</v>
      </c>
      <c r="BM121">
        <v>-0.38256400000000002</v>
      </c>
      <c r="BN121">
        <v>-1.12948</v>
      </c>
      <c r="BO121">
        <v>-0.79051800000000005</v>
      </c>
      <c r="BP121">
        <v>-0.33137899999999998</v>
      </c>
      <c r="BQ121">
        <v>-0.88482799999999995</v>
      </c>
      <c r="BR121">
        <v>35.6</v>
      </c>
      <c r="BT121">
        <v>-0.49937700000000002</v>
      </c>
      <c r="BU121">
        <v>0.201624</v>
      </c>
      <c r="BV121">
        <v>-7.9178200000000004E-2</v>
      </c>
      <c r="BW121">
        <v>0.50700800000000001</v>
      </c>
      <c r="BX121">
        <v>-0.38256400000000002</v>
      </c>
      <c r="BY121">
        <v>-1.12948</v>
      </c>
      <c r="BZ121">
        <v>-0.79051800000000005</v>
      </c>
      <c r="CA121">
        <v>-0.33137899999999998</v>
      </c>
      <c r="CB121">
        <v>-0.53718500000000002</v>
      </c>
      <c r="CC121">
        <v>31.6</v>
      </c>
      <c r="CE121" s="16">
        <v>1.40656</v>
      </c>
      <c r="CF121" s="16">
        <v>1.7206999999999999</v>
      </c>
      <c r="CG121" s="16">
        <v>2.31535</v>
      </c>
      <c r="CH121" s="16">
        <v>-3.4003999999999999</v>
      </c>
      <c r="CI121" s="16">
        <v>-0.38256400000000002</v>
      </c>
      <c r="CJ121" s="16">
        <v>-1.12948</v>
      </c>
      <c r="CK121" s="16">
        <v>-0.79051800000000005</v>
      </c>
      <c r="CL121" s="16">
        <v>-0.33137899999999998</v>
      </c>
      <c r="CM121" s="16">
        <v>0.85338899999999995</v>
      </c>
      <c r="CN121" s="16">
        <v>43.4</v>
      </c>
      <c r="CP121">
        <v>1.40656</v>
      </c>
      <c r="CQ121">
        <v>1.7206999999999999</v>
      </c>
      <c r="CR121">
        <v>2.31535</v>
      </c>
      <c r="CS121">
        <v>-3.4003999999999999</v>
      </c>
      <c r="CT121">
        <v>-0.38256400000000002</v>
      </c>
      <c r="CU121">
        <v>-1.12948</v>
      </c>
      <c r="CV121">
        <v>-0.79051800000000005</v>
      </c>
      <c r="CW121">
        <v>-0.33137899999999998</v>
      </c>
      <c r="CX121">
        <v>0.85338899999999995</v>
      </c>
      <c r="CY121">
        <v>43.4</v>
      </c>
      <c r="DA121">
        <v>1.40656</v>
      </c>
      <c r="DB121">
        <v>1.7206999999999999</v>
      </c>
      <c r="DC121">
        <v>2.31535</v>
      </c>
      <c r="DD121">
        <v>-3.4003999999999999</v>
      </c>
      <c r="DE121">
        <v>-0.38256400000000002</v>
      </c>
      <c r="DF121">
        <v>-1.12948</v>
      </c>
      <c r="DG121">
        <v>-0.79051800000000005</v>
      </c>
      <c r="DH121">
        <v>-0.33137899999999998</v>
      </c>
      <c r="DI121">
        <v>0.15810199999999999</v>
      </c>
      <c r="DJ121">
        <v>52.2</v>
      </c>
    </row>
    <row r="122" spans="6:114" x14ac:dyDescent="0.25">
      <c r="F122">
        <v>1.40656</v>
      </c>
      <c r="G122">
        <v>1.7206999999999999</v>
      </c>
      <c r="H122">
        <v>2.31535</v>
      </c>
      <c r="I122">
        <v>-3.4003999999999999</v>
      </c>
      <c r="J122">
        <v>-0.38256400000000002</v>
      </c>
      <c r="K122">
        <v>-1.12948</v>
      </c>
      <c r="L122">
        <v>-0.79051800000000005</v>
      </c>
      <c r="M122">
        <v>-0.33137899999999998</v>
      </c>
      <c r="N122">
        <v>0.85338899999999995</v>
      </c>
      <c r="O122">
        <v>43.4</v>
      </c>
      <c r="Q122">
        <v>1.40656</v>
      </c>
      <c r="R122">
        <v>1.7206999999999999</v>
      </c>
      <c r="S122">
        <v>2.31535</v>
      </c>
      <c r="T122">
        <v>-3.4003999999999999</v>
      </c>
      <c r="U122">
        <v>-0.38256400000000002</v>
      </c>
      <c r="V122">
        <v>-1.12948</v>
      </c>
      <c r="W122">
        <v>-0.79051800000000005</v>
      </c>
      <c r="X122">
        <v>-0.33137899999999998</v>
      </c>
      <c r="Y122">
        <v>-0.53718500000000002</v>
      </c>
      <c r="Z122">
        <v>55</v>
      </c>
      <c r="AB122" s="16">
        <v>-0.49937700000000002</v>
      </c>
      <c r="AC122" s="16">
        <v>0.201624</v>
      </c>
      <c r="AD122" s="16">
        <v>-7.9178200000000004E-2</v>
      </c>
      <c r="AE122" s="16">
        <v>0.50700800000000001</v>
      </c>
      <c r="AF122" s="16">
        <v>-0.38256400000000002</v>
      </c>
      <c r="AG122" s="16">
        <v>-1.12948</v>
      </c>
      <c r="AH122" s="16">
        <v>-0.79051800000000005</v>
      </c>
      <c r="AI122" s="16">
        <v>-0.33137899999999998</v>
      </c>
      <c r="AJ122" s="16">
        <v>-0.88482799999999995</v>
      </c>
      <c r="AK122" s="16">
        <v>35.6</v>
      </c>
      <c r="AM122">
        <v>1.40656</v>
      </c>
      <c r="AN122">
        <v>1.7206999999999999</v>
      </c>
      <c r="AO122">
        <v>2.31535</v>
      </c>
      <c r="AP122">
        <v>-3.4003999999999999</v>
      </c>
      <c r="AQ122">
        <v>-0.38256400000000002</v>
      </c>
      <c r="AR122">
        <v>-1.12948</v>
      </c>
      <c r="AS122">
        <v>-0.79051800000000005</v>
      </c>
      <c r="AT122">
        <v>-0.33137899999999998</v>
      </c>
      <c r="AU122">
        <v>1.5486800000000001</v>
      </c>
      <c r="AV122">
        <v>31.5</v>
      </c>
      <c r="AX122">
        <v>-0.49937700000000002</v>
      </c>
      <c r="AY122">
        <v>0.201624</v>
      </c>
      <c r="AZ122">
        <v>-7.9178200000000004E-2</v>
      </c>
      <c r="BA122">
        <v>0.50700800000000001</v>
      </c>
      <c r="BB122">
        <v>-0.38256400000000002</v>
      </c>
      <c r="BC122">
        <v>-1.12948</v>
      </c>
      <c r="BD122">
        <v>-0.79051800000000005</v>
      </c>
      <c r="BE122">
        <v>-0.33137899999999998</v>
      </c>
      <c r="BF122">
        <v>0.15810199999999999</v>
      </c>
      <c r="BG122">
        <v>26.6</v>
      </c>
      <c r="BI122">
        <v>-0.49937700000000002</v>
      </c>
      <c r="BJ122">
        <v>0.201624</v>
      </c>
      <c r="BK122">
        <v>-7.9178200000000004E-2</v>
      </c>
      <c r="BL122">
        <v>0.50700800000000001</v>
      </c>
      <c r="BM122">
        <v>-0.38256400000000002</v>
      </c>
      <c r="BN122">
        <v>-1.12948</v>
      </c>
      <c r="BO122">
        <v>-0.79051800000000005</v>
      </c>
      <c r="BP122">
        <v>-0.33137899999999998</v>
      </c>
      <c r="BQ122">
        <v>0.85338899999999995</v>
      </c>
      <c r="BR122">
        <v>16.8</v>
      </c>
      <c r="BT122">
        <v>-0.49937700000000002</v>
      </c>
      <c r="BU122">
        <v>0.201624</v>
      </c>
      <c r="BV122">
        <v>-7.9178200000000004E-2</v>
      </c>
      <c r="BW122">
        <v>0.50700800000000001</v>
      </c>
      <c r="BX122">
        <v>-0.38256400000000002</v>
      </c>
      <c r="BY122">
        <v>-1.12948</v>
      </c>
      <c r="BZ122">
        <v>-0.79051800000000005</v>
      </c>
      <c r="CA122">
        <v>-0.33137899999999998</v>
      </c>
      <c r="CB122">
        <v>0.85338899999999995</v>
      </c>
      <c r="CC122">
        <v>16.8</v>
      </c>
      <c r="CE122" s="16">
        <v>1.40656</v>
      </c>
      <c r="CF122" s="16">
        <v>1.7206999999999999</v>
      </c>
      <c r="CG122" s="16">
        <v>2.31535</v>
      </c>
      <c r="CH122" s="16">
        <v>-3.4003999999999999</v>
      </c>
      <c r="CI122" s="16">
        <v>-0.38256400000000002</v>
      </c>
      <c r="CJ122" s="16">
        <v>-1.12948</v>
      </c>
      <c r="CK122" s="16">
        <v>-0.79051800000000005</v>
      </c>
      <c r="CL122" s="16">
        <v>-0.33137899999999998</v>
      </c>
      <c r="CM122" s="16">
        <v>-0.53718500000000002</v>
      </c>
      <c r="CN122" s="16">
        <v>55</v>
      </c>
      <c r="CP122">
        <v>3.6476099999999998</v>
      </c>
      <c r="CQ122">
        <v>0.88604400000000005</v>
      </c>
      <c r="CR122">
        <v>2.1294599999999999</v>
      </c>
      <c r="CS122">
        <v>-3.4003999999999999</v>
      </c>
      <c r="CT122">
        <v>-0.38256400000000002</v>
      </c>
      <c r="CU122">
        <v>2.2797499999999999</v>
      </c>
      <c r="CV122">
        <v>1.3289</v>
      </c>
      <c r="CW122">
        <v>-0.33137899999999998</v>
      </c>
      <c r="CX122">
        <v>1.5486800000000001</v>
      </c>
      <c r="CY122">
        <v>41.3</v>
      </c>
      <c r="DA122">
        <v>1.40656</v>
      </c>
      <c r="DB122">
        <v>1.7206999999999999</v>
      </c>
      <c r="DC122">
        <v>2.31535</v>
      </c>
      <c r="DD122">
        <v>-3.4003999999999999</v>
      </c>
      <c r="DE122">
        <v>-0.38256400000000002</v>
      </c>
      <c r="DF122">
        <v>-1.12948</v>
      </c>
      <c r="DG122">
        <v>-0.79051800000000005</v>
      </c>
      <c r="DH122">
        <v>-0.33137899999999998</v>
      </c>
      <c r="DI122">
        <v>1.5486800000000001</v>
      </c>
      <c r="DJ122">
        <v>31.5</v>
      </c>
    </row>
    <row r="123" spans="6:114" x14ac:dyDescent="0.25">
      <c r="F123">
        <v>3.6476099999999998</v>
      </c>
      <c r="G123">
        <v>0.88604400000000005</v>
      </c>
      <c r="H123">
        <v>2.1294599999999999</v>
      </c>
      <c r="I123">
        <v>-3.4003999999999999</v>
      </c>
      <c r="J123">
        <v>-0.38256400000000002</v>
      </c>
      <c r="K123">
        <v>2.2797499999999999</v>
      </c>
      <c r="L123">
        <v>1.3289</v>
      </c>
      <c r="M123">
        <v>-0.33137899999999998</v>
      </c>
      <c r="N123">
        <v>1.5486800000000001</v>
      </c>
      <c r="O123">
        <v>41.3</v>
      </c>
      <c r="Q123">
        <v>1.40656</v>
      </c>
      <c r="R123">
        <v>1.7206999999999999</v>
      </c>
      <c r="S123">
        <v>2.31535</v>
      </c>
      <c r="T123">
        <v>-3.4003999999999999</v>
      </c>
      <c r="U123">
        <v>-0.38256400000000002</v>
      </c>
      <c r="V123">
        <v>-1.12948</v>
      </c>
      <c r="W123">
        <v>-0.79051800000000005</v>
      </c>
      <c r="X123">
        <v>-0.33137899999999998</v>
      </c>
      <c r="Y123">
        <v>0.15810199999999999</v>
      </c>
      <c r="Z123">
        <v>52.2</v>
      </c>
      <c r="AB123" s="16">
        <v>-0.49937700000000002</v>
      </c>
      <c r="AC123" s="16">
        <v>0.201624</v>
      </c>
      <c r="AD123" s="16">
        <v>-7.9178200000000004E-2</v>
      </c>
      <c r="AE123" s="16">
        <v>0.50700800000000001</v>
      </c>
      <c r="AF123" s="16">
        <v>-0.38256400000000002</v>
      </c>
      <c r="AG123" s="16">
        <v>-1.12948</v>
      </c>
      <c r="AH123" s="16">
        <v>-0.79051800000000005</v>
      </c>
      <c r="AI123" s="16">
        <v>-0.33137899999999998</v>
      </c>
      <c r="AJ123" s="16">
        <v>0.85338899999999995</v>
      </c>
      <c r="AK123" s="16">
        <v>16.8</v>
      </c>
      <c r="AM123">
        <v>1.40656</v>
      </c>
      <c r="AN123">
        <v>1.7206999999999999</v>
      </c>
      <c r="AO123">
        <v>2.31535</v>
      </c>
      <c r="AP123">
        <v>-3.4003999999999999</v>
      </c>
      <c r="AQ123">
        <v>-0.38256400000000002</v>
      </c>
      <c r="AR123">
        <v>-1.12948</v>
      </c>
      <c r="AS123">
        <v>-0.79051800000000005</v>
      </c>
      <c r="AT123">
        <v>-0.33137899999999998</v>
      </c>
      <c r="AU123">
        <v>2.24396</v>
      </c>
      <c r="AV123">
        <v>6.5</v>
      </c>
      <c r="AX123">
        <v>1.40656</v>
      </c>
      <c r="AY123">
        <v>1.7206999999999999</v>
      </c>
      <c r="AZ123">
        <v>2.31535</v>
      </c>
      <c r="BA123">
        <v>-3.4003999999999999</v>
      </c>
      <c r="BB123">
        <v>-0.38256400000000002</v>
      </c>
      <c r="BC123">
        <v>-1.12948</v>
      </c>
      <c r="BD123">
        <v>-0.79051800000000005</v>
      </c>
      <c r="BE123">
        <v>-0.33137899999999998</v>
      </c>
      <c r="BF123">
        <v>0.85338899999999995</v>
      </c>
      <c r="BG123">
        <v>43.4</v>
      </c>
      <c r="BI123">
        <v>-0.49937700000000002</v>
      </c>
      <c r="BJ123">
        <v>0.201624</v>
      </c>
      <c r="BK123">
        <v>-7.9178200000000004E-2</v>
      </c>
      <c r="BL123">
        <v>0.50700800000000001</v>
      </c>
      <c r="BM123">
        <v>-0.38256400000000002</v>
      </c>
      <c r="BN123">
        <v>-1.12948</v>
      </c>
      <c r="BO123">
        <v>-0.79051800000000005</v>
      </c>
      <c r="BP123">
        <v>-0.33137899999999998</v>
      </c>
      <c r="BQ123">
        <v>0.15810199999999999</v>
      </c>
      <c r="BR123">
        <v>26.6</v>
      </c>
      <c r="BT123">
        <v>-0.49937700000000002</v>
      </c>
      <c r="BU123">
        <v>0.201624</v>
      </c>
      <c r="BV123">
        <v>-7.9178200000000004E-2</v>
      </c>
      <c r="BW123">
        <v>0.50700800000000001</v>
      </c>
      <c r="BX123">
        <v>-0.38256400000000002</v>
      </c>
      <c r="BY123">
        <v>-1.12948</v>
      </c>
      <c r="BZ123">
        <v>-0.79051800000000005</v>
      </c>
      <c r="CA123">
        <v>-0.33137899999999998</v>
      </c>
      <c r="CB123">
        <v>0.15810199999999999</v>
      </c>
      <c r="CC123">
        <v>26.6</v>
      </c>
      <c r="CE123" s="16">
        <v>1.40656</v>
      </c>
      <c r="CF123" s="16">
        <v>1.7206999999999999</v>
      </c>
      <c r="CG123" s="16">
        <v>2.31535</v>
      </c>
      <c r="CH123" s="16">
        <v>-3.4003999999999999</v>
      </c>
      <c r="CI123" s="16">
        <v>-0.38256400000000002</v>
      </c>
      <c r="CJ123" s="16">
        <v>-1.12948</v>
      </c>
      <c r="CK123" s="16">
        <v>-0.79051800000000005</v>
      </c>
      <c r="CL123" s="16">
        <v>-0.33137899999999998</v>
      </c>
      <c r="CM123" s="16">
        <v>0.15810199999999999</v>
      </c>
      <c r="CN123" s="16">
        <v>52.2</v>
      </c>
      <c r="CP123">
        <v>1.40656</v>
      </c>
      <c r="CQ123">
        <v>1.7206999999999999</v>
      </c>
      <c r="CR123">
        <v>2.31535</v>
      </c>
      <c r="CS123">
        <v>-3.4003999999999999</v>
      </c>
      <c r="CT123">
        <v>-0.38256400000000002</v>
      </c>
      <c r="CU123">
        <v>-1.12948</v>
      </c>
      <c r="CV123">
        <v>-0.79051800000000005</v>
      </c>
      <c r="CW123">
        <v>-0.33137899999999998</v>
      </c>
      <c r="CX123">
        <v>-1.1525099999999999</v>
      </c>
      <c r="CY123">
        <v>58.3</v>
      </c>
      <c r="DA123">
        <v>3.6476099999999998</v>
      </c>
      <c r="DB123">
        <v>0.88604400000000005</v>
      </c>
      <c r="DC123">
        <v>2.1294599999999999</v>
      </c>
      <c r="DD123">
        <v>-3.4003999999999999</v>
      </c>
      <c r="DE123">
        <v>-0.38256400000000002</v>
      </c>
      <c r="DF123">
        <v>2.2797499999999999</v>
      </c>
      <c r="DG123">
        <v>1.3289</v>
      </c>
      <c r="DH123">
        <v>-0.33137899999999998</v>
      </c>
      <c r="DI123">
        <v>-1.1525099999999999</v>
      </c>
      <c r="DJ123">
        <v>71</v>
      </c>
    </row>
    <row r="124" spans="6:114" x14ac:dyDescent="0.25">
      <c r="F124">
        <v>1.40656</v>
      </c>
      <c r="G124">
        <v>1.7206999999999999</v>
      </c>
      <c r="H124">
        <v>2.31535</v>
      </c>
      <c r="I124">
        <v>-3.4003999999999999</v>
      </c>
      <c r="J124">
        <v>-0.38256400000000002</v>
      </c>
      <c r="K124">
        <v>-1.12948</v>
      </c>
      <c r="L124">
        <v>-0.79051800000000005</v>
      </c>
      <c r="M124">
        <v>-0.33137899999999998</v>
      </c>
      <c r="N124">
        <v>0.15810199999999999</v>
      </c>
      <c r="O124">
        <v>52.2</v>
      </c>
      <c r="Q124">
        <v>1.40656</v>
      </c>
      <c r="R124">
        <v>1.7206999999999999</v>
      </c>
      <c r="S124">
        <v>2.31535</v>
      </c>
      <c r="T124">
        <v>-3.4003999999999999</v>
      </c>
      <c r="U124">
        <v>-0.38256400000000002</v>
      </c>
      <c r="V124">
        <v>-1.12948</v>
      </c>
      <c r="W124">
        <v>-0.79051800000000005</v>
      </c>
      <c r="X124">
        <v>-0.33137899999999998</v>
      </c>
      <c r="Y124">
        <v>1.5486800000000001</v>
      </c>
      <c r="Z124">
        <v>31.5</v>
      </c>
      <c r="AB124" s="16">
        <v>-0.49937700000000002</v>
      </c>
      <c r="AC124" s="16">
        <v>0.201624</v>
      </c>
      <c r="AD124" s="16">
        <v>-7.9178200000000004E-2</v>
      </c>
      <c r="AE124" s="16">
        <v>0.50700800000000001</v>
      </c>
      <c r="AF124" s="16">
        <v>-0.38256400000000002</v>
      </c>
      <c r="AG124" s="16">
        <v>-1.12948</v>
      </c>
      <c r="AH124" s="16">
        <v>-0.79051800000000005</v>
      </c>
      <c r="AI124" s="16">
        <v>-0.33137899999999998</v>
      </c>
      <c r="AJ124" s="16">
        <v>0.15810199999999999</v>
      </c>
      <c r="AK124" s="16">
        <v>26.6</v>
      </c>
      <c r="AM124">
        <v>3.6476099999999998</v>
      </c>
      <c r="AN124">
        <v>0.88604400000000005</v>
      </c>
      <c r="AO124">
        <v>2.1294599999999999</v>
      </c>
      <c r="AP124">
        <v>-3.4003999999999999</v>
      </c>
      <c r="AQ124">
        <v>-0.38256400000000002</v>
      </c>
      <c r="AR124">
        <v>2.2797499999999999</v>
      </c>
      <c r="AS124">
        <v>1.3289</v>
      </c>
      <c r="AT124">
        <v>-0.33137899999999998</v>
      </c>
      <c r="AU124">
        <v>-1.1525099999999999</v>
      </c>
      <c r="AV124">
        <v>71</v>
      </c>
      <c r="AX124">
        <v>3.6476099999999998</v>
      </c>
      <c r="AY124">
        <v>0.88604400000000005</v>
      </c>
      <c r="AZ124">
        <v>2.1294599999999999</v>
      </c>
      <c r="BA124">
        <v>-3.4003999999999999</v>
      </c>
      <c r="BB124">
        <v>-0.38256400000000002</v>
      </c>
      <c r="BC124">
        <v>2.2797499999999999</v>
      </c>
      <c r="BD124">
        <v>1.3289</v>
      </c>
      <c r="BE124">
        <v>-0.33137899999999998</v>
      </c>
      <c r="BF124">
        <v>1.5486800000000001</v>
      </c>
      <c r="BG124">
        <v>41.3</v>
      </c>
      <c r="BI124">
        <v>1.40656</v>
      </c>
      <c r="BJ124">
        <v>1.7206999999999999</v>
      </c>
      <c r="BK124">
        <v>2.31535</v>
      </c>
      <c r="BL124">
        <v>-3.4003999999999999</v>
      </c>
      <c r="BM124">
        <v>-0.38256400000000002</v>
      </c>
      <c r="BN124">
        <v>-1.12948</v>
      </c>
      <c r="BO124">
        <v>-0.79051800000000005</v>
      </c>
      <c r="BP124">
        <v>-0.33137899999999998</v>
      </c>
      <c r="BQ124">
        <v>0.85338899999999995</v>
      </c>
      <c r="BR124">
        <v>43.4</v>
      </c>
      <c r="BT124">
        <v>1.40656</v>
      </c>
      <c r="BU124">
        <v>1.7206999999999999</v>
      </c>
      <c r="BV124">
        <v>2.31535</v>
      </c>
      <c r="BW124">
        <v>-3.4003999999999999</v>
      </c>
      <c r="BX124">
        <v>-0.38256400000000002</v>
      </c>
      <c r="BY124">
        <v>-1.12948</v>
      </c>
      <c r="BZ124">
        <v>-0.79051800000000005</v>
      </c>
      <c r="CA124">
        <v>-0.33137899999999998</v>
      </c>
      <c r="CB124">
        <v>0.85338899999999995</v>
      </c>
      <c r="CC124">
        <v>43.4</v>
      </c>
      <c r="CE124" s="16">
        <v>1.40656</v>
      </c>
      <c r="CF124" s="16">
        <v>1.7206999999999999</v>
      </c>
      <c r="CG124" s="16">
        <v>2.31535</v>
      </c>
      <c r="CH124" s="16">
        <v>-3.4003999999999999</v>
      </c>
      <c r="CI124" s="16">
        <v>-0.38256400000000002</v>
      </c>
      <c r="CJ124" s="16">
        <v>-1.12948</v>
      </c>
      <c r="CK124" s="16">
        <v>-0.79051800000000005</v>
      </c>
      <c r="CL124" s="16">
        <v>-0.33137899999999998</v>
      </c>
      <c r="CM124" s="16">
        <v>1.5486800000000001</v>
      </c>
      <c r="CN124" s="16">
        <v>31.5</v>
      </c>
      <c r="CP124">
        <v>1.40656</v>
      </c>
      <c r="CQ124">
        <v>1.7206999999999999</v>
      </c>
      <c r="CR124">
        <v>2.31535</v>
      </c>
      <c r="CS124">
        <v>-3.4003999999999999</v>
      </c>
      <c r="CT124">
        <v>-0.38256400000000002</v>
      </c>
      <c r="CU124">
        <v>-1.12948</v>
      </c>
      <c r="CV124">
        <v>-0.79051800000000005</v>
      </c>
      <c r="CW124">
        <v>-0.33137899999999998</v>
      </c>
      <c r="CX124">
        <v>-0.53718500000000002</v>
      </c>
      <c r="CY124">
        <v>55</v>
      </c>
      <c r="DA124">
        <v>3.6476099999999998</v>
      </c>
      <c r="DB124">
        <v>0.88604400000000005</v>
      </c>
      <c r="DC124">
        <v>2.1294599999999999</v>
      </c>
      <c r="DD124">
        <v>-3.4003999999999999</v>
      </c>
      <c r="DE124">
        <v>-0.38256400000000002</v>
      </c>
      <c r="DF124">
        <v>2.2797499999999999</v>
      </c>
      <c r="DG124">
        <v>1.3289</v>
      </c>
      <c r="DH124">
        <v>-0.33137899999999998</v>
      </c>
      <c r="DI124">
        <v>-0.53718500000000002</v>
      </c>
      <c r="DJ124">
        <v>58</v>
      </c>
    </row>
    <row r="125" spans="6:114" x14ac:dyDescent="0.25">
      <c r="F125">
        <v>1.40656</v>
      </c>
      <c r="G125">
        <v>1.7206999999999999</v>
      </c>
      <c r="H125">
        <v>2.31535</v>
      </c>
      <c r="I125">
        <v>-3.4003999999999999</v>
      </c>
      <c r="J125">
        <v>-0.38256400000000002</v>
      </c>
      <c r="K125">
        <v>-1.12948</v>
      </c>
      <c r="L125">
        <v>-0.79051800000000005</v>
      </c>
      <c r="M125">
        <v>-0.33137899999999998</v>
      </c>
      <c r="N125">
        <v>1.5486800000000001</v>
      </c>
      <c r="O125">
        <v>31.5</v>
      </c>
      <c r="Q125">
        <v>1.40656</v>
      </c>
      <c r="R125">
        <v>1.7206999999999999</v>
      </c>
      <c r="S125">
        <v>2.31535</v>
      </c>
      <c r="T125">
        <v>-3.4003999999999999</v>
      </c>
      <c r="U125">
        <v>-0.38256400000000002</v>
      </c>
      <c r="V125">
        <v>-1.12948</v>
      </c>
      <c r="W125">
        <v>-0.79051800000000005</v>
      </c>
      <c r="X125">
        <v>-0.33137899999999998</v>
      </c>
      <c r="Y125">
        <v>2.24396</v>
      </c>
      <c r="Z125">
        <v>6.5</v>
      </c>
      <c r="AB125" s="16">
        <v>3.6476099999999998</v>
      </c>
      <c r="AC125" s="16">
        <v>0.88604400000000005</v>
      </c>
      <c r="AD125" s="16">
        <v>2.1294599999999999</v>
      </c>
      <c r="AE125" s="16">
        <v>-3.4003999999999999</v>
      </c>
      <c r="AF125" s="16">
        <v>-0.38256400000000002</v>
      </c>
      <c r="AG125" s="16">
        <v>2.2797499999999999</v>
      </c>
      <c r="AH125" s="16">
        <v>1.3289</v>
      </c>
      <c r="AI125" s="16">
        <v>-0.33137899999999998</v>
      </c>
      <c r="AJ125" s="16">
        <v>1.5486800000000001</v>
      </c>
      <c r="AK125" s="16">
        <v>41.3</v>
      </c>
      <c r="AM125">
        <v>3.6476099999999998</v>
      </c>
      <c r="AN125">
        <v>0.88604400000000005</v>
      </c>
      <c r="AO125">
        <v>2.1294599999999999</v>
      </c>
      <c r="AP125">
        <v>-3.4003999999999999</v>
      </c>
      <c r="AQ125">
        <v>-0.38256400000000002</v>
      </c>
      <c r="AR125">
        <v>2.2797499999999999</v>
      </c>
      <c r="AS125">
        <v>1.3289</v>
      </c>
      <c r="AT125">
        <v>-0.33137899999999998</v>
      </c>
      <c r="AU125">
        <v>-0.53718500000000002</v>
      </c>
      <c r="AV125">
        <v>58</v>
      </c>
      <c r="AX125">
        <v>1.40656</v>
      </c>
      <c r="AY125">
        <v>1.7206999999999999</v>
      </c>
      <c r="AZ125">
        <v>2.31535</v>
      </c>
      <c r="BA125">
        <v>-3.4003999999999999</v>
      </c>
      <c r="BB125">
        <v>-0.38256400000000002</v>
      </c>
      <c r="BC125">
        <v>-1.12948</v>
      </c>
      <c r="BD125">
        <v>-0.79051800000000005</v>
      </c>
      <c r="BE125">
        <v>-0.33137899999999998</v>
      </c>
      <c r="BF125">
        <v>-1.1525099999999999</v>
      </c>
      <c r="BG125">
        <v>58.3</v>
      </c>
      <c r="BI125">
        <v>1.40656</v>
      </c>
      <c r="BJ125">
        <v>1.7206999999999999</v>
      </c>
      <c r="BK125">
        <v>2.31535</v>
      </c>
      <c r="BL125">
        <v>-3.4003999999999999</v>
      </c>
      <c r="BM125">
        <v>-0.38256400000000002</v>
      </c>
      <c r="BN125">
        <v>-1.12948</v>
      </c>
      <c r="BO125">
        <v>-0.79051800000000005</v>
      </c>
      <c r="BP125">
        <v>-0.33137899999999998</v>
      </c>
      <c r="BQ125">
        <v>-1.1525099999999999</v>
      </c>
      <c r="BR125">
        <v>58.3</v>
      </c>
      <c r="BT125">
        <v>1.40656</v>
      </c>
      <c r="BU125">
        <v>1.7206999999999999</v>
      </c>
      <c r="BV125">
        <v>2.31535</v>
      </c>
      <c r="BW125">
        <v>-3.4003999999999999</v>
      </c>
      <c r="BX125">
        <v>-0.38256400000000002</v>
      </c>
      <c r="BY125">
        <v>-1.12948</v>
      </c>
      <c r="BZ125">
        <v>-0.79051800000000005</v>
      </c>
      <c r="CA125">
        <v>-0.33137899999999998</v>
      </c>
      <c r="CB125">
        <v>-1.1525099999999999</v>
      </c>
      <c r="CC125">
        <v>58.3</v>
      </c>
      <c r="CE125" s="16">
        <v>3.6476099999999998</v>
      </c>
      <c r="CF125" s="16">
        <v>0.88604400000000005</v>
      </c>
      <c r="CG125" s="16">
        <v>2.1294599999999999</v>
      </c>
      <c r="CH125" s="16">
        <v>-3.4003999999999999</v>
      </c>
      <c r="CI125" s="16">
        <v>-0.38256400000000002</v>
      </c>
      <c r="CJ125" s="16">
        <v>2.2797499999999999</v>
      </c>
      <c r="CK125" s="16">
        <v>1.3289</v>
      </c>
      <c r="CL125" s="16">
        <v>-0.33137899999999998</v>
      </c>
      <c r="CM125" s="16">
        <v>-1.1525099999999999</v>
      </c>
      <c r="CN125" s="16">
        <v>71</v>
      </c>
      <c r="CP125">
        <v>1.40656</v>
      </c>
      <c r="CQ125">
        <v>1.7206999999999999</v>
      </c>
      <c r="CR125">
        <v>2.31535</v>
      </c>
      <c r="CS125">
        <v>-3.4003999999999999</v>
      </c>
      <c r="CT125">
        <v>-0.38256400000000002</v>
      </c>
      <c r="CU125">
        <v>-1.12948</v>
      </c>
      <c r="CV125">
        <v>-0.79051800000000005</v>
      </c>
      <c r="CW125">
        <v>-0.33137899999999998</v>
      </c>
      <c r="CX125">
        <v>1.5486800000000001</v>
      </c>
      <c r="CY125">
        <v>31.5</v>
      </c>
      <c r="DA125">
        <v>3.6476099999999998</v>
      </c>
      <c r="DB125">
        <v>0.88604400000000005</v>
      </c>
      <c r="DC125">
        <v>2.1294599999999999</v>
      </c>
      <c r="DD125">
        <v>-3.4003999999999999</v>
      </c>
      <c r="DE125">
        <v>-0.38256400000000002</v>
      </c>
      <c r="DF125">
        <v>2.2797499999999999</v>
      </c>
      <c r="DG125">
        <v>1.3289</v>
      </c>
      <c r="DH125">
        <v>-0.33137899999999998</v>
      </c>
      <c r="DI125">
        <v>0.15810199999999999</v>
      </c>
      <c r="DJ125">
        <v>65.400000000000006</v>
      </c>
    </row>
    <row r="126" spans="6:114" x14ac:dyDescent="0.25">
      <c r="F126">
        <v>1.40656</v>
      </c>
      <c r="G126">
        <v>1.7206999999999999</v>
      </c>
      <c r="H126">
        <v>2.31535</v>
      </c>
      <c r="I126">
        <v>-3.4003999999999999</v>
      </c>
      <c r="J126">
        <v>-0.38256400000000002</v>
      </c>
      <c r="K126">
        <v>-1.12948</v>
      </c>
      <c r="L126">
        <v>-0.79051800000000005</v>
      </c>
      <c r="M126">
        <v>-0.33137899999999998</v>
      </c>
      <c r="N126">
        <v>2.24396</v>
      </c>
      <c r="O126">
        <v>6.5</v>
      </c>
      <c r="Q126">
        <v>3.6476099999999998</v>
      </c>
      <c r="R126">
        <v>0.88604400000000005</v>
      </c>
      <c r="S126">
        <v>2.1294599999999999</v>
      </c>
      <c r="T126">
        <v>-3.4003999999999999</v>
      </c>
      <c r="U126">
        <v>-0.38256400000000002</v>
      </c>
      <c r="V126">
        <v>2.2797499999999999</v>
      </c>
      <c r="W126">
        <v>1.3289</v>
      </c>
      <c r="X126">
        <v>-0.33137899999999998</v>
      </c>
      <c r="Y126">
        <v>-1.1525099999999999</v>
      </c>
      <c r="Z126">
        <v>71</v>
      </c>
      <c r="AB126" s="16">
        <v>1.40656</v>
      </c>
      <c r="AC126" s="16">
        <v>1.7206999999999999</v>
      </c>
      <c r="AD126" s="16">
        <v>2.31535</v>
      </c>
      <c r="AE126" s="16">
        <v>-3.4003999999999999</v>
      </c>
      <c r="AF126" s="16">
        <v>-0.38256400000000002</v>
      </c>
      <c r="AG126" s="16">
        <v>-1.12948</v>
      </c>
      <c r="AH126" s="16">
        <v>-0.79051800000000005</v>
      </c>
      <c r="AI126" s="16">
        <v>-0.33137899999999998</v>
      </c>
      <c r="AJ126" s="16">
        <v>-1.1525099999999999</v>
      </c>
      <c r="AK126" s="16">
        <v>58.3</v>
      </c>
      <c r="AM126">
        <v>3.6476099999999998</v>
      </c>
      <c r="AN126">
        <v>0.88604400000000005</v>
      </c>
      <c r="AO126">
        <v>2.1294599999999999</v>
      </c>
      <c r="AP126">
        <v>-3.4003999999999999</v>
      </c>
      <c r="AQ126">
        <v>-0.38256400000000002</v>
      </c>
      <c r="AR126">
        <v>2.2797499999999999</v>
      </c>
      <c r="AS126">
        <v>1.3289</v>
      </c>
      <c r="AT126">
        <v>-0.33137899999999998</v>
      </c>
      <c r="AU126">
        <v>0.15810199999999999</v>
      </c>
      <c r="AV126">
        <v>65.400000000000006</v>
      </c>
      <c r="AX126">
        <v>1.40656</v>
      </c>
      <c r="AY126">
        <v>1.7206999999999999</v>
      </c>
      <c r="AZ126">
        <v>2.31535</v>
      </c>
      <c r="BA126">
        <v>-3.4003999999999999</v>
      </c>
      <c r="BB126">
        <v>-0.38256400000000002</v>
      </c>
      <c r="BC126">
        <v>-1.12948</v>
      </c>
      <c r="BD126">
        <v>-0.79051800000000005</v>
      </c>
      <c r="BE126">
        <v>-0.33137899999999998</v>
      </c>
      <c r="BF126">
        <v>-0.53718500000000002</v>
      </c>
      <c r="BG126">
        <v>55</v>
      </c>
      <c r="BI126">
        <v>1.40656</v>
      </c>
      <c r="BJ126">
        <v>1.7206999999999999</v>
      </c>
      <c r="BK126">
        <v>2.31535</v>
      </c>
      <c r="BL126">
        <v>-3.4003999999999999</v>
      </c>
      <c r="BM126">
        <v>-0.38256400000000002</v>
      </c>
      <c r="BN126">
        <v>-1.12948</v>
      </c>
      <c r="BO126">
        <v>-0.79051800000000005</v>
      </c>
      <c r="BP126">
        <v>-0.33137899999999998</v>
      </c>
      <c r="BQ126">
        <v>-0.53718500000000002</v>
      </c>
      <c r="BR126">
        <v>55</v>
      </c>
      <c r="BT126">
        <v>1.40656</v>
      </c>
      <c r="BU126">
        <v>1.7206999999999999</v>
      </c>
      <c r="BV126">
        <v>2.31535</v>
      </c>
      <c r="BW126">
        <v>-3.4003999999999999</v>
      </c>
      <c r="BX126">
        <v>-0.38256400000000002</v>
      </c>
      <c r="BY126">
        <v>-1.12948</v>
      </c>
      <c r="BZ126">
        <v>-0.79051800000000005</v>
      </c>
      <c r="CA126">
        <v>-0.33137899999999998</v>
      </c>
      <c r="CB126">
        <v>-0.53718500000000002</v>
      </c>
      <c r="CC126">
        <v>55</v>
      </c>
      <c r="CE126" s="16">
        <v>3.6476099999999998</v>
      </c>
      <c r="CF126" s="16">
        <v>0.88604400000000005</v>
      </c>
      <c r="CG126" s="16">
        <v>2.1294599999999999</v>
      </c>
      <c r="CH126" s="16">
        <v>-3.4003999999999999</v>
      </c>
      <c r="CI126" s="16">
        <v>-0.38256400000000002</v>
      </c>
      <c r="CJ126" s="16">
        <v>2.2797499999999999</v>
      </c>
      <c r="CK126" s="16">
        <v>1.3289</v>
      </c>
      <c r="CL126" s="16">
        <v>-0.33137899999999998</v>
      </c>
      <c r="CM126" s="16">
        <v>-0.53718500000000002</v>
      </c>
      <c r="CN126" s="16">
        <v>58</v>
      </c>
      <c r="CP126">
        <v>1.40656</v>
      </c>
      <c r="CQ126">
        <v>1.7206999999999999</v>
      </c>
      <c r="CR126">
        <v>2.31535</v>
      </c>
      <c r="CS126">
        <v>-3.4003999999999999</v>
      </c>
      <c r="CT126">
        <v>-0.38256400000000002</v>
      </c>
      <c r="CU126">
        <v>-1.12948</v>
      </c>
      <c r="CV126">
        <v>-0.79051800000000005</v>
      </c>
      <c r="CW126">
        <v>-0.33137899999999998</v>
      </c>
      <c r="CX126">
        <v>2.24396</v>
      </c>
      <c r="CY126">
        <v>6.5</v>
      </c>
      <c r="DA126">
        <v>3.6476099999999998</v>
      </c>
      <c r="DB126">
        <v>0.88604400000000005</v>
      </c>
      <c r="DC126">
        <v>2.1294599999999999</v>
      </c>
      <c r="DD126">
        <v>-3.4003999999999999</v>
      </c>
      <c r="DE126">
        <v>-0.38256400000000002</v>
      </c>
      <c r="DF126">
        <v>2.2797499999999999</v>
      </c>
      <c r="DG126">
        <v>1.3289</v>
      </c>
      <c r="DH126">
        <v>-0.33137899999999998</v>
      </c>
      <c r="DI126">
        <v>0.85338899999999995</v>
      </c>
      <c r="DJ126">
        <v>62.9</v>
      </c>
    </row>
    <row r="127" spans="6:114" x14ac:dyDescent="0.25">
      <c r="F127">
        <v>3.6476099999999998</v>
      </c>
      <c r="G127">
        <v>0.88604400000000005</v>
      </c>
      <c r="H127">
        <v>2.1294599999999999</v>
      </c>
      <c r="I127">
        <v>-3.4003999999999999</v>
      </c>
      <c r="J127">
        <v>-0.38256400000000002</v>
      </c>
      <c r="K127">
        <v>2.2797499999999999</v>
      </c>
      <c r="L127">
        <v>1.3289</v>
      </c>
      <c r="M127">
        <v>-0.33137899999999998</v>
      </c>
      <c r="N127">
        <v>-0.53718500000000002</v>
      </c>
      <c r="O127">
        <v>58</v>
      </c>
      <c r="Q127">
        <v>3.6476099999999998</v>
      </c>
      <c r="R127">
        <v>0.88604400000000005</v>
      </c>
      <c r="S127">
        <v>2.1294599999999999</v>
      </c>
      <c r="T127">
        <v>-3.4003999999999999</v>
      </c>
      <c r="U127">
        <v>-0.38256400000000002</v>
      </c>
      <c r="V127">
        <v>2.2797499999999999</v>
      </c>
      <c r="W127">
        <v>1.3289</v>
      </c>
      <c r="X127">
        <v>-0.33137899999999998</v>
      </c>
      <c r="Y127">
        <v>0.15810199999999999</v>
      </c>
      <c r="Z127">
        <v>65.400000000000006</v>
      </c>
      <c r="AB127" s="16">
        <v>1.40656</v>
      </c>
      <c r="AC127" s="16">
        <v>1.7206999999999999</v>
      </c>
      <c r="AD127" s="16">
        <v>2.31535</v>
      </c>
      <c r="AE127" s="16">
        <v>-3.4003999999999999</v>
      </c>
      <c r="AF127" s="16">
        <v>-0.38256400000000002</v>
      </c>
      <c r="AG127" s="16">
        <v>-1.12948</v>
      </c>
      <c r="AH127" s="16">
        <v>-0.79051800000000005</v>
      </c>
      <c r="AI127" s="16">
        <v>-0.33137899999999998</v>
      </c>
      <c r="AJ127" s="16">
        <v>-0.53718500000000002</v>
      </c>
      <c r="AK127" s="16">
        <v>55</v>
      </c>
      <c r="AM127">
        <v>3.6476099999999998</v>
      </c>
      <c r="AN127">
        <v>0.88604400000000005</v>
      </c>
      <c r="AO127">
        <v>2.1294599999999999</v>
      </c>
      <c r="AP127">
        <v>-3.4003999999999999</v>
      </c>
      <c r="AQ127">
        <v>-0.38256400000000002</v>
      </c>
      <c r="AR127">
        <v>2.2797499999999999</v>
      </c>
      <c r="AS127">
        <v>1.3289</v>
      </c>
      <c r="AT127">
        <v>-0.33137899999999998</v>
      </c>
      <c r="AU127">
        <v>0.85338899999999995</v>
      </c>
      <c r="AV127">
        <v>62.9</v>
      </c>
      <c r="AX127">
        <v>1.40656</v>
      </c>
      <c r="AY127">
        <v>1.7206999999999999</v>
      </c>
      <c r="AZ127">
        <v>2.31535</v>
      </c>
      <c r="BA127">
        <v>-3.4003999999999999</v>
      </c>
      <c r="BB127">
        <v>-0.38256400000000002</v>
      </c>
      <c r="BC127">
        <v>-1.12948</v>
      </c>
      <c r="BD127">
        <v>-0.79051800000000005</v>
      </c>
      <c r="BE127">
        <v>-0.33137899999999998</v>
      </c>
      <c r="BF127">
        <v>0.15810199999999999</v>
      </c>
      <c r="BG127">
        <v>52.2</v>
      </c>
      <c r="BI127">
        <v>1.40656</v>
      </c>
      <c r="BJ127">
        <v>1.7206999999999999</v>
      </c>
      <c r="BK127">
        <v>2.31535</v>
      </c>
      <c r="BL127">
        <v>-3.4003999999999999</v>
      </c>
      <c r="BM127">
        <v>-0.38256400000000002</v>
      </c>
      <c r="BN127">
        <v>-1.12948</v>
      </c>
      <c r="BO127">
        <v>-0.79051800000000005</v>
      </c>
      <c r="BP127">
        <v>-0.33137899999999998</v>
      </c>
      <c r="BQ127">
        <v>0.15810199999999999</v>
      </c>
      <c r="BR127">
        <v>52.2</v>
      </c>
      <c r="BT127">
        <v>1.40656</v>
      </c>
      <c r="BU127">
        <v>1.7206999999999999</v>
      </c>
      <c r="BV127">
        <v>2.31535</v>
      </c>
      <c r="BW127">
        <v>-3.4003999999999999</v>
      </c>
      <c r="BX127">
        <v>-0.38256400000000002</v>
      </c>
      <c r="BY127">
        <v>-1.12948</v>
      </c>
      <c r="BZ127">
        <v>-0.79051800000000005</v>
      </c>
      <c r="CA127">
        <v>-0.33137899999999998</v>
      </c>
      <c r="CB127">
        <v>1.5486800000000001</v>
      </c>
      <c r="CC127">
        <v>31.5</v>
      </c>
      <c r="CE127" s="16">
        <v>3.6476099999999998</v>
      </c>
      <c r="CF127" s="16">
        <v>0.88604400000000005</v>
      </c>
      <c r="CG127" s="16">
        <v>2.1294599999999999</v>
      </c>
      <c r="CH127" s="16">
        <v>-3.4003999999999999</v>
      </c>
      <c r="CI127" s="16">
        <v>-0.38256400000000002</v>
      </c>
      <c r="CJ127" s="16">
        <v>2.2797499999999999</v>
      </c>
      <c r="CK127" s="16">
        <v>1.3289</v>
      </c>
      <c r="CL127" s="16">
        <v>-0.33137899999999998</v>
      </c>
      <c r="CM127" s="16">
        <v>0.15810199999999999</v>
      </c>
      <c r="CN127" s="16">
        <v>65.400000000000006</v>
      </c>
      <c r="CP127">
        <v>3.6476099999999998</v>
      </c>
      <c r="CQ127">
        <v>0.88604400000000005</v>
      </c>
      <c r="CR127">
        <v>2.1294599999999999</v>
      </c>
      <c r="CS127">
        <v>-3.4003999999999999</v>
      </c>
      <c r="CT127">
        <v>-0.38256400000000002</v>
      </c>
      <c r="CU127">
        <v>2.2797499999999999</v>
      </c>
      <c r="CV127">
        <v>1.3289</v>
      </c>
      <c r="CW127">
        <v>-0.33137899999999998</v>
      </c>
      <c r="CX127">
        <v>-1.1525099999999999</v>
      </c>
      <c r="CY127">
        <v>71</v>
      </c>
      <c r="DA127">
        <v>3.6476099999999998</v>
      </c>
      <c r="DB127">
        <v>0.88604400000000005</v>
      </c>
      <c r="DC127">
        <v>2.1294599999999999</v>
      </c>
      <c r="DD127">
        <v>-3.4003999999999999</v>
      </c>
      <c r="DE127">
        <v>-0.38256400000000002</v>
      </c>
      <c r="DF127">
        <v>2.2797499999999999</v>
      </c>
      <c r="DG127">
        <v>1.3289</v>
      </c>
      <c r="DH127">
        <v>-0.33137899999999998</v>
      </c>
      <c r="DI127">
        <v>2.24396</v>
      </c>
      <c r="DJ127">
        <v>21</v>
      </c>
    </row>
    <row r="128" spans="6:114" x14ac:dyDescent="0.25">
      <c r="F128">
        <v>3.6476099999999998</v>
      </c>
      <c r="G128">
        <v>0.88604400000000005</v>
      </c>
      <c r="H128">
        <v>2.1294599999999999</v>
      </c>
      <c r="I128">
        <v>-3.4003999999999999</v>
      </c>
      <c r="J128">
        <v>-0.38256400000000002</v>
      </c>
      <c r="K128">
        <v>2.2797499999999999</v>
      </c>
      <c r="L128">
        <v>1.3289</v>
      </c>
      <c r="M128">
        <v>-0.33137899999999998</v>
      </c>
      <c r="N128">
        <v>0.15810199999999999</v>
      </c>
      <c r="O128">
        <v>65.400000000000006</v>
      </c>
      <c r="Q128">
        <v>3.6476099999999998</v>
      </c>
      <c r="R128">
        <v>0.88604400000000005</v>
      </c>
      <c r="S128">
        <v>2.1294599999999999</v>
      </c>
      <c r="T128">
        <v>-3.4003999999999999</v>
      </c>
      <c r="U128">
        <v>-0.38256400000000002</v>
      </c>
      <c r="V128">
        <v>2.2797499999999999</v>
      </c>
      <c r="W128">
        <v>1.3289</v>
      </c>
      <c r="X128">
        <v>-0.33137899999999998</v>
      </c>
      <c r="Y128">
        <v>0.85338899999999995</v>
      </c>
      <c r="Z128">
        <v>62.9</v>
      </c>
      <c r="AB128" s="16">
        <v>1.40656</v>
      </c>
      <c r="AC128" s="16">
        <v>1.7206999999999999</v>
      </c>
      <c r="AD128" s="16">
        <v>2.31535</v>
      </c>
      <c r="AE128" s="16">
        <v>-3.4003999999999999</v>
      </c>
      <c r="AF128" s="16">
        <v>-0.38256400000000002</v>
      </c>
      <c r="AG128" s="16">
        <v>-1.12948</v>
      </c>
      <c r="AH128" s="16">
        <v>-0.79051800000000005</v>
      </c>
      <c r="AI128" s="16">
        <v>-0.33137899999999998</v>
      </c>
      <c r="AJ128" s="16">
        <v>0.15810199999999999</v>
      </c>
      <c r="AK128" s="16">
        <v>52.2</v>
      </c>
      <c r="AM128">
        <v>-8.0489199999999997E-2</v>
      </c>
      <c r="AN128">
        <v>-0.18231800000000001</v>
      </c>
      <c r="AO128">
        <v>0.24219199999999999</v>
      </c>
      <c r="AP128">
        <v>-7.1508500000000003E-2</v>
      </c>
      <c r="AQ128">
        <v>-0.38256400000000002</v>
      </c>
      <c r="AR128">
        <v>-0.91886900000000005</v>
      </c>
      <c r="AS128">
        <v>-0.79051800000000005</v>
      </c>
      <c r="AT128">
        <v>-0.33137899999999998</v>
      </c>
      <c r="AU128">
        <v>-1.1629400000000001</v>
      </c>
      <c r="AV128">
        <v>61.8</v>
      </c>
      <c r="AX128">
        <v>1.40656</v>
      </c>
      <c r="AY128">
        <v>1.7206999999999999</v>
      </c>
      <c r="AZ128">
        <v>2.31535</v>
      </c>
      <c r="BA128">
        <v>-3.4003999999999999</v>
      </c>
      <c r="BB128">
        <v>-0.38256400000000002</v>
      </c>
      <c r="BC128">
        <v>-1.12948</v>
      </c>
      <c r="BD128">
        <v>-0.79051800000000005</v>
      </c>
      <c r="BE128">
        <v>-0.33137899999999998</v>
      </c>
      <c r="BF128">
        <v>1.5486800000000001</v>
      </c>
      <c r="BG128">
        <v>31.5</v>
      </c>
      <c r="BI128">
        <v>1.40656</v>
      </c>
      <c r="BJ128">
        <v>1.7206999999999999</v>
      </c>
      <c r="BK128">
        <v>2.31535</v>
      </c>
      <c r="BL128">
        <v>-3.4003999999999999</v>
      </c>
      <c r="BM128">
        <v>-0.38256400000000002</v>
      </c>
      <c r="BN128">
        <v>-1.12948</v>
      </c>
      <c r="BO128">
        <v>-0.79051800000000005</v>
      </c>
      <c r="BP128">
        <v>-0.33137899999999998</v>
      </c>
      <c r="BQ128">
        <v>1.5486800000000001</v>
      </c>
      <c r="BR128">
        <v>31.5</v>
      </c>
      <c r="BT128">
        <v>1.40656</v>
      </c>
      <c r="BU128">
        <v>1.7206999999999999</v>
      </c>
      <c r="BV128">
        <v>2.31535</v>
      </c>
      <c r="BW128">
        <v>-3.4003999999999999</v>
      </c>
      <c r="BX128">
        <v>-0.38256400000000002</v>
      </c>
      <c r="BY128">
        <v>-1.12948</v>
      </c>
      <c r="BZ128">
        <v>-0.79051800000000005</v>
      </c>
      <c r="CA128">
        <v>-0.33137899999999998</v>
      </c>
      <c r="CB128">
        <v>2.24396</v>
      </c>
      <c r="CC128">
        <v>6.5</v>
      </c>
      <c r="CE128" s="16">
        <v>3.6476099999999998</v>
      </c>
      <c r="CF128" s="16">
        <v>0.88604400000000005</v>
      </c>
      <c r="CG128" s="16">
        <v>2.1294599999999999</v>
      </c>
      <c r="CH128" s="16">
        <v>-3.4003999999999999</v>
      </c>
      <c r="CI128" s="16">
        <v>-0.38256400000000002</v>
      </c>
      <c r="CJ128" s="16">
        <v>2.2797499999999999</v>
      </c>
      <c r="CK128" s="16">
        <v>1.3289</v>
      </c>
      <c r="CL128" s="16">
        <v>-0.33137899999999998</v>
      </c>
      <c r="CM128" s="16">
        <v>0.85338899999999995</v>
      </c>
      <c r="CN128" s="16">
        <v>62.9</v>
      </c>
      <c r="CP128">
        <v>3.6476099999999998</v>
      </c>
      <c r="CQ128">
        <v>0.88604400000000005</v>
      </c>
      <c r="CR128">
        <v>2.1294599999999999</v>
      </c>
      <c r="CS128">
        <v>-3.4003999999999999</v>
      </c>
      <c r="CT128">
        <v>-0.38256400000000002</v>
      </c>
      <c r="CU128">
        <v>2.2797499999999999</v>
      </c>
      <c r="CV128">
        <v>1.3289</v>
      </c>
      <c r="CW128">
        <v>-0.33137899999999998</v>
      </c>
      <c r="CX128">
        <v>-0.53718500000000002</v>
      </c>
      <c r="CY128">
        <v>58</v>
      </c>
      <c r="DA128">
        <v>-8.0489199999999997E-2</v>
      </c>
      <c r="DB128">
        <v>-0.18231800000000001</v>
      </c>
      <c r="DC128">
        <v>0.24219199999999999</v>
      </c>
      <c r="DD128">
        <v>-7.1508500000000003E-2</v>
      </c>
      <c r="DE128">
        <v>-0.38256400000000002</v>
      </c>
      <c r="DF128">
        <v>-0.91886900000000005</v>
      </c>
      <c r="DG128">
        <v>-0.79051800000000005</v>
      </c>
      <c r="DH128">
        <v>-0.33137899999999998</v>
      </c>
      <c r="DI128">
        <v>-1.1629400000000001</v>
      </c>
      <c r="DJ128">
        <v>61.8</v>
      </c>
    </row>
    <row r="129" spans="6:114" x14ac:dyDescent="0.25">
      <c r="F129">
        <v>-8.0489199999999997E-2</v>
      </c>
      <c r="G129">
        <v>-0.18231800000000001</v>
      </c>
      <c r="H129">
        <v>0.24219199999999999</v>
      </c>
      <c r="I129">
        <v>-7.1508500000000003E-2</v>
      </c>
      <c r="J129">
        <v>-0.38256400000000002</v>
      </c>
      <c r="K129">
        <v>-0.91886900000000005</v>
      </c>
      <c r="L129">
        <v>-0.79051800000000005</v>
      </c>
      <c r="M129">
        <v>-0.33137899999999998</v>
      </c>
      <c r="N129">
        <v>-1.1629400000000001</v>
      </c>
      <c r="O129">
        <v>61.8</v>
      </c>
      <c r="Q129">
        <v>-8.0489199999999997E-2</v>
      </c>
      <c r="R129">
        <v>-0.18231800000000001</v>
      </c>
      <c r="S129">
        <v>0.24219199999999999</v>
      </c>
      <c r="T129">
        <v>-7.1508500000000003E-2</v>
      </c>
      <c r="U129">
        <v>-0.38256400000000002</v>
      </c>
      <c r="V129">
        <v>-0.91886900000000005</v>
      </c>
      <c r="W129">
        <v>-0.79051800000000005</v>
      </c>
      <c r="X129">
        <v>-0.33137899999999998</v>
      </c>
      <c r="Y129">
        <v>-1.1629400000000001</v>
      </c>
      <c r="Z129">
        <v>61.8</v>
      </c>
      <c r="AB129" s="16">
        <v>1.40656</v>
      </c>
      <c r="AC129" s="16">
        <v>1.7206999999999999</v>
      </c>
      <c r="AD129" s="16">
        <v>2.31535</v>
      </c>
      <c r="AE129" s="16">
        <v>-3.4003999999999999</v>
      </c>
      <c r="AF129" s="16">
        <v>-0.38256400000000002</v>
      </c>
      <c r="AG129" s="16">
        <v>-1.12948</v>
      </c>
      <c r="AH129" s="16">
        <v>-0.79051800000000005</v>
      </c>
      <c r="AI129" s="16">
        <v>-0.33137899999999998</v>
      </c>
      <c r="AJ129" s="16">
        <v>1.5486800000000001</v>
      </c>
      <c r="AK129" s="16">
        <v>31.5</v>
      </c>
      <c r="AM129">
        <v>-8.0489199999999997E-2</v>
      </c>
      <c r="AN129">
        <v>-0.18231800000000001</v>
      </c>
      <c r="AO129">
        <v>0.24219199999999999</v>
      </c>
      <c r="AP129">
        <v>-7.1508500000000003E-2</v>
      </c>
      <c r="AQ129">
        <v>-0.38256400000000002</v>
      </c>
      <c r="AR129">
        <v>-0.91886900000000005</v>
      </c>
      <c r="AS129">
        <v>-0.79051800000000005</v>
      </c>
      <c r="AT129">
        <v>-0.33137899999999998</v>
      </c>
      <c r="AU129">
        <v>-0.53718500000000002</v>
      </c>
      <c r="AV129">
        <v>55.5</v>
      </c>
      <c r="AX129">
        <v>3.6476099999999998</v>
      </c>
      <c r="AY129">
        <v>0.88604400000000005</v>
      </c>
      <c r="AZ129">
        <v>2.1294599999999999</v>
      </c>
      <c r="BA129">
        <v>-3.4003999999999999</v>
      </c>
      <c r="BB129">
        <v>-0.38256400000000002</v>
      </c>
      <c r="BC129">
        <v>2.2797499999999999</v>
      </c>
      <c r="BD129">
        <v>1.3289</v>
      </c>
      <c r="BE129">
        <v>-0.33137899999999998</v>
      </c>
      <c r="BF129">
        <v>-1.1525099999999999</v>
      </c>
      <c r="BG129">
        <v>71</v>
      </c>
      <c r="BI129">
        <v>1.40656</v>
      </c>
      <c r="BJ129">
        <v>1.7206999999999999</v>
      </c>
      <c r="BK129">
        <v>2.31535</v>
      </c>
      <c r="BL129">
        <v>-3.4003999999999999</v>
      </c>
      <c r="BM129">
        <v>-0.38256400000000002</v>
      </c>
      <c r="BN129">
        <v>-1.12948</v>
      </c>
      <c r="BO129">
        <v>-0.79051800000000005</v>
      </c>
      <c r="BP129">
        <v>-0.33137899999999998</v>
      </c>
      <c r="BQ129">
        <v>2.24396</v>
      </c>
      <c r="BR129">
        <v>6.5</v>
      </c>
      <c r="BT129">
        <v>3.6476099999999998</v>
      </c>
      <c r="BU129">
        <v>0.88604400000000005</v>
      </c>
      <c r="BV129">
        <v>2.1294599999999999</v>
      </c>
      <c r="BW129">
        <v>-3.4003999999999999</v>
      </c>
      <c r="BX129">
        <v>-0.38256400000000002</v>
      </c>
      <c r="BY129">
        <v>2.2797499999999999</v>
      </c>
      <c r="BZ129">
        <v>1.3289</v>
      </c>
      <c r="CA129">
        <v>-0.33137899999999998</v>
      </c>
      <c r="CB129">
        <v>-1.1525099999999999</v>
      </c>
      <c r="CC129">
        <v>71</v>
      </c>
      <c r="CE129" s="16">
        <v>3.6476099999999998</v>
      </c>
      <c r="CF129" s="16">
        <v>0.88604400000000005</v>
      </c>
      <c r="CG129" s="16">
        <v>2.1294599999999999</v>
      </c>
      <c r="CH129" s="16">
        <v>-3.4003999999999999</v>
      </c>
      <c r="CI129" s="16">
        <v>-0.38256400000000002</v>
      </c>
      <c r="CJ129" s="16">
        <v>2.2797499999999999</v>
      </c>
      <c r="CK129" s="16">
        <v>1.3289</v>
      </c>
      <c r="CL129" s="16">
        <v>-0.33137899999999998</v>
      </c>
      <c r="CM129" s="16">
        <v>2.24396</v>
      </c>
      <c r="CN129" s="16">
        <v>21</v>
      </c>
      <c r="CP129">
        <v>3.6476099999999998</v>
      </c>
      <c r="CQ129">
        <v>0.88604400000000005</v>
      </c>
      <c r="CR129">
        <v>2.1294599999999999</v>
      </c>
      <c r="CS129">
        <v>-3.4003999999999999</v>
      </c>
      <c r="CT129">
        <v>-0.38256400000000002</v>
      </c>
      <c r="CU129">
        <v>2.2797499999999999</v>
      </c>
      <c r="CV129">
        <v>1.3289</v>
      </c>
      <c r="CW129">
        <v>-0.33137899999999998</v>
      </c>
      <c r="CX129">
        <v>0.15810199999999999</v>
      </c>
      <c r="CY129">
        <v>65.400000000000006</v>
      </c>
      <c r="DA129">
        <v>-8.0489199999999997E-2</v>
      </c>
      <c r="DB129">
        <v>-0.18231800000000001</v>
      </c>
      <c r="DC129">
        <v>0.24219199999999999</v>
      </c>
      <c r="DD129">
        <v>-7.1508500000000003E-2</v>
      </c>
      <c r="DE129">
        <v>-0.38256400000000002</v>
      </c>
      <c r="DF129">
        <v>-0.91886900000000005</v>
      </c>
      <c r="DG129">
        <v>-0.79051800000000005</v>
      </c>
      <c r="DH129">
        <v>-0.33137899999999998</v>
      </c>
      <c r="DI129">
        <v>-0.53718500000000002</v>
      </c>
      <c r="DJ129">
        <v>55.5</v>
      </c>
    </row>
    <row r="130" spans="6:114" x14ac:dyDescent="0.25">
      <c r="F130">
        <v>-8.0489199999999997E-2</v>
      </c>
      <c r="G130">
        <v>-0.18231800000000001</v>
      </c>
      <c r="H130">
        <v>0.24219199999999999</v>
      </c>
      <c r="I130">
        <v>-7.1508500000000003E-2</v>
      </c>
      <c r="J130">
        <v>-0.38256400000000002</v>
      </c>
      <c r="K130">
        <v>-0.91886900000000005</v>
      </c>
      <c r="L130">
        <v>-0.79051800000000005</v>
      </c>
      <c r="M130">
        <v>-0.33137899999999998</v>
      </c>
      <c r="N130">
        <v>-0.88482799999999995</v>
      </c>
      <c r="O130">
        <v>53.3</v>
      </c>
      <c r="Q130">
        <v>-8.0489199999999997E-2</v>
      </c>
      <c r="R130">
        <v>-0.18231800000000001</v>
      </c>
      <c r="S130">
        <v>0.24219199999999999</v>
      </c>
      <c r="T130">
        <v>-7.1508500000000003E-2</v>
      </c>
      <c r="U130">
        <v>-0.38256400000000002</v>
      </c>
      <c r="V130">
        <v>-0.91886900000000005</v>
      </c>
      <c r="W130">
        <v>-0.79051800000000005</v>
      </c>
      <c r="X130">
        <v>-0.33137899999999998</v>
      </c>
      <c r="Y130">
        <v>-0.88482799999999995</v>
      </c>
      <c r="Z130">
        <v>53.3</v>
      </c>
      <c r="AB130" s="16">
        <v>3.6476099999999998</v>
      </c>
      <c r="AC130" s="16">
        <v>0.88604400000000005</v>
      </c>
      <c r="AD130" s="16">
        <v>2.1294599999999999</v>
      </c>
      <c r="AE130" s="16">
        <v>-3.4003999999999999</v>
      </c>
      <c r="AF130" s="16">
        <v>-0.38256400000000002</v>
      </c>
      <c r="AG130" s="16">
        <v>2.2797499999999999</v>
      </c>
      <c r="AH130" s="16">
        <v>1.3289</v>
      </c>
      <c r="AI130" s="16">
        <v>-0.33137899999999998</v>
      </c>
      <c r="AJ130" s="16">
        <v>0.15810199999999999</v>
      </c>
      <c r="AK130" s="16">
        <v>65.400000000000006</v>
      </c>
      <c r="AM130">
        <v>-8.0489199999999997E-2</v>
      </c>
      <c r="AN130">
        <v>-0.18231800000000001</v>
      </c>
      <c r="AO130">
        <v>0.24219199999999999</v>
      </c>
      <c r="AP130">
        <v>-7.1508500000000003E-2</v>
      </c>
      <c r="AQ130">
        <v>-0.38256400000000002</v>
      </c>
      <c r="AR130">
        <v>-0.91886900000000005</v>
      </c>
      <c r="AS130">
        <v>-0.79051800000000005</v>
      </c>
      <c r="AT130">
        <v>-0.33137899999999998</v>
      </c>
      <c r="AU130">
        <v>-0.18954099999999999</v>
      </c>
      <c r="AV130">
        <v>46.5</v>
      </c>
      <c r="AX130">
        <v>3.6476099999999998</v>
      </c>
      <c r="AY130">
        <v>0.88604400000000005</v>
      </c>
      <c r="AZ130">
        <v>2.1294599999999999</v>
      </c>
      <c r="BA130">
        <v>-3.4003999999999999</v>
      </c>
      <c r="BB130">
        <v>-0.38256400000000002</v>
      </c>
      <c r="BC130">
        <v>2.2797499999999999</v>
      </c>
      <c r="BD130">
        <v>1.3289</v>
      </c>
      <c r="BE130">
        <v>-0.33137899999999998</v>
      </c>
      <c r="BF130">
        <v>0.85338899999999995</v>
      </c>
      <c r="BG130">
        <v>62.9</v>
      </c>
      <c r="BI130">
        <v>3.6476099999999998</v>
      </c>
      <c r="BJ130">
        <v>0.88604400000000005</v>
      </c>
      <c r="BK130">
        <v>2.1294599999999999</v>
      </c>
      <c r="BL130">
        <v>-3.4003999999999999</v>
      </c>
      <c r="BM130">
        <v>-0.38256400000000002</v>
      </c>
      <c r="BN130">
        <v>2.2797499999999999</v>
      </c>
      <c r="BO130">
        <v>1.3289</v>
      </c>
      <c r="BP130">
        <v>-0.33137899999999998</v>
      </c>
      <c r="BQ130">
        <v>-1.1525099999999999</v>
      </c>
      <c r="BR130">
        <v>71</v>
      </c>
      <c r="BT130">
        <v>3.6476099999999998</v>
      </c>
      <c r="BU130">
        <v>0.88604400000000005</v>
      </c>
      <c r="BV130">
        <v>2.1294599999999999</v>
      </c>
      <c r="BW130">
        <v>-3.4003999999999999</v>
      </c>
      <c r="BX130">
        <v>-0.38256400000000002</v>
      </c>
      <c r="BY130">
        <v>2.2797499999999999</v>
      </c>
      <c r="BZ130">
        <v>1.3289</v>
      </c>
      <c r="CA130">
        <v>-0.33137899999999998</v>
      </c>
      <c r="CB130">
        <v>-0.53718500000000002</v>
      </c>
      <c r="CC130">
        <v>58</v>
      </c>
      <c r="CE130" s="16">
        <v>-8.0489199999999997E-2</v>
      </c>
      <c r="CF130" s="16">
        <v>-0.18231800000000001</v>
      </c>
      <c r="CG130" s="16">
        <v>0.24219199999999999</v>
      </c>
      <c r="CH130" s="16">
        <v>-7.1508500000000003E-2</v>
      </c>
      <c r="CI130" s="16">
        <v>-0.38256400000000002</v>
      </c>
      <c r="CJ130" s="16">
        <v>-0.91886900000000005</v>
      </c>
      <c r="CK130" s="16">
        <v>-0.79051800000000005</v>
      </c>
      <c r="CL130" s="16">
        <v>-0.33137899999999998</v>
      </c>
      <c r="CM130" s="16">
        <v>-0.88482799999999995</v>
      </c>
      <c r="CN130" s="16">
        <v>53.3</v>
      </c>
      <c r="CP130">
        <v>3.6476099999999998</v>
      </c>
      <c r="CQ130">
        <v>0.88604400000000005</v>
      </c>
      <c r="CR130">
        <v>2.1294599999999999</v>
      </c>
      <c r="CS130">
        <v>-3.4003999999999999</v>
      </c>
      <c r="CT130">
        <v>-0.38256400000000002</v>
      </c>
      <c r="CU130">
        <v>2.2797499999999999</v>
      </c>
      <c r="CV130">
        <v>1.3289</v>
      </c>
      <c r="CW130">
        <v>-0.33137899999999998</v>
      </c>
      <c r="CX130">
        <v>2.24396</v>
      </c>
      <c r="CY130">
        <v>21</v>
      </c>
      <c r="DA130">
        <v>-8.0489199999999997E-2</v>
      </c>
      <c r="DB130">
        <v>-0.18231800000000001</v>
      </c>
      <c r="DC130">
        <v>0.24219199999999999</v>
      </c>
      <c r="DD130">
        <v>-7.1508500000000003E-2</v>
      </c>
      <c r="DE130">
        <v>-0.38256400000000002</v>
      </c>
      <c r="DF130">
        <v>-0.91886900000000005</v>
      </c>
      <c r="DG130">
        <v>-0.79051800000000005</v>
      </c>
      <c r="DH130">
        <v>-0.33137899999999998</v>
      </c>
      <c r="DI130">
        <v>-0.18954099999999999</v>
      </c>
      <c r="DJ130">
        <v>46.5</v>
      </c>
    </row>
    <row r="131" spans="6:114" x14ac:dyDescent="0.25">
      <c r="F131">
        <v>-8.0489199999999997E-2</v>
      </c>
      <c r="G131">
        <v>-0.18231800000000001</v>
      </c>
      <c r="H131">
        <v>0.24219199999999999</v>
      </c>
      <c r="I131">
        <v>-7.1508500000000003E-2</v>
      </c>
      <c r="J131">
        <v>-0.38256400000000002</v>
      </c>
      <c r="K131">
        <v>-0.91886900000000005</v>
      </c>
      <c r="L131">
        <v>-0.79051800000000005</v>
      </c>
      <c r="M131">
        <v>-0.33137899999999998</v>
      </c>
      <c r="N131">
        <v>-0.53718500000000002</v>
      </c>
      <c r="O131">
        <v>55.5</v>
      </c>
      <c r="Q131">
        <v>-8.0489199999999997E-2</v>
      </c>
      <c r="R131">
        <v>-0.18231800000000001</v>
      </c>
      <c r="S131">
        <v>0.24219199999999999</v>
      </c>
      <c r="T131">
        <v>-7.1508500000000003E-2</v>
      </c>
      <c r="U131">
        <v>-0.38256400000000002</v>
      </c>
      <c r="V131">
        <v>-0.91886900000000005</v>
      </c>
      <c r="W131">
        <v>-0.79051800000000005</v>
      </c>
      <c r="X131">
        <v>-0.33137899999999998</v>
      </c>
      <c r="Y131">
        <v>-0.18954099999999999</v>
      </c>
      <c r="Z131">
        <v>46.5</v>
      </c>
      <c r="AB131" s="16">
        <v>3.6476099999999998</v>
      </c>
      <c r="AC131" s="16">
        <v>0.88604400000000005</v>
      </c>
      <c r="AD131" s="16">
        <v>2.1294599999999999</v>
      </c>
      <c r="AE131" s="16">
        <v>-3.4003999999999999</v>
      </c>
      <c r="AF131" s="16">
        <v>-0.38256400000000002</v>
      </c>
      <c r="AG131" s="16">
        <v>2.2797499999999999</v>
      </c>
      <c r="AH131" s="16">
        <v>1.3289</v>
      </c>
      <c r="AI131" s="16">
        <v>-0.33137899999999998</v>
      </c>
      <c r="AJ131" s="16">
        <v>0.85338899999999995</v>
      </c>
      <c r="AK131" s="16">
        <v>62.9</v>
      </c>
      <c r="AM131">
        <v>-8.0489199999999997E-2</v>
      </c>
      <c r="AN131">
        <v>-0.18231800000000001</v>
      </c>
      <c r="AO131">
        <v>0.24219199999999999</v>
      </c>
      <c r="AP131">
        <v>-7.1508500000000003E-2</v>
      </c>
      <c r="AQ131">
        <v>-0.38256400000000002</v>
      </c>
      <c r="AR131">
        <v>-0.91886900000000005</v>
      </c>
      <c r="AS131">
        <v>-0.79051800000000005</v>
      </c>
      <c r="AT131">
        <v>-0.33137899999999998</v>
      </c>
      <c r="AU131">
        <v>0.85338899999999995</v>
      </c>
      <c r="AV131">
        <v>20.6</v>
      </c>
      <c r="AX131">
        <v>3.6476099999999998</v>
      </c>
      <c r="AY131">
        <v>0.88604400000000005</v>
      </c>
      <c r="AZ131">
        <v>2.1294599999999999</v>
      </c>
      <c r="BA131">
        <v>-3.4003999999999999</v>
      </c>
      <c r="BB131">
        <v>-0.38256400000000002</v>
      </c>
      <c r="BC131">
        <v>2.2797499999999999</v>
      </c>
      <c r="BD131">
        <v>1.3289</v>
      </c>
      <c r="BE131">
        <v>-0.33137899999999998</v>
      </c>
      <c r="BF131">
        <v>2.24396</v>
      </c>
      <c r="BG131">
        <v>21</v>
      </c>
      <c r="BI131">
        <v>3.6476099999999998</v>
      </c>
      <c r="BJ131">
        <v>0.88604400000000005</v>
      </c>
      <c r="BK131">
        <v>2.1294599999999999</v>
      </c>
      <c r="BL131">
        <v>-3.4003999999999999</v>
      </c>
      <c r="BM131">
        <v>-0.38256400000000002</v>
      </c>
      <c r="BN131">
        <v>2.2797499999999999</v>
      </c>
      <c r="BO131">
        <v>1.3289</v>
      </c>
      <c r="BP131">
        <v>-0.33137899999999998</v>
      </c>
      <c r="BQ131">
        <v>0.85338899999999995</v>
      </c>
      <c r="BR131">
        <v>62.9</v>
      </c>
      <c r="BT131">
        <v>3.6476099999999998</v>
      </c>
      <c r="BU131">
        <v>0.88604400000000005</v>
      </c>
      <c r="BV131">
        <v>2.1294599999999999</v>
      </c>
      <c r="BW131">
        <v>-3.4003999999999999</v>
      </c>
      <c r="BX131">
        <v>-0.38256400000000002</v>
      </c>
      <c r="BY131">
        <v>2.2797499999999999</v>
      </c>
      <c r="BZ131">
        <v>1.3289</v>
      </c>
      <c r="CA131">
        <v>-0.33137899999999998</v>
      </c>
      <c r="CB131">
        <v>0.15810199999999999</v>
      </c>
      <c r="CC131">
        <v>65.400000000000006</v>
      </c>
      <c r="CE131" s="16">
        <v>-8.0489199999999997E-2</v>
      </c>
      <c r="CF131" s="16">
        <v>-0.18231800000000001</v>
      </c>
      <c r="CG131" s="16">
        <v>0.24219199999999999</v>
      </c>
      <c r="CH131" s="16">
        <v>-7.1508500000000003E-2</v>
      </c>
      <c r="CI131" s="16">
        <v>-0.38256400000000002</v>
      </c>
      <c r="CJ131" s="16">
        <v>-0.91886900000000005</v>
      </c>
      <c r="CK131" s="16">
        <v>-0.79051800000000005</v>
      </c>
      <c r="CL131" s="16">
        <v>-0.33137899999999998</v>
      </c>
      <c r="CM131" s="16">
        <v>-0.18954099999999999</v>
      </c>
      <c r="CN131" s="16">
        <v>46.5</v>
      </c>
      <c r="CP131">
        <v>-8.0489199999999997E-2</v>
      </c>
      <c r="CQ131">
        <v>-0.18231800000000001</v>
      </c>
      <c r="CR131">
        <v>0.24219199999999999</v>
      </c>
      <c r="CS131">
        <v>-7.1508500000000003E-2</v>
      </c>
      <c r="CT131">
        <v>-0.38256400000000002</v>
      </c>
      <c r="CU131">
        <v>-0.91886900000000005</v>
      </c>
      <c r="CV131">
        <v>-0.79051800000000005</v>
      </c>
      <c r="CW131">
        <v>-0.33137899999999998</v>
      </c>
      <c r="CX131">
        <v>-1.1629400000000001</v>
      </c>
      <c r="CY131">
        <v>61.8</v>
      </c>
      <c r="DA131">
        <v>-8.0489199999999997E-2</v>
      </c>
      <c r="DB131">
        <v>-0.18231800000000001</v>
      </c>
      <c r="DC131">
        <v>0.24219199999999999</v>
      </c>
      <c r="DD131">
        <v>-7.1508500000000003E-2</v>
      </c>
      <c r="DE131">
        <v>-0.38256400000000002</v>
      </c>
      <c r="DF131">
        <v>-0.91886900000000005</v>
      </c>
      <c r="DG131">
        <v>-0.79051800000000005</v>
      </c>
      <c r="DH131">
        <v>-0.33137899999999998</v>
      </c>
      <c r="DI131">
        <v>0.85338899999999995</v>
      </c>
      <c r="DJ131">
        <v>20.6</v>
      </c>
    </row>
    <row r="132" spans="6:114" x14ac:dyDescent="0.25">
      <c r="F132">
        <v>-8.0489199999999997E-2</v>
      </c>
      <c r="G132">
        <v>-0.18231800000000001</v>
      </c>
      <c r="H132">
        <v>0.24219199999999999</v>
      </c>
      <c r="I132">
        <v>-7.1508500000000003E-2</v>
      </c>
      <c r="J132">
        <v>-0.38256400000000002</v>
      </c>
      <c r="K132">
        <v>-0.91886900000000005</v>
      </c>
      <c r="L132">
        <v>-0.79051800000000005</v>
      </c>
      <c r="M132">
        <v>-0.33137899999999998</v>
      </c>
      <c r="N132">
        <v>-0.18954099999999999</v>
      </c>
      <c r="O132">
        <v>46.5</v>
      </c>
      <c r="Q132">
        <v>-8.0489199999999997E-2</v>
      </c>
      <c r="R132">
        <v>-0.18231800000000001</v>
      </c>
      <c r="S132">
        <v>0.24219199999999999</v>
      </c>
      <c r="T132">
        <v>-7.1508500000000003E-2</v>
      </c>
      <c r="U132">
        <v>-0.38256400000000002</v>
      </c>
      <c r="V132">
        <v>-0.91886900000000005</v>
      </c>
      <c r="W132">
        <v>-0.79051800000000005</v>
      </c>
      <c r="X132">
        <v>-0.33137899999999998</v>
      </c>
      <c r="Y132">
        <v>0.85338899999999995</v>
      </c>
      <c r="Z132">
        <v>20.6</v>
      </c>
      <c r="AB132" s="16">
        <v>3.6476099999999998</v>
      </c>
      <c r="AC132" s="16">
        <v>0.88604400000000005</v>
      </c>
      <c r="AD132" s="16">
        <v>2.1294599999999999</v>
      </c>
      <c r="AE132" s="16">
        <v>-3.4003999999999999</v>
      </c>
      <c r="AF132" s="16">
        <v>-0.38256400000000002</v>
      </c>
      <c r="AG132" s="16">
        <v>2.2797499999999999</v>
      </c>
      <c r="AH132" s="16">
        <v>1.3289</v>
      </c>
      <c r="AI132" s="16">
        <v>-0.33137899999999998</v>
      </c>
      <c r="AJ132" s="16">
        <v>2.24396</v>
      </c>
      <c r="AK132" s="16">
        <v>21</v>
      </c>
      <c r="AM132">
        <v>3.4705E-2</v>
      </c>
      <c r="AN132">
        <v>-0.31586399999999998</v>
      </c>
      <c r="AO132">
        <v>0.13506899999999999</v>
      </c>
      <c r="AP132">
        <v>0.203206</v>
      </c>
      <c r="AQ132">
        <v>-0.38256400000000002</v>
      </c>
      <c r="AR132">
        <v>-0.74775000000000003</v>
      </c>
      <c r="AS132">
        <v>-3.5509800000000001E-2</v>
      </c>
      <c r="AT132">
        <v>-0.33137899999999998</v>
      </c>
      <c r="AU132">
        <v>-0.88482799999999995</v>
      </c>
      <c r="AV132">
        <v>62.8</v>
      </c>
      <c r="AX132">
        <v>-8.0489199999999997E-2</v>
      </c>
      <c r="AY132">
        <v>-0.18231800000000001</v>
      </c>
      <c r="AZ132">
        <v>0.24219199999999999</v>
      </c>
      <c r="BA132">
        <v>-7.1508500000000003E-2</v>
      </c>
      <c r="BB132">
        <v>-0.38256400000000002</v>
      </c>
      <c r="BC132">
        <v>-0.91886900000000005</v>
      </c>
      <c r="BD132">
        <v>-0.79051800000000005</v>
      </c>
      <c r="BE132">
        <v>-0.33137899999999998</v>
      </c>
      <c r="BF132">
        <v>-0.53718500000000002</v>
      </c>
      <c r="BG132">
        <v>55.5</v>
      </c>
      <c r="BI132">
        <v>3.6476099999999998</v>
      </c>
      <c r="BJ132">
        <v>0.88604400000000005</v>
      </c>
      <c r="BK132">
        <v>2.1294599999999999</v>
      </c>
      <c r="BL132">
        <v>-3.4003999999999999</v>
      </c>
      <c r="BM132">
        <v>-0.38256400000000002</v>
      </c>
      <c r="BN132">
        <v>2.2797499999999999</v>
      </c>
      <c r="BO132">
        <v>1.3289</v>
      </c>
      <c r="BP132">
        <v>-0.33137899999999998</v>
      </c>
      <c r="BQ132">
        <v>2.24396</v>
      </c>
      <c r="BR132">
        <v>21</v>
      </c>
      <c r="BT132">
        <v>3.6476099999999998</v>
      </c>
      <c r="BU132">
        <v>0.88604400000000005</v>
      </c>
      <c r="BV132">
        <v>2.1294599999999999</v>
      </c>
      <c r="BW132">
        <v>-3.4003999999999999</v>
      </c>
      <c r="BX132">
        <v>-0.38256400000000002</v>
      </c>
      <c r="BY132">
        <v>2.2797499999999999</v>
      </c>
      <c r="BZ132">
        <v>1.3289</v>
      </c>
      <c r="CA132">
        <v>-0.33137899999999998</v>
      </c>
      <c r="CB132">
        <v>0.85338899999999995</v>
      </c>
      <c r="CC132">
        <v>62.9</v>
      </c>
      <c r="CE132" s="16">
        <v>3.4705E-2</v>
      </c>
      <c r="CF132" s="16">
        <v>-0.31586399999999998</v>
      </c>
      <c r="CG132" s="16">
        <v>0.13506899999999999</v>
      </c>
      <c r="CH132" s="16">
        <v>0.203206</v>
      </c>
      <c r="CI132" s="16">
        <v>-0.38256400000000002</v>
      </c>
      <c r="CJ132" s="16">
        <v>-0.74775000000000003</v>
      </c>
      <c r="CK132" s="16">
        <v>-3.5509800000000001E-2</v>
      </c>
      <c r="CL132" s="16">
        <v>-0.33137899999999998</v>
      </c>
      <c r="CM132" s="16">
        <v>-0.88482799999999995</v>
      </c>
      <c r="CN132" s="16">
        <v>62.8</v>
      </c>
      <c r="CP132">
        <v>-8.0489199999999997E-2</v>
      </c>
      <c r="CQ132">
        <v>-0.18231800000000001</v>
      </c>
      <c r="CR132">
        <v>0.24219199999999999</v>
      </c>
      <c r="CS132">
        <v>-7.1508500000000003E-2</v>
      </c>
      <c r="CT132">
        <v>-0.38256400000000002</v>
      </c>
      <c r="CU132">
        <v>-0.91886900000000005</v>
      </c>
      <c r="CV132">
        <v>-0.79051800000000005</v>
      </c>
      <c r="CW132">
        <v>-0.33137899999999998</v>
      </c>
      <c r="CX132">
        <v>-0.88482799999999995</v>
      </c>
      <c r="CY132">
        <v>53.3</v>
      </c>
      <c r="DA132">
        <v>3.4705E-2</v>
      </c>
      <c r="DB132">
        <v>-0.31586399999999998</v>
      </c>
      <c r="DC132">
        <v>0.13506899999999999</v>
      </c>
      <c r="DD132">
        <v>0.203206</v>
      </c>
      <c r="DE132">
        <v>-0.38256400000000002</v>
      </c>
      <c r="DF132">
        <v>-0.74775000000000003</v>
      </c>
      <c r="DG132">
        <v>-3.5509800000000001E-2</v>
      </c>
      <c r="DH132">
        <v>-0.33137899999999998</v>
      </c>
      <c r="DI132">
        <v>-0.88482799999999995</v>
      </c>
      <c r="DJ132">
        <v>62.8</v>
      </c>
    </row>
    <row r="133" spans="6:114" x14ac:dyDescent="0.25">
      <c r="F133">
        <v>-8.0489199999999997E-2</v>
      </c>
      <c r="G133">
        <v>-0.18231800000000001</v>
      </c>
      <c r="H133">
        <v>0.24219199999999999</v>
      </c>
      <c r="I133">
        <v>-7.1508500000000003E-2</v>
      </c>
      <c r="J133">
        <v>-0.38256400000000002</v>
      </c>
      <c r="K133">
        <v>-0.91886900000000005</v>
      </c>
      <c r="L133">
        <v>-0.79051800000000005</v>
      </c>
      <c r="M133">
        <v>-0.33137899999999998</v>
      </c>
      <c r="N133">
        <v>0.85338899999999995</v>
      </c>
      <c r="O133">
        <v>20.6</v>
      </c>
      <c r="Q133">
        <v>3.4705E-2</v>
      </c>
      <c r="R133">
        <v>-0.31586399999999998</v>
      </c>
      <c r="S133">
        <v>0.13506899999999999</v>
      </c>
      <c r="T133">
        <v>0.203206</v>
      </c>
      <c r="U133">
        <v>-0.38256400000000002</v>
      </c>
      <c r="V133">
        <v>-0.74775000000000003</v>
      </c>
      <c r="W133">
        <v>-3.5509800000000001E-2</v>
      </c>
      <c r="X133">
        <v>-0.33137899999999998</v>
      </c>
      <c r="Y133">
        <v>-0.88482799999999995</v>
      </c>
      <c r="Z133">
        <v>62.8</v>
      </c>
      <c r="AB133" s="16">
        <v>-8.0489199999999997E-2</v>
      </c>
      <c r="AC133" s="16">
        <v>-0.18231800000000001</v>
      </c>
      <c r="AD133" s="16">
        <v>0.24219199999999999</v>
      </c>
      <c r="AE133" s="16">
        <v>-7.1508500000000003E-2</v>
      </c>
      <c r="AF133" s="16">
        <v>-0.38256400000000002</v>
      </c>
      <c r="AG133" s="16">
        <v>-0.91886900000000005</v>
      </c>
      <c r="AH133" s="16">
        <v>-0.79051800000000005</v>
      </c>
      <c r="AI133" s="16">
        <v>-0.33137899999999998</v>
      </c>
      <c r="AJ133" s="16">
        <v>-0.88482799999999995</v>
      </c>
      <c r="AK133" s="16">
        <v>53.3</v>
      </c>
      <c r="AM133">
        <v>3.4705E-2</v>
      </c>
      <c r="AN133">
        <v>-0.31586399999999998</v>
      </c>
      <c r="AO133">
        <v>0.13506899999999999</v>
      </c>
      <c r="AP133">
        <v>0.203206</v>
      </c>
      <c r="AQ133">
        <v>-0.38256400000000002</v>
      </c>
      <c r="AR133">
        <v>-0.74775000000000003</v>
      </c>
      <c r="AS133">
        <v>-3.5509800000000001E-2</v>
      </c>
      <c r="AT133">
        <v>-0.33137899999999998</v>
      </c>
      <c r="AU133">
        <v>-0.53718500000000002</v>
      </c>
      <c r="AV133">
        <v>64.7</v>
      </c>
      <c r="AX133">
        <v>-8.0489199999999997E-2</v>
      </c>
      <c r="AY133">
        <v>-0.18231800000000001</v>
      </c>
      <c r="AZ133">
        <v>0.24219199999999999</v>
      </c>
      <c r="BA133">
        <v>-7.1508500000000003E-2</v>
      </c>
      <c r="BB133">
        <v>-0.38256400000000002</v>
      </c>
      <c r="BC133">
        <v>-0.91886900000000005</v>
      </c>
      <c r="BD133">
        <v>-0.79051800000000005</v>
      </c>
      <c r="BE133">
        <v>-0.33137899999999998</v>
      </c>
      <c r="BF133">
        <v>-0.18954099999999999</v>
      </c>
      <c r="BG133">
        <v>46.5</v>
      </c>
      <c r="BI133">
        <v>-8.0489199999999997E-2</v>
      </c>
      <c r="BJ133">
        <v>-0.18231800000000001</v>
      </c>
      <c r="BK133">
        <v>0.24219199999999999</v>
      </c>
      <c r="BL133">
        <v>-7.1508500000000003E-2</v>
      </c>
      <c r="BM133">
        <v>-0.38256400000000002</v>
      </c>
      <c r="BN133">
        <v>-0.91886900000000005</v>
      </c>
      <c r="BO133">
        <v>-0.79051800000000005</v>
      </c>
      <c r="BP133">
        <v>-0.33137899999999998</v>
      </c>
      <c r="BQ133">
        <v>-0.88482799999999995</v>
      </c>
      <c r="BR133">
        <v>53.3</v>
      </c>
      <c r="BT133">
        <v>3.6476099999999998</v>
      </c>
      <c r="BU133">
        <v>0.88604400000000005</v>
      </c>
      <c r="BV133">
        <v>2.1294599999999999</v>
      </c>
      <c r="BW133">
        <v>-3.4003999999999999</v>
      </c>
      <c r="BX133">
        <v>-0.38256400000000002</v>
      </c>
      <c r="BY133">
        <v>2.2797499999999999</v>
      </c>
      <c r="BZ133">
        <v>1.3289</v>
      </c>
      <c r="CA133">
        <v>-0.33137899999999998</v>
      </c>
      <c r="CB133">
        <v>2.24396</v>
      </c>
      <c r="CC133">
        <v>21</v>
      </c>
      <c r="CE133" s="16">
        <v>3.4705E-2</v>
      </c>
      <c r="CF133" s="16">
        <v>-0.31586399999999998</v>
      </c>
      <c r="CG133" s="16">
        <v>0.13506899999999999</v>
      </c>
      <c r="CH133" s="16">
        <v>0.203206</v>
      </c>
      <c r="CI133" s="16">
        <v>-0.38256400000000002</v>
      </c>
      <c r="CJ133" s="16">
        <v>-0.74775000000000003</v>
      </c>
      <c r="CK133" s="16">
        <v>-3.5509800000000001E-2</v>
      </c>
      <c r="CL133" s="16">
        <v>-0.33137899999999998</v>
      </c>
      <c r="CM133" s="16">
        <v>-0.53718500000000002</v>
      </c>
      <c r="CN133" s="16">
        <v>64.7</v>
      </c>
      <c r="CP133">
        <v>-8.0489199999999997E-2</v>
      </c>
      <c r="CQ133">
        <v>-0.18231800000000001</v>
      </c>
      <c r="CR133">
        <v>0.24219199999999999</v>
      </c>
      <c r="CS133">
        <v>-7.1508500000000003E-2</v>
      </c>
      <c r="CT133">
        <v>-0.38256400000000002</v>
      </c>
      <c r="CU133">
        <v>-0.91886900000000005</v>
      </c>
      <c r="CV133">
        <v>-0.79051800000000005</v>
      </c>
      <c r="CW133">
        <v>-0.33137899999999998</v>
      </c>
      <c r="CX133">
        <v>-0.53718500000000002</v>
      </c>
      <c r="CY133">
        <v>55.5</v>
      </c>
      <c r="DA133">
        <v>3.4705E-2</v>
      </c>
      <c r="DB133">
        <v>-0.31586399999999998</v>
      </c>
      <c r="DC133">
        <v>0.13506899999999999</v>
      </c>
      <c r="DD133">
        <v>0.203206</v>
      </c>
      <c r="DE133">
        <v>-0.38256400000000002</v>
      </c>
      <c r="DF133">
        <v>-0.74775000000000003</v>
      </c>
      <c r="DG133">
        <v>-3.5509800000000001E-2</v>
      </c>
      <c r="DH133">
        <v>-0.33137899999999998</v>
      </c>
      <c r="DI133">
        <v>-0.53718500000000002</v>
      </c>
      <c r="DJ133">
        <v>64.7</v>
      </c>
    </row>
    <row r="134" spans="6:114" x14ac:dyDescent="0.25">
      <c r="F134">
        <v>3.4705E-2</v>
      </c>
      <c r="G134">
        <v>-0.31586399999999998</v>
      </c>
      <c r="H134">
        <v>0.13506899999999999</v>
      </c>
      <c r="I134">
        <v>0.203206</v>
      </c>
      <c r="J134">
        <v>-0.38256400000000002</v>
      </c>
      <c r="K134">
        <v>-0.74775000000000003</v>
      </c>
      <c r="L134">
        <v>-3.5509800000000001E-2</v>
      </c>
      <c r="M134">
        <v>-0.33137899999999998</v>
      </c>
      <c r="N134">
        <v>-0.88482799999999995</v>
      </c>
      <c r="O134">
        <v>62.8</v>
      </c>
      <c r="Q134">
        <v>3.4705E-2</v>
      </c>
      <c r="R134">
        <v>-0.31586399999999998</v>
      </c>
      <c r="S134">
        <v>0.13506899999999999</v>
      </c>
      <c r="T134">
        <v>0.203206</v>
      </c>
      <c r="U134">
        <v>-0.38256400000000002</v>
      </c>
      <c r="V134">
        <v>-0.74775000000000003</v>
      </c>
      <c r="W134">
        <v>-3.5509800000000001E-2</v>
      </c>
      <c r="X134">
        <v>-0.33137899999999998</v>
      </c>
      <c r="Y134">
        <v>-0.53718500000000002</v>
      </c>
      <c r="Z134">
        <v>64.7</v>
      </c>
      <c r="AB134" s="16">
        <v>-8.0489199999999997E-2</v>
      </c>
      <c r="AC134" s="16">
        <v>-0.18231800000000001</v>
      </c>
      <c r="AD134" s="16">
        <v>0.24219199999999999</v>
      </c>
      <c r="AE134" s="16">
        <v>-7.1508500000000003E-2</v>
      </c>
      <c r="AF134" s="16">
        <v>-0.38256400000000002</v>
      </c>
      <c r="AG134" s="16">
        <v>-0.91886900000000005</v>
      </c>
      <c r="AH134" s="16">
        <v>-0.79051800000000005</v>
      </c>
      <c r="AI134" s="16">
        <v>-0.33137899999999998</v>
      </c>
      <c r="AJ134" s="16">
        <v>-0.53718500000000002</v>
      </c>
      <c r="AK134" s="16">
        <v>55.5</v>
      </c>
      <c r="AM134">
        <v>3.4705E-2</v>
      </c>
      <c r="AN134">
        <v>-0.31586399999999998</v>
      </c>
      <c r="AO134">
        <v>0.13506899999999999</v>
      </c>
      <c r="AP134">
        <v>0.203206</v>
      </c>
      <c r="AQ134">
        <v>-0.38256400000000002</v>
      </c>
      <c r="AR134">
        <v>-0.74775000000000003</v>
      </c>
      <c r="AS134">
        <v>-3.5509800000000001E-2</v>
      </c>
      <c r="AT134">
        <v>-0.33137899999999998</v>
      </c>
      <c r="AU134">
        <v>-0.18954099999999999</v>
      </c>
      <c r="AV134">
        <v>56.5</v>
      </c>
      <c r="AX134">
        <v>-8.0489199999999997E-2</v>
      </c>
      <c r="AY134">
        <v>-0.18231800000000001</v>
      </c>
      <c r="AZ134">
        <v>0.24219199999999999</v>
      </c>
      <c r="BA134">
        <v>-7.1508500000000003E-2</v>
      </c>
      <c r="BB134">
        <v>-0.38256400000000002</v>
      </c>
      <c r="BC134">
        <v>-0.91886900000000005</v>
      </c>
      <c r="BD134">
        <v>-0.79051800000000005</v>
      </c>
      <c r="BE134">
        <v>-0.33137899999999998</v>
      </c>
      <c r="BF134">
        <v>0.85338899999999995</v>
      </c>
      <c r="BG134">
        <v>20.6</v>
      </c>
      <c r="BI134">
        <v>-8.0489199999999997E-2</v>
      </c>
      <c r="BJ134">
        <v>-0.18231800000000001</v>
      </c>
      <c r="BK134">
        <v>0.24219199999999999</v>
      </c>
      <c r="BL134">
        <v>-7.1508500000000003E-2</v>
      </c>
      <c r="BM134">
        <v>-0.38256400000000002</v>
      </c>
      <c r="BN134">
        <v>-0.91886900000000005</v>
      </c>
      <c r="BO134">
        <v>-0.79051800000000005</v>
      </c>
      <c r="BP134">
        <v>-0.33137899999999998</v>
      </c>
      <c r="BQ134">
        <v>-0.18954099999999999</v>
      </c>
      <c r="BR134">
        <v>46.5</v>
      </c>
      <c r="BT134">
        <v>-8.0489199999999997E-2</v>
      </c>
      <c r="BU134">
        <v>-0.18231800000000001</v>
      </c>
      <c r="BV134">
        <v>0.24219199999999999</v>
      </c>
      <c r="BW134">
        <v>-7.1508500000000003E-2</v>
      </c>
      <c r="BX134">
        <v>-0.38256400000000002</v>
      </c>
      <c r="BY134">
        <v>-0.91886900000000005</v>
      </c>
      <c r="BZ134">
        <v>-0.79051800000000005</v>
      </c>
      <c r="CA134">
        <v>-0.33137899999999998</v>
      </c>
      <c r="CB134">
        <v>-1.1629400000000001</v>
      </c>
      <c r="CC134">
        <v>61.8</v>
      </c>
      <c r="CE134" s="16">
        <v>3.4705E-2</v>
      </c>
      <c r="CF134" s="16">
        <v>-0.31586399999999998</v>
      </c>
      <c r="CG134" s="16">
        <v>0.13506899999999999</v>
      </c>
      <c r="CH134" s="16">
        <v>0.203206</v>
      </c>
      <c r="CI134" s="16">
        <v>-0.38256400000000002</v>
      </c>
      <c r="CJ134" s="16">
        <v>-0.74775000000000003</v>
      </c>
      <c r="CK134" s="16">
        <v>-3.5509800000000001E-2</v>
      </c>
      <c r="CL134" s="16">
        <v>-0.33137899999999998</v>
      </c>
      <c r="CM134" s="16">
        <v>0.85338899999999995</v>
      </c>
      <c r="CN134" s="16">
        <v>21.8</v>
      </c>
      <c r="CP134">
        <v>-8.0489199999999997E-2</v>
      </c>
      <c r="CQ134">
        <v>-0.18231800000000001</v>
      </c>
      <c r="CR134">
        <v>0.24219199999999999</v>
      </c>
      <c r="CS134">
        <v>-7.1508500000000003E-2</v>
      </c>
      <c r="CT134">
        <v>-0.38256400000000002</v>
      </c>
      <c r="CU134">
        <v>-0.91886900000000005</v>
      </c>
      <c r="CV134">
        <v>-0.79051800000000005</v>
      </c>
      <c r="CW134">
        <v>-0.33137899999999998</v>
      </c>
      <c r="CX134">
        <v>-0.18954099999999999</v>
      </c>
      <c r="CY134">
        <v>46.5</v>
      </c>
      <c r="DA134">
        <v>3.4705E-2</v>
      </c>
      <c r="DB134">
        <v>-0.31586399999999998</v>
      </c>
      <c r="DC134">
        <v>0.13506899999999999</v>
      </c>
      <c r="DD134">
        <v>0.203206</v>
      </c>
      <c r="DE134">
        <v>-0.38256400000000002</v>
      </c>
      <c r="DF134">
        <v>-0.74775000000000003</v>
      </c>
      <c r="DG134">
        <v>-3.5509800000000001E-2</v>
      </c>
      <c r="DH134">
        <v>-0.33137899999999998</v>
      </c>
      <c r="DI134">
        <v>-0.18954099999999999</v>
      </c>
      <c r="DJ134">
        <v>56.5</v>
      </c>
    </row>
    <row r="135" spans="6:114" x14ac:dyDescent="0.25">
      <c r="F135">
        <v>3.4705E-2</v>
      </c>
      <c r="G135">
        <v>-0.31586399999999998</v>
      </c>
      <c r="H135">
        <v>0.13506899999999999</v>
      </c>
      <c r="I135">
        <v>0.203206</v>
      </c>
      <c r="J135">
        <v>-0.38256400000000002</v>
      </c>
      <c r="K135">
        <v>-0.74775000000000003</v>
      </c>
      <c r="L135">
        <v>-3.5509800000000001E-2</v>
      </c>
      <c r="M135">
        <v>-0.33137899999999998</v>
      </c>
      <c r="N135">
        <v>-0.53718500000000002</v>
      </c>
      <c r="O135">
        <v>64.7</v>
      </c>
      <c r="Q135">
        <v>3.4705E-2</v>
      </c>
      <c r="R135">
        <v>-0.31586399999999998</v>
      </c>
      <c r="S135">
        <v>0.13506899999999999</v>
      </c>
      <c r="T135">
        <v>0.203206</v>
      </c>
      <c r="U135">
        <v>-0.38256400000000002</v>
      </c>
      <c r="V135">
        <v>-0.74775000000000003</v>
      </c>
      <c r="W135">
        <v>-3.5509800000000001E-2</v>
      </c>
      <c r="X135">
        <v>-0.33137899999999998</v>
      </c>
      <c r="Y135">
        <v>0.85338899999999995</v>
      </c>
      <c r="Z135">
        <v>21.8</v>
      </c>
      <c r="AB135" s="16">
        <v>-8.0489199999999997E-2</v>
      </c>
      <c r="AC135" s="16">
        <v>-0.18231800000000001</v>
      </c>
      <c r="AD135" s="16">
        <v>0.24219199999999999</v>
      </c>
      <c r="AE135" s="16">
        <v>-7.1508500000000003E-2</v>
      </c>
      <c r="AF135" s="16">
        <v>-0.38256400000000002</v>
      </c>
      <c r="AG135" s="16">
        <v>-0.91886900000000005</v>
      </c>
      <c r="AH135" s="16">
        <v>-0.79051800000000005</v>
      </c>
      <c r="AI135" s="16">
        <v>-0.33137899999999998</v>
      </c>
      <c r="AJ135" s="16">
        <v>-0.18954099999999999</v>
      </c>
      <c r="AK135" s="16">
        <v>46.5</v>
      </c>
      <c r="AM135">
        <v>3.4705E-2</v>
      </c>
      <c r="AN135">
        <v>-0.31586399999999998</v>
      </c>
      <c r="AO135">
        <v>0.13506899999999999</v>
      </c>
      <c r="AP135">
        <v>0.203206</v>
      </c>
      <c r="AQ135">
        <v>-0.38256400000000002</v>
      </c>
      <c r="AR135">
        <v>-0.74775000000000003</v>
      </c>
      <c r="AS135">
        <v>-3.5509800000000001E-2</v>
      </c>
      <c r="AT135">
        <v>-0.33137899999999998</v>
      </c>
      <c r="AU135">
        <v>0.85338899999999995</v>
      </c>
      <c r="AV135">
        <v>21.8</v>
      </c>
      <c r="AX135">
        <v>3.4705E-2</v>
      </c>
      <c r="AY135">
        <v>-0.31586399999999998</v>
      </c>
      <c r="AZ135">
        <v>0.13506899999999999</v>
      </c>
      <c r="BA135">
        <v>0.203206</v>
      </c>
      <c r="BB135">
        <v>-0.38256400000000002</v>
      </c>
      <c r="BC135">
        <v>-0.74775000000000003</v>
      </c>
      <c r="BD135">
        <v>-3.5509800000000001E-2</v>
      </c>
      <c r="BE135">
        <v>-0.33137899999999998</v>
      </c>
      <c r="BF135">
        <v>-0.88482799999999995</v>
      </c>
      <c r="BG135">
        <v>62.8</v>
      </c>
      <c r="BI135">
        <v>-8.0489199999999997E-2</v>
      </c>
      <c r="BJ135">
        <v>-0.18231800000000001</v>
      </c>
      <c r="BK135">
        <v>0.24219199999999999</v>
      </c>
      <c r="BL135">
        <v>-7.1508500000000003E-2</v>
      </c>
      <c r="BM135">
        <v>-0.38256400000000002</v>
      </c>
      <c r="BN135">
        <v>-0.91886900000000005</v>
      </c>
      <c r="BO135">
        <v>-0.79051800000000005</v>
      </c>
      <c r="BP135">
        <v>-0.33137899999999998</v>
      </c>
      <c r="BQ135">
        <v>0.85338899999999995</v>
      </c>
      <c r="BR135">
        <v>20.6</v>
      </c>
      <c r="BT135">
        <v>-8.0489199999999997E-2</v>
      </c>
      <c r="BU135">
        <v>-0.18231800000000001</v>
      </c>
      <c r="BV135">
        <v>0.24219199999999999</v>
      </c>
      <c r="BW135">
        <v>-7.1508500000000003E-2</v>
      </c>
      <c r="BX135">
        <v>-0.38256400000000002</v>
      </c>
      <c r="BY135">
        <v>-0.91886900000000005</v>
      </c>
      <c r="BZ135">
        <v>-0.79051800000000005</v>
      </c>
      <c r="CA135">
        <v>-0.33137899999999998</v>
      </c>
      <c r="CB135">
        <v>-0.53718500000000002</v>
      </c>
      <c r="CC135">
        <v>55.5</v>
      </c>
      <c r="CE135" s="16">
        <v>0.60020399999999996</v>
      </c>
      <c r="CF135" s="16">
        <v>-0.56626100000000001</v>
      </c>
      <c r="CG135" s="16">
        <v>1.53425E-2</v>
      </c>
      <c r="CH135" s="16">
        <v>0.374498</v>
      </c>
      <c r="CI135" s="16">
        <v>-0.38256400000000002</v>
      </c>
      <c r="CJ135" s="16">
        <v>-0.87938000000000005</v>
      </c>
      <c r="CK135" s="16">
        <v>-0.79051800000000005</v>
      </c>
      <c r="CL135" s="16">
        <v>-0.33137899999999998</v>
      </c>
      <c r="CM135" s="16">
        <v>-0.53718500000000002</v>
      </c>
      <c r="CN135" s="16">
        <v>59.7</v>
      </c>
      <c r="CP135">
        <v>-8.0489199999999997E-2</v>
      </c>
      <c r="CQ135">
        <v>-0.18231800000000001</v>
      </c>
      <c r="CR135">
        <v>0.24219199999999999</v>
      </c>
      <c r="CS135">
        <v>-7.1508500000000003E-2</v>
      </c>
      <c r="CT135">
        <v>-0.38256400000000002</v>
      </c>
      <c r="CU135">
        <v>-0.91886900000000005</v>
      </c>
      <c r="CV135">
        <v>-0.79051800000000005</v>
      </c>
      <c r="CW135">
        <v>-0.33137899999999998</v>
      </c>
      <c r="CX135">
        <v>0.85338899999999995</v>
      </c>
      <c r="CY135">
        <v>20.6</v>
      </c>
      <c r="DA135">
        <v>3.4705E-2</v>
      </c>
      <c r="DB135">
        <v>-0.31586399999999998</v>
      </c>
      <c r="DC135">
        <v>0.13506899999999999</v>
      </c>
      <c r="DD135">
        <v>0.203206</v>
      </c>
      <c r="DE135">
        <v>-0.38256400000000002</v>
      </c>
      <c r="DF135">
        <v>-0.74775000000000003</v>
      </c>
      <c r="DG135">
        <v>-3.5509800000000001E-2</v>
      </c>
      <c r="DH135">
        <v>-0.33137899999999998</v>
      </c>
      <c r="DI135">
        <v>0.85338899999999995</v>
      </c>
      <c r="DJ135">
        <v>21.8</v>
      </c>
    </row>
    <row r="136" spans="6:114" x14ac:dyDescent="0.25">
      <c r="F136">
        <v>3.4705E-2</v>
      </c>
      <c r="G136">
        <v>-0.31586399999999998</v>
      </c>
      <c r="H136">
        <v>0.13506899999999999</v>
      </c>
      <c r="I136">
        <v>0.203206</v>
      </c>
      <c r="J136">
        <v>-0.38256400000000002</v>
      </c>
      <c r="K136">
        <v>-0.74775000000000003</v>
      </c>
      <c r="L136">
        <v>-3.5509800000000001E-2</v>
      </c>
      <c r="M136">
        <v>-0.33137899999999998</v>
      </c>
      <c r="N136">
        <v>-0.18954099999999999</v>
      </c>
      <c r="O136">
        <v>56.5</v>
      </c>
      <c r="Q136">
        <v>0.60020399999999996</v>
      </c>
      <c r="R136">
        <v>-0.56626100000000001</v>
      </c>
      <c r="S136">
        <v>1.53425E-2</v>
      </c>
      <c r="T136">
        <v>0.374498</v>
      </c>
      <c r="U136">
        <v>-0.38256400000000002</v>
      </c>
      <c r="V136">
        <v>-0.87938000000000005</v>
      </c>
      <c r="W136">
        <v>-0.79051800000000005</v>
      </c>
      <c r="X136">
        <v>-0.33137899999999998</v>
      </c>
      <c r="Y136">
        <v>-1.1629400000000001</v>
      </c>
      <c r="Z136">
        <v>67.400000000000006</v>
      </c>
      <c r="AB136" s="16">
        <v>-8.0489199999999997E-2</v>
      </c>
      <c r="AC136" s="16">
        <v>-0.18231800000000001</v>
      </c>
      <c r="AD136" s="16">
        <v>0.24219199999999999</v>
      </c>
      <c r="AE136" s="16">
        <v>-7.1508500000000003E-2</v>
      </c>
      <c r="AF136" s="16">
        <v>-0.38256400000000002</v>
      </c>
      <c r="AG136" s="16">
        <v>-0.91886900000000005</v>
      </c>
      <c r="AH136" s="16">
        <v>-0.79051800000000005</v>
      </c>
      <c r="AI136" s="16">
        <v>-0.33137899999999998</v>
      </c>
      <c r="AJ136" s="16">
        <v>0.85338899999999995</v>
      </c>
      <c r="AK136" s="16">
        <v>20.6</v>
      </c>
      <c r="AM136">
        <v>0.60020399999999996</v>
      </c>
      <c r="AN136">
        <v>-0.56626100000000001</v>
      </c>
      <c r="AO136">
        <v>1.53425E-2</v>
      </c>
      <c r="AP136">
        <v>0.374498</v>
      </c>
      <c r="AQ136">
        <v>-0.38256400000000002</v>
      </c>
      <c r="AR136">
        <v>-0.87938000000000005</v>
      </c>
      <c r="AS136">
        <v>-0.79051800000000005</v>
      </c>
      <c r="AT136">
        <v>-0.33137899999999998</v>
      </c>
      <c r="AU136">
        <v>-1.1629400000000001</v>
      </c>
      <c r="AV136">
        <v>67.400000000000006</v>
      </c>
      <c r="AX136">
        <v>3.4705E-2</v>
      </c>
      <c r="AY136">
        <v>-0.31586399999999998</v>
      </c>
      <c r="AZ136">
        <v>0.13506899999999999</v>
      </c>
      <c r="BA136">
        <v>0.203206</v>
      </c>
      <c r="BB136">
        <v>-0.38256400000000002</v>
      </c>
      <c r="BC136">
        <v>-0.74775000000000003</v>
      </c>
      <c r="BD136">
        <v>-3.5509800000000001E-2</v>
      </c>
      <c r="BE136">
        <v>-0.33137899999999998</v>
      </c>
      <c r="BF136">
        <v>-0.18954099999999999</v>
      </c>
      <c r="BG136">
        <v>56.5</v>
      </c>
      <c r="BI136">
        <v>3.4705E-2</v>
      </c>
      <c r="BJ136">
        <v>-0.31586399999999998</v>
      </c>
      <c r="BK136">
        <v>0.13506899999999999</v>
      </c>
      <c r="BL136">
        <v>0.203206</v>
      </c>
      <c r="BM136">
        <v>-0.38256400000000002</v>
      </c>
      <c r="BN136">
        <v>-0.74775000000000003</v>
      </c>
      <c r="BO136">
        <v>-3.5509800000000001E-2</v>
      </c>
      <c r="BP136">
        <v>-0.33137899999999998</v>
      </c>
      <c r="BQ136">
        <v>-0.88482799999999995</v>
      </c>
      <c r="BR136">
        <v>62.8</v>
      </c>
      <c r="BT136">
        <v>-8.0489199999999997E-2</v>
      </c>
      <c r="BU136">
        <v>-0.18231800000000001</v>
      </c>
      <c r="BV136">
        <v>0.24219199999999999</v>
      </c>
      <c r="BW136">
        <v>-7.1508500000000003E-2</v>
      </c>
      <c r="BX136">
        <v>-0.38256400000000002</v>
      </c>
      <c r="BY136">
        <v>-0.91886900000000005</v>
      </c>
      <c r="BZ136">
        <v>-0.79051800000000005</v>
      </c>
      <c r="CA136">
        <v>-0.33137899999999998</v>
      </c>
      <c r="CB136">
        <v>-0.18954099999999999</v>
      </c>
      <c r="CC136">
        <v>46.5</v>
      </c>
      <c r="CE136" s="16">
        <v>0.28603800000000001</v>
      </c>
      <c r="CF136" s="16">
        <v>-0.56626100000000001</v>
      </c>
      <c r="CG136" s="16">
        <v>1.53425E-2</v>
      </c>
      <c r="CH136" s="16">
        <v>0.374498</v>
      </c>
      <c r="CI136" s="16">
        <v>-0.38256400000000002</v>
      </c>
      <c r="CJ136" s="16">
        <v>-0.72142399999999995</v>
      </c>
      <c r="CK136" s="16">
        <v>1.84193E-2</v>
      </c>
      <c r="CL136" s="16">
        <v>-0.33137899999999998</v>
      </c>
      <c r="CM136" s="16">
        <v>-1.1629400000000001</v>
      </c>
      <c r="CN136" s="16">
        <v>80.3</v>
      </c>
      <c r="CP136">
        <v>3.4705E-2</v>
      </c>
      <c r="CQ136">
        <v>-0.31586399999999998</v>
      </c>
      <c r="CR136">
        <v>0.13506899999999999</v>
      </c>
      <c r="CS136">
        <v>0.203206</v>
      </c>
      <c r="CT136">
        <v>-0.38256400000000002</v>
      </c>
      <c r="CU136">
        <v>-0.74775000000000003</v>
      </c>
      <c r="CV136">
        <v>-3.5509800000000001E-2</v>
      </c>
      <c r="CW136">
        <v>-0.33137899999999998</v>
      </c>
      <c r="CX136">
        <v>-0.88482799999999995</v>
      </c>
      <c r="CY136">
        <v>62.8</v>
      </c>
      <c r="DA136">
        <v>0.60020399999999996</v>
      </c>
      <c r="DB136">
        <v>-0.56626100000000001</v>
      </c>
      <c r="DC136">
        <v>1.53425E-2</v>
      </c>
      <c r="DD136">
        <v>0.374498</v>
      </c>
      <c r="DE136">
        <v>-0.38256400000000002</v>
      </c>
      <c r="DF136">
        <v>-0.87938000000000005</v>
      </c>
      <c r="DG136">
        <v>-0.79051800000000005</v>
      </c>
      <c r="DH136">
        <v>-0.33137899999999998</v>
      </c>
      <c r="DI136">
        <v>-1.1629400000000001</v>
      </c>
      <c r="DJ136">
        <v>67.400000000000006</v>
      </c>
    </row>
    <row r="137" spans="6:114" x14ac:dyDescent="0.25">
      <c r="F137">
        <v>3.4705E-2</v>
      </c>
      <c r="G137">
        <v>-0.31586399999999998</v>
      </c>
      <c r="H137">
        <v>0.13506899999999999</v>
      </c>
      <c r="I137">
        <v>0.203206</v>
      </c>
      <c r="J137">
        <v>-0.38256400000000002</v>
      </c>
      <c r="K137">
        <v>-0.74775000000000003</v>
      </c>
      <c r="L137">
        <v>-3.5509800000000001E-2</v>
      </c>
      <c r="M137">
        <v>-0.33137899999999998</v>
      </c>
      <c r="N137">
        <v>0.85338899999999995</v>
      </c>
      <c r="O137">
        <v>21.8</v>
      </c>
      <c r="Q137">
        <v>0.60020399999999996</v>
      </c>
      <c r="R137">
        <v>-0.56626100000000001</v>
      </c>
      <c r="S137">
        <v>1.53425E-2</v>
      </c>
      <c r="T137">
        <v>0.374498</v>
      </c>
      <c r="U137">
        <v>-0.38256400000000002</v>
      </c>
      <c r="V137">
        <v>-0.87938000000000005</v>
      </c>
      <c r="W137">
        <v>-0.79051800000000005</v>
      </c>
      <c r="X137">
        <v>-0.33137899999999998</v>
      </c>
      <c r="Y137">
        <v>-0.53718500000000002</v>
      </c>
      <c r="Z137">
        <v>59.7</v>
      </c>
      <c r="AB137" s="16">
        <v>3.4705E-2</v>
      </c>
      <c r="AC137" s="16">
        <v>-0.31586399999999998</v>
      </c>
      <c r="AD137" s="16">
        <v>0.13506899999999999</v>
      </c>
      <c r="AE137" s="16">
        <v>0.203206</v>
      </c>
      <c r="AF137" s="16">
        <v>-0.38256400000000002</v>
      </c>
      <c r="AG137" s="16">
        <v>-0.74775000000000003</v>
      </c>
      <c r="AH137" s="16">
        <v>-3.5509800000000001E-2</v>
      </c>
      <c r="AI137" s="16">
        <v>-0.33137899999999998</v>
      </c>
      <c r="AJ137" s="16">
        <v>-0.88482799999999995</v>
      </c>
      <c r="AK137" s="16">
        <v>62.8</v>
      </c>
      <c r="AM137">
        <v>0.60020399999999996</v>
      </c>
      <c r="AN137">
        <v>-0.56626100000000001</v>
      </c>
      <c r="AO137">
        <v>1.53425E-2</v>
      </c>
      <c r="AP137">
        <v>0.374498</v>
      </c>
      <c r="AQ137">
        <v>-0.38256400000000002</v>
      </c>
      <c r="AR137">
        <v>-0.87938000000000005</v>
      </c>
      <c r="AS137">
        <v>-0.79051800000000005</v>
      </c>
      <c r="AT137">
        <v>-0.33137899999999998</v>
      </c>
      <c r="AU137">
        <v>-0.53718500000000002</v>
      </c>
      <c r="AV137">
        <v>59.7</v>
      </c>
      <c r="AX137">
        <v>3.4705E-2</v>
      </c>
      <c r="AY137">
        <v>-0.31586399999999998</v>
      </c>
      <c r="AZ137">
        <v>0.13506899999999999</v>
      </c>
      <c r="BA137">
        <v>0.203206</v>
      </c>
      <c r="BB137">
        <v>-0.38256400000000002</v>
      </c>
      <c r="BC137">
        <v>-0.74775000000000003</v>
      </c>
      <c r="BD137">
        <v>-3.5509800000000001E-2</v>
      </c>
      <c r="BE137">
        <v>-0.33137899999999998</v>
      </c>
      <c r="BF137">
        <v>0.85338899999999995</v>
      </c>
      <c r="BG137">
        <v>21.8</v>
      </c>
      <c r="BI137">
        <v>3.4705E-2</v>
      </c>
      <c r="BJ137">
        <v>-0.31586399999999998</v>
      </c>
      <c r="BK137">
        <v>0.13506899999999999</v>
      </c>
      <c r="BL137">
        <v>0.203206</v>
      </c>
      <c r="BM137">
        <v>-0.38256400000000002</v>
      </c>
      <c r="BN137">
        <v>-0.74775000000000003</v>
      </c>
      <c r="BO137">
        <v>-3.5509800000000001E-2</v>
      </c>
      <c r="BP137">
        <v>-0.33137899999999998</v>
      </c>
      <c r="BQ137">
        <v>-0.53718500000000002</v>
      </c>
      <c r="BR137">
        <v>64.7</v>
      </c>
      <c r="BT137">
        <v>-8.0489199999999997E-2</v>
      </c>
      <c r="BU137">
        <v>-0.18231800000000001</v>
      </c>
      <c r="BV137">
        <v>0.24219199999999999</v>
      </c>
      <c r="BW137">
        <v>-7.1508500000000003E-2</v>
      </c>
      <c r="BX137">
        <v>-0.38256400000000002</v>
      </c>
      <c r="BY137">
        <v>-0.91886900000000005</v>
      </c>
      <c r="BZ137">
        <v>-0.79051800000000005</v>
      </c>
      <c r="CA137">
        <v>-0.33137899999999998</v>
      </c>
      <c r="CB137">
        <v>0.85338899999999995</v>
      </c>
      <c r="CC137">
        <v>20.6</v>
      </c>
      <c r="CE137" s="16">
        <v>0.28603800000000001</v>
      </c>
      <c r="CF137" s="16">
        <v>-0.56626100000000001</v>
      </c>
      <c r="CG137" s="16">
        <v>1.53425E-2</v>
      </c>
      <c r="CH137" s="16">
        <v>0.374498</v>
      </c>
      <c r="CI137" s="16">
        <v>-0.38256400000000002</v>
      </c>
      <c r="CJ137" s="16">
        <v>-0.72142399999999995</v>
      </c>
      <c r="CK137" s="16">
        <v>1.84193E-2</v>
      </c>
      <c r="CL137" s="16">
        <v>-0.33137899999999998</v>
      </c>
      <c r="CM137" s="16">
        <v>-0.88482799999999995</v>
      </c>
      <c r="CN137" s="16">
        <v>68</v>
      </c>
      <c r="CP137">
        <v>3.4705E-2</v>
      </c>
      <c r="CQ137">
        <v>-0.31586399999999998</v>
      </c>
      <c r="CR137">
        <v>0.13506899999999999</v>
      </c>
      <c r="CS137">
        <v>0.203206</v>
      </c>
      <c r="CT137">
        <v>-0.38256400000000002</v>
      </c>
      <c r="CU137">
        <v>-0.74775000000000003</v>
      </c>
      <c r="CV137">
        <v>-3.5509800000000001E-2</v>
      </c>
      <c r="CW137">
        <v>-0.33137899999999998</v>
      </c>
      <c r="CX137">
        <v>-0.53718500000000002</v>
      </c>
      <c r="CY137">
        <v>64.7</v>
      </c>
      <c r="DA137">
        <v>0.60020399999999996</v>
      </c>
      <c r="DB137">
        <v>-0.56626100000000001</v>
      </c>
      <c r="DC137">
        <v>1.53425E-2</v>
      </c>
      <c r="DD137">
        <v>0.374498</v>
      </c>
      <c r="DE137">
        <v>-0.38256400000000002</v>
      </c>
      <c r="DF137">
        <v>-0.87938000000000005</v>
      </c>
      <c r="DG137">
        <v>-0.79051800000000005</v>
      </c>
      <c r="DH137">
        <v>-0.33137899999999998</v>
      </c>
      <c r="DI137">
        <v>-0.53718500000000002</v>
      </c>
      <c r="DJ137">
        <v>59.7</v>
      </c>
    </row>
    <row r="138" spans="6:114" x14ac:dyDescent="0.25">
      <c r="F138">
        <v>0.60020399999999996</v>
      </c>
      <c r="G138">
        <v>-0.56626100000000001</v>
      </c>
      <c r="H138">
        <v>1.53425E-2</v>
      </c>
      <c r="I138">
        <v>0.374498</v>
      </c>
      <c r="J138">
        <v>-0.38256400000000002</v>
      </c>
      <c r="K138">
        <v>-0.87938000000000005</v>
      </c>
      <c r="L138">
        <v>-0.79051800000000005</v>
      </c>
      <c r="M138">
        <v>-0.33137899999999998</v>
      </c>
      <c r="N138">
        <v>-0.18954099999999999</v>
      </c>
      <c r="O138">
        <v>49</v>
      </c>
      <c r="Q138">
        <v>0.60020399999999996</v>
      </c>
      <c r="R138">
        <v>-0.56626100000000001</v>
      </c>
      <c r="S138">
        <v>1.53425E-2</v>
      </c>
      <c r="T138">
        <v>0.374498</v>
      </c>
      <c r="U138">
        <v>-0.38256400000000002</v>
      </c>
      <c r="V138">
        <v>-0.87938000000000005</v>
      </c>
      <c r="W138">
        <v>-0.79051800000000005</v>
      </c>
      <c r="X138">
        <v>-0.33137899999999998</v>
      </c>
      <c r="Y138">
        <v>-0.18954099999999999</v>
      </c>
      <c r="Z138">
        <v>49</v>
      </c>
      <c r="AB138" s="16">
        <v>3.4705E-2</v>
      </c>
      <c r="AC138" s="16">
        <v>-0.31586399999999998</v>
      </c>
      <c r="AD138" s="16">
        <v>0.13506899999999999</v>
      </c>
      <c r="AE138" s="16">
        <v>0.203206</v>
      </c>
      <c r="AF138" s="16">
        <v>-0.38256400000000002</v>
      </c>
      <c r="AG138" s="16">
        <v>-0.74775000000000003</v>
      </c>
      <c r="AH138" s="16">
        <v>-3.5509800000000001E-2</v>
      </c>
      <c r="AI138" s="16">
        <v>-0.33137899999999998</v>
      </c>
      <c r="AJ138" s="16">
        <v>-0.53718500000000002</v>
      </c>
      <c r="AK138" s="16">
        <v>64.7</v>
      </c>
      <c r="AM138">
        <v>0.60020399999999996</v>
      </c>
      <c r="AN138">
        <v>-0.56626100000000001</v>
      </c>
      <c r="AO138">
        <v>1.53425E-2</v>
      </c>
      <c r="AP138">
        <v>0.374498</v>
      </c>
      <c r="AQ138">
        <v>-0.38256400000000002</v>
      </c>
      <c r="AR138">
        <v>-0.87938000000000005</v>
      </c>
      <c r="AS138">
        <v>-0.79051800000000005</v>
      </c>
      <c r="AT138">
        <v>-0.33137899999999998</v>
      </c>
      <c r="AU138">
        <v>-0.18954099999999999</v>
      </c>
      <c r="AV138">
        <v>49</v>
      </c>
      <c r="AX138">
        <v>0.60020399999999996</v>
      </c>
      <c r="AY138">
        <v>-0.56626100000000001</v>
      </c>
      <c r="AZ138">
        <v>1.53425E-2</v>
      </c>
      <c r="BA138">
        <v>0.374498</v>
      </c>
      <c r="BB138">
        <v>-0.38256400000000002</v>
      </c>
      <c r="BC138">
        <v>-0.87938000000000005</v>
      </c>
      <c r="BD138">
        <v>-0.79051800000000005</v>
      </c>
      <c r="BE138">
        <v>-0.33137899999999998</v>
      </c>
      <c r="BF138">
        <v>-1.1629400000000001</v>
      </c>
      <c r="BG138">
        <v>67.400000000000006</v>
      </c>
      <c r="BI138">
        <v>3.4705E-2</v>
      </c>
      <c r="BJ138">
        <v>-0.31586399999999998</v>
      </c>
      <c r="BK138">
        <v>0.13506899999999999</v>
      </c>
      <c r="BL138">
        <v>0.203206</v>
      </c>
      <c r="BM138">
        <v>-0.38256400000000002</v>
      </c>
      <c r="BN138">
        <v>-0.74775000000000003</v>
      </c>
      <c r="BO138">
        <v>-3.5509800000000001E-2</v>
      </c>
      <c r="BP138">
        <v>-0.33137899999999998</v>
      </c>
      <c r="BQ138">
        <v>-0.18954099999999999</v>
      </c>
      <c r="BR138">
        <v>56.5</v>
      </c>
      <c r="BT138">
        <v>3.4705E-2</v>
      </c>
      <c r="BU138">
        <v>-0.31586399999999998</v>
      </c>
      <c r="BV138">
        <v>0.13506899999999999</v>
      </c>
      <c r="BW138">
        <v>0.203206</v>
      </c>
      <c r="BX138">
        <v>-0.38256400000000002</v>
      </c>
      <c r="BY138">
        <v>-0.74775000000000003</v>
      </c>
      <c r="BZ138">
        <v>-3.5509800000000001E-2</v>
      </c>
      <c r="CA138">
        <v>-0.33137899999999998</v>
      </c>
      <c r="CB138">
        <v>-0.88482799999999995</v>
      </c>
      <c r="CC138">
        <v>62.8</v>
      </c>
      <c r="CE138" s="16">
        <v>0.28603800000000001</v>
      </c>
      <c r="CF138" s="16">
        <v>-0.56626100000000001</v>
      </c>
      <c r="CG138" s="16">
        <v>1.53425E-2</v>
      </c>
      <c r="CH138" s="16">
        <v>0.374498</v>
      </c>
      <c r="CI138" s="16">
        <v>-0.38256400000000002</v>
      </c>
      <c r="CJ138" s="16">
        <v>-0.72142399999999995</v>
      </c>
      <c r="CK138" s="16">
        <v>1.84193E-2</v>
      </c>
      <c r="CL138" s="16">
        <v>-0.33137899999999998</v>
      </c>
      <c r="CM138" s="16">
        <v>-0.18954099999999999</v>
      </c>
      <c r="CN138" s="16">
        <v>56.5</v>
      </c>
      <c r="CP138">
        <v>3.4705E-2</v>
      </c>
      <c r="CQ138">
        <v>-0.31586399999999998</v>
      </c>
      <c r="CR138">
        <v>0.13506899999999999</v>
      </c>
      <c r="CS138">
        <v>0.203206</v>
      </c>
      <c r="CT138">
        <v>-0.38256400000000002</v>
      </c>
      <c r="CU138">
        <v>-0.74775000000000003</v>
      </c>
      <c r="CV138">
        <v>-3.5509800000000001E-2</v>
      </c>
      <c r="CW138">
        <v>-0.33137899999999998</v>
      </c>
      <c r="CX138">
        <v>-0.18954099999999999</v>
      </c>
      <c r="CY138">
        <v>56.5</v>
      </c>
      <c r="DA138">
        <v>0.60020399999999996</v>
      </c>
      <c r="DB138">
        <v>-0.56626100000000001</v>
      </c>
      <c r="DC138">
        <v>1.53425E-2</v>
      </c>
      <c r="DD138">
        <v>0.374498</v>
      </c>
      <c r="DE138">
        <v>-0.38256400000000002</v>
      </c>
      <c r="DF138">
        <v>-0.87938000000000005</v>
      </c>
      <c r="DG138">
        <v>-0.79051800000000005</v>
      </c>
      <c r="DH138">
        <v>-0.33137899999999998</v>
      </c>
      <c r="DI138">
        <v>-0.18954099999999999</v>
      </c>
      <c r="DJ138">
        <v>49</v>
      </c>
    </row>
    <row r="139" spans="6:114" x14ac:dyDescent="0.25">
      <c r="F139">
        <v>0.60020399999999996</v>
      </c>
      <c r="G139">
        <v>-0.56626100000000001</v>
      </c>
      <c r="H139">
        <v>1.53425E-2</v>
      </c>
      <c r="I139">
        <v>0.374498</v>
      </c>
      <c r="J139">
        <v>-0.38256400000000002</v>
      </c>
      <c r="K139">
        <v>-0.87938000000000005</v>
      </c>
      <c r="L139">
        <v>-0.79051800000000005</v>
      </c>
      <c r="M139">
        <v>-0.33137899999999998</v>
      </c>
      <c r="N139">
        <v>0.85338899999999995</v>
      </c>
      <c r="O139">
        <v>21</v>
      </c>
      <c r="Q139">
        <v>0.60020399999999996</v>
      </c>
      <c r="R139">
        <v>-0.56626100000000001</v>
      </c>
      <c r="S139">
        <v>1.53425E-2</v>
      </c>
      <c r="T139">
        <v>0.374498</v>
      </c>
      <c r="U139">
        <v>-0.38256400000000002</v>
      </c>
      <c r="V139">
        <v>-0.87938000000000005</v>
      </c>
      <c r="W139">
        <v>-0.79051800000000005</v>
      </c>
      <c r="X139">
        <v>-0.33137899999999998</v>
      </c>
      <c r="Y139">
        <v>0.85338899999999995</v>
      </c>
      <c r="Z139">
        <v>21</v>
      </c>
      <c r="AB139" s="16">
        <v>0.60020399999999996</v>
      </c>
      <c r="AC139" s="16">
        <v>-0.56626100000000001</v>
      </c>
      <c r="AD139" s="16">
        <v>1.53425E-2</v>
      </c>
      <c r="AE139" s="16">
        <v>0.374498</v>
      </c>
      <c r="AF139" s="16">
        <v>-0.38256400000000002</v>
      </c>
      <c r="AG139" s="16">
        <v>-0.87938000000000005</v>
      </c>
      <c r="AH139" s="16">
        <v>-0.79051800000000005</v>
      </c>
      <c r="AI139" s="16">
        <v>-0.33137899999999998</v>
      </c>
      <c r="AJ139" s="16">
        <v>-1.1629400000000001</v>
      </c>
      <c r="AK139" s="16">
        <v>67.400000000000006</v>
      </c>
      <c r="AM139">
        <v>0.28603800000000001</v>
      </c>
      <c r="AN139">
        <v>-0.56626100000000001</v>
      </c>
      <c r="AO139">
        <v>1.53425E-2</v>
      </c>
      <c r="AP139">
        <v>0.374498</v>
      </c>
      <c r="AQ139">
        <v>-0.38256400000000002</v>
      </c>
      <c r="AR139">
        <v>-0.72142399999999995</v>
      </c>
      <c r="AS139">
        <v>1.84193E-2</v>
      </c>
      <c r="AT139">
        <v>-0.33137899999999998</v>
      </c>
      <c r="AU139">
        <v>-1.1629400000000001</v>
      </c>
      <c r="AV139">
        <v>80.3</v>
      </c>
      <c r="AX139">
        <v>0.60020399999999996</v>
      </c>
      <c r="AY139">
        <v>-0.56626100000000001</v>
      </c>
      <c r="AZ139">
        <v>1.53425E-2</v>
      </c>
      <c r="BA139">
        <v>0.374498</v>
      </c>
      <c r="BB139">
        <v>-0.38256400000000002</v>
      </c>
      <c r="BC139">
        <v>-0.87938000000000005</v>
      </c>
      <c r="BD139">
        <v>-0.79051800000000005</v>
      </c>
      <c r="BE139">
        <v>-0.33137899999999998</v>
      </c>
      <c r="BF139">
        <v>-0.18954099999999999</v>
      </c>
      <c r="BG139">
        <v>49</v>
      </c>
      <c r="BI139">
        <v>3.4705E-2</v>
      </c>
      <c r="BJ139">
        <v>-0.31586399999999998</v>
      </c>
      <c r="BK139">
        <v>0.13506899999999999</v>
      </c>
      <c r="BL139">
        <v>0.203206</v>
      </c>
      <c r="BM139">
        <v>-0.38256400000000002</v>
      </c>
      <c r="BN139">
        <v>-0.74775000000000003</v>
      </c>
      <c r="BO139">
        <v>-3.5509800000000001E-2</v>
      </c>
      <c r="BP139">
        <v>-0.33137899999999998</v>
      </c>
      <c r="BQ139">
        <v>0.85338899999999995</v>
      </c>
      <c r="BR139">
        <v>21.8</v>
      </c>
      <c r="BT139">
        <v>3.4705E-2</v>
      </c>
      <c r="BU139">
        <v>-0.31586399999999998</v>
      </c>
      <c r="BV139">
        <v>0.13506899999999999</v>
      </c>
      <c r="BW139">
        <v>0.203206</v>
      </c>
      <c r="BX139">
        <v>-0.38256400000000002</v>
      </c>
      <c r="BY139">
        <v>-0.74775000000000003</v>
      </c>
      <c r="BZ139">
        <v>-3.5509800000000001E-2</v>
      </c>
      <c r="CA139">
        <v>-0.33137899999999998</v>
      </c>
      <c r="CB139">
        <v>-0.53718500000000002</v>
      </c>
      <c r="CC139">
        <v>64.7</v>
      </c>
      <c r="CE139" s="16">
        <v>0.12895499999999999</v>
      </c>
      <c r="CF139" s="16">
        <v>-0.56626100000000001</v>
      </c>
      <c r="CG139" s="16">
        <v>1.53425E-2</v>
      </c>
      <c r="CH139" s="16">
        <v>0.374498</v>
      </c>
      <c r="CI139" s="16">
        <v>-0.38256400000000002</v>
      </c>
      <c r="CJ139" s="16">
        <v>-0.64244500000000004</v>
      </c>
      <c r="CK139" s="16">
        <v>0.42288799999999999</v>
      </c>
      <c r="CL139" s="16">
        <v>-0.33137899999999998</v>
      </c>
      <c r="CM139" s="16">
        <v>-1.1629400000000001</v>
      </c>
      <c r="CN139" s="16">
        <v>84.2</v>
      </c>
      <c r="CP139">
        <v>3.4705E-2</v>
      </c>
      <c r="CQ139">
        <v>-0.31586399999999998</v>
      </c>
      <c r="CR139">
        <v>0.13506899999999999</v>
      </c>
      <c r="CS139">
        <v>0.203206</v>
      </c>
      <c r="CT139">
        <v>-0.38256400000000002</v>
      </c>
      <c r="CU139">
        <v>-0.74775000000000003</v>
      </c>
      <c r="CV139">
        <v>-3.5509800000000001E-2</v>
      </c>
      <c r="CW139">
        <v>-0.33137899999999998</v>
      </c>
      <c r="CX139">
        <v>0.85338899999999995</v>
      </c>
      <c r="CY139">
        <v>21.8</v>
      </c>
      <c r="DA139">
        <v>0.60020399999999996</v>
      </c>
      <c r="DB139">
        <v>-0.56626100000000001</v>
      </c>
      <c r="DC139">
        <v>1.53425E-2</v>
      </c>
      <c r="DD139">
        <v>0.374498</v>
      </c>
      <c r="DE139">
        <v>-0.38256400000000002</v>
      </c>
      <c r="DF139">
        <v>-0.87938000000000005</v>
      </c>
      <c r="DG139">
        <v>-0.79051800000000005</v>
      </c>
      <c r="DH139">
        <v>-0.33137899999999998</v>
      </c>
      <c r="DI139">
        <v>0.85338899999999995</v>
      </c>
      <c r="DJ139">
        <v>21</v>
      </c>
    </row>
    <row r="140" spans="6:114" x14ac:dyDescent="0.25">
      <c r="F140">
        <v>0.28603800000000001</v>
      </c>
      <c r="G140">
        <v>-0.56626100000000001</v>
      </c>
      <c r="H140">
        <v>1.53425E-2</v>
      </c>
      <c r="I140">
        <v>0.374498</v>
      </c>
      <c r="J140">
        <v>-0.38256400000000002</v>
      </c>
      <c r="K140">
        <v>-0.72142399999999995</v>
      </c>
      <c r="L140">
        <v>1.84193E-2</v>
      </c>
      <c r="M140">
        <v>-0.33137899999999998</v>
      </c>
      <c r="N140">
        <v>-1.1629400000000001</v>
      </c>
      <c r="O140">
        <v>80.3</v>
      </c>
      <c r="Q140">
        <v>0.28603800000000001</v>
      </c>
      <c r="R140">
        <v>-0.56626100000000001</v>
      </c>
      <c r="S140">
        <v>1.53425E-2</v>
      </c>
      <c r="T140">
        <v>0.374498</v>
      </c>
      <c r="U140">
        <v>-0.38256400000000002</v>
      </c>
      <c r="V140">
        <v>-0.72142399999999995</v>
      </c>
      <c r="W140">
        <v>1.84193E-2</v>
      </c>
      <c r="X140">
        <v>-0.33137899999999998</v>
      </c>
      <c r="Y140">
        <v>-1.1629400000000001</v>
      </c>
      <c r="Z140">
        <v>80.3</v>
      </c>
      <c r="AB140" s="16">
        <v>0.60020399999999996</v>
      </c>
      <c r="AC140" s="16">
        <v>-0.56626100000000001</v>
      </c>
      <c r="AD140" s="16">
        <v>1.53425E-2</v>
      </c>
      <c r="AE140" s="16">
        <v>0.374498</v>
      </c>
      <c r="AF140" s="16">
        <v>-0.38256400000000002</v>
      </c>
      <c r="AG140" s="16">
        <v>-0.87938000000000005</v>
      </c>
      <c r="AH140" s="16">
        <v>-0.79051800000000005</v>
      </c>
      <c r="AI140" s="16">
        <v>-0.33137899999999998</v>
      </c>
      <c r="AJ140" s="16">
        <v>-0.18954099999999999</v>
      </c>
      <c r="AK140" s="16">
        <v>49</v>
      </c>
      <c r="AM140">
        <v>0.28603800000000001</v>
      </c>
      <c r="AN140">
        <v>-0.56626100000000001</v>
      </c>
      <c r="AO140">
        <v>1.53425E-2</v>
      </c>
      <c r="AP140">
        <v>0.374498</v>
      </c>
      <c r="AQ140">
        <v>-0.38256400000000002</v>
      </c>
      <c r="AR140">
        <v>-0.72142399999999995</v>
      </c>
      <c r="AS140">
        <v>1.84193E-2</v>
      </c>
      <c r="AT140">
        <v>-0.33137899999999998</v>
      </c>
      <c r="AU140">
        <v>-0.88482799999999995</v>
      </c>
      <c r="AV140">
        <v>68</v>
      </c>
      <c r="AX140">
        <v>0.60020399999999996</v>
      </c>
      <c r="AY140">
        <v>-0.56626100000000001</v>
      </c>
      <c r="AZ140">
        <v>1.53425E-2</v>
      </c>
      <c r="BA140">
        <v>0.374498</v>
      </c>
      <c r="BB140">
        <v>-0.38256400000000002</v>
      </c>
      <c r="BC140">
        <v>-0.87938000000000005</v>
      </c>
      <c r="BD140">
        <v>-0.79051800000000005</v>
      </c>
      <c r="BE140">
        <v>-0.33137899999999998</v>
      </c>
      <c r="BF140">
        <v>0.85338899999999995</v>
      </c>
      <c r="BG140">
        <v>21</v>
      </c>
      <c r="BI140">
        <v>0.60020399999999996</v>
      </c>
      <c r="BJ140">
        <v>-0.56626100000000001</v>
      </c>
      <c r="BK140">
        <v>1.53425E-2</v>
      </c>
      <c r="BL140">
        <v>0.374498</v>
      </c>
      <c r="BM140">
        <v>-0.38256400000000002</v>
      </c>
      <c r="BN140">
        <v>-0.87938000000000005</v>
      </c>
      <c r="BO140">
        <v>-0.79051800000000005</v>
      </c>
      <c r="BP140">
        <v>-0.33137899999999998</v>
      </c>
      <c r="BQ140">
        <v>-1.1629400000000001</v>
      </c>
      <c r="BR140">
        <v>67.400000000000006</v>
      </c>
      <c r="BT140">
        <v>0.60020399999999996</v>
      </c>
      <c r="BU140">
        <v>-0.56626100000000001</v>
      </c>
      <c r="BV140">
        <v>1.53425E-2</v>
      </c>
      <c r="BW140">
        <v>0.374498</v>
      </c>
      <c r="BX140">
        <v>-0.38256400000000002</v>
      </c>
      <c r="BY140">
        <v>-0.87938000000000005</v>
      </c>
      <c r="BZ140">
        <v>-0.79051800000000005</v>
      </c>
      <c r="CA140">
        <v>-0.33137899999999998</v>
      </c>
      <c r="CB140">
        <v>-1.1629400000000001</v>
      </c>
      <c r="CC140">
        <v>67.400000000000006</v>
      </c>
      <c r="CE140" s="16">
        <v>0.12895499999999999</v>
      </c>
      <c r="CF140" s="16">
        <v>-0.56626100000000001</v>
      </c>
      <c r="CG140" s="16">
        <v>1.53425E-2</v>
      </c>
      <c r="CH140" s="16">
        <v>0.374498</v>
      </c>
      <c r="CI140" s="16">
        <v>-0.38256400000000002</v>
      </c>
      <c r="CJ140" s="16">
        <v>-0.64244500000000004</v>
      </c>
      <c r="CK140" s="16">
        <v>0.42288799999999999</v>
      </c>
      <c r="CL140" s="16">
        <v>-0.33137899999999998</v>
      </c>
      <c r="CM140" s="16">
        <v>-0.88482799999999995</v>
      </c>
      <c r="CN140" s="16">
        <v>70.8</v>
      </c>
      <c r="CP140">
        <v>0.60020399999999996</v>
      </c>
      <c r="CQ140">
        <v>-0.56626100000000001</v>
      </c>
      <c r="CR140">
        <v>1.53425E-2</v>
      </c>
      <c r="CS140">
        <v>0.374498</v>
      </c>
      <c r="CT140">
        <v>-0.38256400000000002</v>
      </c>
      <c r="CU140">
        <v>-0.87938000000000005</v>
      </c>
      <c r="CV140">
        <v>-0.79051800000000005</v>
      </c>
      <c r="CW140">
        <v>-0.33137899999999998</v>
      </c>
      <c r="CX140">
        <v>-0.53718500000000002</v>
      </c>
      <c r="CY140">
        <v>59.7</v>
      </c>
      <c r="DA140">
        <v>0.28603800000000001</v>
      </c>
      <c r="DB140">
        <v>-0.56626100000000001</v>
      </c>
      <c r="DC140">
        <v>1.53425E-2</v>
      </c>
      <c r="DD140">
        <v>0.374498</v>
      </c>
      <c r="DE140">
        <v>-0.38256400000000002</v>
      </c>
      <c r="DF140">
        <v>-0.72142399999999995</v>
      </c>
      <c r="DG140">
        <v>1.84193E-2</v>
      </c>
      <c r="DH140">
        <v>-0.33137899999999998</v>
      </c>
      <c r="DI140">
        <v>-1.1629400000000001</v>
      </c>
      <c r="DJ140">
        <v>80.3</v>
      </c>
    </row>
    <row r="141" spans="6:114" x14ac:dyDescent="0.25">
      <c r="F141">
        <v>0.28603800000000001</v>
      </c>
      <c r="G141">
        <v>-0.56626100000000001</v>
      </c>
      <c r="H141">
        <v>1.53425E-2</v>
      </c>
      <c r="I141">
        <v>0.374498</v>
      </c>
      <c r="J141">
        <v>-0.38256400000000002</v>
      </c>
      <c r="K141">
        <v>-0.72142399999999995</v>
      </c>
      <c r="L141">
        <v>1.84193E-2</v>
      </c>
      <c r="M141">
        <v>-0.33137899999999998</v>
      </c>
      <c r="N141">
        <v>-0.88482799999999995</v>
      </c>
      <c r="O141">
        <v>68</v>
      </c>
      <c r="Q141">
        <v>0.28603800000000001</v>
      </c>
      <c r="R141">
        <v>-0.56626100000000001</v>
      </c>
      <c r="S141">
        <v>1.53425E-2</v>
      </c>
      <c r="T141">
        <v>0.374498</v>
      </c>
      <c r="U141">
        <v>-0.38256400000000002</v>
      </c>
      <c r="V141">
        <v>-0.72142399999999995</v>
      </c>
      <c r="W141">
        <v>1.84193E-2</v>
      </c>
      <c r="X141">
        <v>-0.33137899999999998</v>
      </c>
      <c r="Y141">
        <v>-0.88482799999999995</v>
      </c>
      <c r="Z141">
        <v>68</v>
      </c>
      <c r="AB141" s="16">
        <v>0.60020399999999996</v>
      </c>
      <c r="AC141" s="16">
        <v>-0.56626100000000001</v>
      </c>
      <c r="AD141" s="16">
        <v>1.53425E-2</v>
      </c>
      <c r="AE141" s="16">
        <v>0.374498</v>
      </c>
      <c r="AF141" s="16">
        <v>-0.38256400000000002</v>
      </c>
      <c r="AG141" s="16">
        <v>-0.87938000000000005</v>
      </c>
      <c r="AH141" s="16">
        <v>-0.79051800000000005</v>
      </c>
      <c r="AI141" s="16">
        <v>-0.33137899999999998</v>
      </c>
      <c r="AJ141" s="16">
        <v>0.85338899999999995</v>
      </c>
      <c r="AK141" s="16">
        <v>21</v>
      </c>
      <c r="AM141">
        <v>0.28603800000000001</v>
      </c>
      <c r="AN141">
        <v>-0.56626100000000001</v>
      </c>
      <c r="AO141">
        <v>1.53425E-2</v>
      </c>
      <c r="AP141">
        <v>0.374498</v>
      </c>
      <c r="AQ141">
        <v>-0.38256400000000002</v>
      </c>
      <c r="AR141">
        <v>-0.72142399999999995</v>
      </c>
      <c r="AS141">
        <v>1.84193E-2</v>
      </c>
      <c r="AT141">
        <v>-0.33137899999999998</v>
      </c>
      <c r="AU141">
        <v>-0.18954099999999999</v>
      </c>
      <c r="AV141">
        <v>56.5</v>
      </c>
      <c r="AX141">
        <v>0.28603800000000001</v>
      </c>
      <c r="AY141">
        <v>-0.56626100000000001</v>
      </c>
      <c r="AZ141">
        <v>1.53425E-2</v>
      </c>
      <c r="BA141">
        <v>0.374498</v>
      </c>
      <c r="BB141">
        <v>-0.38256400000000002</v>
      </c>
      <c r="BC141">
        <v>-0.72142399999999995</v>
      </c>
      <c r="BD141">
        <v>1.84193E-2</v>
      </c>
      <c r="BE141">
        <v>-0.33137899999999998</v>
      </c>
      <c r="BF141">
        <v>-1.1629400000000001</v>
      </c>
      <c r="BG141">
        <v>80.3</v>
      </c>
      <c r="BI141">
        <v>0.60020399999999996</v>
      </c>
      <c r="BJ141">
        <v>-0.56626100000000001</v>
      </c>
      <c r="BK141">
        <v>1.53425E-2</v>
      </c>
      <c r="BL141">
        <v>0.374498</v>
      </c>
      <c r="BM141">
        <v>-0.38256400000000002</v>
      </c>
      <c r="BN141">
        <v>-0.87938000000000005</v>
      </c>
      <c r="BO141">
        <v>-0.79051800000000005</v>
      </c>
      <c r="BP141">
        <v>-0.33137899999999998</v>
      </c>
      <c r="BQ141">
        <v>-0.53718500000000002</v>
      </c>
      <c r="BR141">
        <v>59.7</v>
      </c>
      <c r="BT141">
        <v>0.60020399999999996</v>
      </c>
      <c r="BU141">
        <v>-0.56626100000000001</v>
      </c>
      <c r="BV141">
        <v>1.53425E-2</v>
      </c>
      <c r="BW141">
        <v>0.374498</v>
      </c>
      <c r="BX141">
        <v>-0.38256400000000002</v>
      </c>
      <c r="BY141">
        <v>-0.87938000000000005</v>
      </c>
      <c r="BZ141">
        <v>-0.79051800000000005</v>
      </c>
      <c r="CA141">
        <v>-0.33137899999999998</v>
      </c>
      <c r="CB141">
        <v>-0.53718500000000002</v>
      </c>
      <c r="CC141">
        <v>59.7</v>
      </c>
      <c r="CE141" s="16">
        <v>0.12895499999999999</v>
      </c>
      <c r="CF141" s="16">
        <v>-0.56626100000000001</v>
      </c>
      <c r="CG141" s="16">
        <v>1.53425E-2</v>
      </c>
      <c r="CH141" s="16">
        <v>0.374498</v>
      </c>
      <c r="CI141" s="16">
        <v>-0.38256400000000002</v>
      </c>
      <c r="CJ141" s="16">
        <v>-0.64244500000000004</v>
      </c>
      <c r="CK141" s="16">
        <v>0.42288799999999999</v>
      </c>
      <c r="CL141" s="16">
        <v>-0.33137899999999998</v>
      </c>
      <c r="CM141" s="16">
        <v>-0.53718500000000002</v>
      </c>
      <c r="CN141" s="16">
        <v>71.7</v>
      </c>
      <c r="CP141">
        <v>0.60020399999999996</v>
      </c>
      <c r="CQ141">
        <v>-0.56626100000000001</v>
      </c>
      <c r="CR141">
        <v>1.53425E-2</v>
      </c>
      <c r="CS141">
        <v>0.374498</v>
      </c>
      <c r="CT141">
        <v>-0.38256400000000002</v>
      </c>
      <c r="CU141">
        <v>-0.87938000000000005</v>
      </c>
      <c r="CV141">
        <v>-0.79051800000000005</v>
      </c>
      <c r="CW141">
        <v>-0.33137899999999998</v>
      </c>
      <c r="CX141">
        <v>-0.18954099999999999</v>
      </c>
      <c r="CY141">
        <v>49</v>
      </c>
      <c r="DA141">
        <v>0.28603800000000001</v>
      </c>
      <c r="DB141">
        <v>-0.56626100000000001</v>
      </c>
      <c r="DC141">
        <v>1.53425E-2</v>
      </c>
      <c r="DD141">
        <v>0.374498</v>
      </c>
      <c r="DE141">
        <v>-0.38256400000000002</v>
      </c>
      <c r="DF141">
        <v>-0.72142399999999995</v>
      </c>
      <c r="DG141">
        <v>1.84193E-2</v>
      </c>
      <c r="DH141">
        <v>-0.33137899999999998</v>
      </c>
      <c r="DI141">
        <v>-0.88482799999999995</v>
      </c>
      <c r="DJ141">
        <v>68</v>
      </c>
    </row>
    <row r="142" spans="6:114" x14ac:dyDescent="0.25">
      <c r="F142">
        <v>0.28603800000000001</v>
      </c>
      <c r="G142">
        <v>-0.56626100000000001</v>
      </c>
      <c r="H142">
        <v>1.53425E-2</v>
      </c>
      <c r="I142">
        <v>0.374498</v>
      </c>
      <c r="J142">
        <v>-0.38256400000000002</v>
      </c>
      <c r="K142">
        <v>-0.72142399999999995</v>
      </c>
      <c r="L142">
        <v>1.84193E-2</v>
      </c>
      <c r="M142">
        <v>-0.33137899999999998</v>
      </c>
      <c r="N142">
        <v>-0.18954099999999999</v>
      </c>
      <c r="O142">
        <v>56.5</v>
      </c>
      <c r="Q142">
        <v>0.28603800000000001</v>
      </c>
      <c r="R142">
        <v>-0.56626100000000001</v>
      </c>
      <c r="S142">
        <v>1.53425E-2</v>
      </c>
      <c r="T142">
        <v>0.374498</v>
      </c>
      <c r="U142">
        <v>-0.38256400000000002</v>
      </c>
      <c r="V142">
        <v>-0.72142399999999995</v>
      </c>
      <c r="W142">
        <v>1.84193E-2</v>
      </c>
      <c r="X142">
        <v>-0.33137899999999998</v>
      </c>
      <c r="Y142">
        <v>-0.18954099999999999</v>
      </c>
      <c r="Z142">
        <v>56.5</v>
      </c>
      <c r="AB142" s="16">
        <v>0.28603800000000001</v>
      </c>
      <c r="AC142" s="16">
        <v>-0.56626100000000001</v>
      </c>
      <c r="AD142" s="16">
        <v>1.53425E-2</v>
      </c>
      <c r="AE142" s="16">
        <v>0.374498</v>
      </c>
      <c r="AF142" s="16">
        <v>-0.38256400000000002</v>
      </c>
      <c r="AG142" s="16">
        <v>-0.72142399999999995</v>
      </c>
      <c r="AH142" s="16">
        <v>1.84193E-2</v>
      </c>
      <c r="AI142" s="16">
        <v>-0.33137899999999998</v>
      </c>
      <c r="AJ142" s="16">
        <v>-0.88482799999999995</v>
      </c>
      <c r="AK142" s="16">
        <v>68</v>
      </c>
      <c r="AM142">
        <v>0.28603800000000001</v>
      </c>
      <c r="AN142">
        <v>-0.56626100000000001</v>
      </c>
      <c r="AO142">
        <v>1.53425E-2</v>
      </c>
      <c r="AP142">
        <v>0.374498</v>
      </c>
      <c r="AQ142">
        <v>-0.38256400000000002</v>
      </c>
      <c r="AR142">
        <v>-0.72142399999999995</v>
      </c>
      <c r="AS142">
        <v>1.84193E-2</v>
      </c>
      <c r="AT142">
        <v>-0.33137899999999998</v>
      </c>
      <c r="AU142">
        <v>0.85338899999999995</v>
      </c>
      <c r="AV142">
        <v>23.4</v>
      </c>
      <c r="AX142">
        <v>0.28603800000000001</v>
      </c>
      <c r="AY142">
        <v>-0.56626100000000001</v>
      </c>
      <c r="AZ142">
        <v>1.53425E-2</v>
      </c>
      <c r="BA142">
        <v>0.374498</v>
      </c>
      <c r="BB142">
        <v>-0.38256400000000002</v>
      </c>
      <c r="BC142">
        <v>-0.72142399999999995</v>
      </c>
      <c r="BD142">
        <v>1.84193E-2</v>
      </c>
      <c r="BE142">
        <v>-0.33137899999999998</v>
      </c>
      <c r="BF142">
        <v>-0.18954099999999999</v>
      </c>
      <c r="BG142">
        <v>56.5</v>
      </c>
      <c r="BI142">
        <v>0.60020399999999996</v>
      </c>
      <c r="BJ142">
        <v>-0.56626100000000001</v>
      </c>
      <c r="BK142">
        <v>1.53425E-2</v>
      </c>
      <c r="BL142">
        <v>0.374498</v>
      </c>
      <c r="BM142">
        <v>-0.38256400000000002</v>
      </c>
      <c r="BN142">
        <v>-0.87938000000000005</v>
      </c>
      <c r="BO142">
        <v>-0.79051800000000005</v>
      </c>
      <c r="BP142">
        <v>-0.33137899999999998</v>
      </c>
      <c r="BQ142">
        <v>-0.18954099999999999</v>
      </c>
      <c r="BR142">
        <v>49</v>
      </c>
      <c r="BT142">
        <v>0.60020399999999996</v>
      </c>
      <c r="BU142">
        <v>-0.56626100000000001</v>
      </c>
      <c r="BV142">
        <v>1.53425E-2</v>
      </c>
      <c r="BW142">
        <v>0.374498</v>
      </c>
      <c r="BX142">
        <v>-0.38256400000000002</v>
      </c>
      <c r="BY142">
        <v>-0.87938000000000005</v>
      </c>
      <c r="BZ142">
        <v>-0.79051800000000005</v>
      </c>
      <c r="CA142">
        <v>-0.33137899999999998</v>
      </c>
      <c r="CB142">
        <v>-0.18954099999999999</v>
      </c>
      <c r="CC142">
        <v>49</v>
      </c>
      <c r="CE142" s="16">
        <v>-1.96549</v>
      </c>
      <c r="CF142" s="16">
        <v>-1.0002800000000001</v>
      </c>
      <c r="CG142" s="16">
        <v>-0.60849399999999998</v>
      </c>
      <c r="CH142" s="16">
        <v>2.0324800000000001</v>
      </c>
      <c r="CI142" s="16">
        <v>-0.38256400000000002</v>
      </c>
      <c r="CJ142" s="16">
        <v>-1.12948</v>
      </c>
      <c r="CK142" s="16">
        <v>-0.79051800000000005</v>
      </c>
      <c r="CL142" s="16">
        <v>-0.33137899999999998</v>
      </c>
      <c r="CM142" s="16">
        <v>-0.88482799999999995</v>
      </c>
      <c r="CN142" s="16">
        <v>25.74</v>
      </c>
      <c r="CP142">
        <v>0.60020399999999996</v>
      </c>
      <c r="CQ142">
        <v>-0.56626100000000001</v>
      </c>
      <c r="CR142">
        <v>1.53425E-2</v>
      </c>
      <c r="CS142">
        <v>0.374498</v>
      </c>
      <c r="CT142">
        <v>-0.38256400000000002</v>
      </c>
      <c r="CU142">
        <v>-0.87938000000000005</v>
      </c>
      <c r="CV142">
        <v>-0.79051800000000005</v>
      </c>
      <c r="CW142">
        <v>-0.33137899999999998</v>
      </c>
      <c r="CX142">
        <v>0.85338899999999995</v>
      </c>
      <c r="CY142">
        <v>21</v>
      </c>
      <c r="DA142">
        <v>0.28603800000000001</v>
      </c>
      <c r="DB142">
        <v>-0.56626100000000001</v>
      </c>
      <c r="DC142">
        <v>1.53425E-2</v>
      </c>
      <c r="DD142">
        <v>0.374498</v>
      </c>
      <c r="DE142">
        <v>-0.38256400000000002</v>
      </c>
      <c r="DF142">
        <v>-0.72142399999999995</v>
      </c>
      <c r="DG142">
        <v>1.84193E-2</v>
      </c>
      <c r="DH142">
        <v>-0.33137899999999998</v>
      </c>
      <c r="DI142">
        <v>0.85338899999999995</v>
      </c>
      <c r="DJ142">
        <v>23.4</v>
      </c>
    </row>
    <row r="143" spans="6:114" x14ac:dyDescent="0.25">
      <c r="F143">
        <v>0.28603800000000001</v>
      </c>
      <c r="G143">
        <v>-0.56626100000000001</v>
      </c>
      <c r="H143">
        <v>1.53425E-2</v>
      </c>
      <c r="I143">
        <v>0.374498</v>
      </c>
      <c r="J143">
        <v>-0.38256400000000002</v>
      </c>
      <c r="K143">
        <v>-0.72142399999999995</v>
      </c>
      <c r="L143">
        <v>1.84193E-2</v>
      </c>
      <c r="M143">
        <v>-0.33137899999999998</v>
      </c>
      <c r="N143">
        <v>0.85338899999999995</v>
      </c>
      <c r="O143">
        <v>23.4</v>
      </c>
      <c r="Q143">
        <v>0.28603800000000001</v>
      </c>
      <c r="R143">
        <v>-0.56626100000000001</v>
      </c>
      <c r="S143">
        <v>1.53425E-2</v>
      </c>
      <c r="T143">
        <v>0.374498</v>
      </c>
      <c r="U143">
        <v>-0.38256400000000002</v>
      </c>
      <c r="V143">
        <v>-0.72142399999999995</v>
      </c>
      <c r="W143">
        <v>1.84193E-2</v>
      </c>
      <c r="X143">
        <v>-0.33137899999999998</v>
      </c>
      <c r="Y143">
        <v>0.85338899999999995</v>
      </c>
      <c r="Z143">
        <v>23.4</v>
      </c>
      <c r="AB143" s="16">
        <v>0.28603800000000001</v>
      </c>
      <c r="AC143" s="16">
        <v>-0.56626100000000001</v>
      </c>
      <c r="AD143" s="16">
        <v>1.53425E-2</v>
      </c>
      <c r="AE143" s="16">
        <v>0.374498</v>
      </c>
      <c r="AF143" s="16">
        <v>-0.38256400000000002</v>
      </c>
      <c r="AG143" s="16">
        <v>-0.72142399999999995</v>
      </c>
      <c r="AH143" s="16">
        <v>1.84193E-2</v>
      </c>
      <c r="AI143" s="16">
        <v>-0.33137899999999998</v>
      </c>
      <c r="AJ143" s="16">
        <v>-0.18954099999999999</v>
      </c>
      <c r="AK143" s="16">
        <v>56.5</v>
      </c>
      <c r="AM143">
        <v>0.12895499999999999</v>
      </c>
      <c r="AN143">
        <v>-0.56626100000000001</v>
      </c>
      <c r="AO143">
        <v>1.53425E-2</v>
      </c>
      <c r="AP143">
        <v>0.374498</v>
      </c>
      <c r="AQ143">
        <v>-0.38256400000000002</v>
      </c>
      <c r="AR143">
        <v>-0.64244500000000004</v>
      </c>
      <c r="AS143">
        <v>0.42288799999999999</v>
      </c>
      <c r="AT143">
        <v>-0.33137899999999998</v>
      </c>
      <c r="AU143">
        <v>-0.88482799999999995</v>
      </c>
      <c r="AV143">
        <v>70.8</v>
      </c>
      <c r="AX143">
        <v>0.28603800000000001</v>
      </c>
      <c r="AY143">
        <v>-0.56626100000000001</v>
      </c>
      <c r="AZ143">
        <v>1.53425E-2</v>
      </c>
      <c r="BA143">
        <v>0.374498</v>
      </c>
      <c r="BB143">
        <v>-0.38256400000000002</v>
      </c>
      <c r="BC143">
        <v>-0.72142399999999995</v>
      </c>
      <c r="BD143">
        <v>1.84193E-2</v>
      </c>
      <c r="BE143">
        <v>-0.33137899999999998</v>
      </c>
      <c r="BF143">
        <v>0.85338899999999995</v>
      </c>
      <c r="BG143">
        <v>23.4</v>
      </c>
      <c r="BI143">
        <v>0.60020399999999996</v>
      </c>
      <c r="BJ143">
        <v>-0.56626100000000001</v>
      </c>
      <c r="BK143">
        <v>1.53425E-2</v>
      </c>
      <c r="BL143">
        <v>0.374498</v>
      </c>
      <c r="BM143">
        <v>-0.38256400000000002</v>
      </c>
      <c r="BN143">
        <v>-0.87938000000000005</v>
      </c>
      <c r="BO143">
        <v>-0.79051800000000005</v>
      </c>
      <c r="BP143">
        <v>-0.33137899999999998</v>
      </c>
      <c r="BQ143">
        <v>0.85338899999999995</v>
      </c>
      <c r="BR143">
        <v>21</v>
      </c>
      <c r="BT143">
        <v>0.60020399999999996</v>
      </c>
      <c r="BU143">
        <v>-0.56626100000000001</v>
      </c>
      <c r="BV143">
        <v>1.53425E-2</v>
      </c>
      <c r="BW143">
        <v>0.374498</v>
      </c>
      <c r="BX143">
        <v>-0.38256400000000002</v>
      </c>
      <c r="BY143">
        <v>-0.87938000000000005</v>
      </c>
      <c r="BZ143">
        <v>-0.79051800000000005</v>
      </c>
      <c r="CA143">
        <v>-0.33137899999999998</v>
      </c>
      <c r="CB143">
        <v>0.85338899999999995</v>
      </c>
      <c r="CC143">
        <v>21</v>
      </c>
      <c r="CE143" s="16">
        <v>-0.918265</v>
      </c>
      <c r="CF143" s="16">
        <v>-0.18231800000000001</v>
      </c>
      <c r="CG143" s="16">
        <v>-0.74712500000000004</v>
      </c>
      <c r="CH143" s="16">
        <v>1.4701200000000001</v>
      </c>
      <c r="CI143" s="16">
        <v>-0.38256400000000002</v>
      </c>
      <c r="CJ143" s="16">
        <v>-1.12948</v>
      </c>
      <c r="CK143" s="16">
        <v>-0.79051800000000005</v>
      </c>
      <c r="CL143" s="16">
        <v>-0.33137899999999998</v>
      </c>
      <c r="CM143" s="16">
        <v>-0.53718500000000002</v>
      </c>
      <c r="CN143" s="16">
        <v>40.35</v>
      </c>
      <c r="CP143">
        <v>0.28603800000000001</v>
      </c>
      <c r="CQ143">
        <v>-0.56626100000000001</v>
      </c>
      <c r="CR143">
        <v>1.53425E-2</v>
      </c>
      <c r="CS143">
        <v>0.374498</v>
      </c>
      <c r="CT143">
        <v>-0.38256400000000002</v>
      </c>
      <c r="CU143">
        <v>-0.72142399999999995</v>
      </c>
      <c r="CV143">
        <v>1.84193E-2</v>
      </c>
      <c r="CW143">
        <v>-0.33137899999999998</v>
      </c>
      <c r="CX143">
        <v>-1.1629400000000001</v>
      </c>
      <c r="CY143">
        <v>80.3</v>
      </c>
      <c r="DA143">
        <v>0.12895499999999999</v>
      </c>
      <c r="DB143">
        <v>-0.56626100000000001</v>
      </c>
      <c r="DC143">
        <v>1.53425E-2</v>
      </c>
      <c r="DD143">
        <v>0.374498</v>
      </c>
      <c r="DE143">
        <v>-0.38256400000000002</v>
      </c>
      <c r="DF143">
        <v>-0.64244500000000004</v>
      </c>
      <c r="DG143">
        <v>0.42288799999999999</v>
      </c>
      <c r="DH143">
        <v>-0.33137899999999998</v>
      </c>
      <c r="DI143">
        <v>-1.1629400000000001</v>
      </c>
      <c r="DJ143">
        <v>84.2</v>
      </c>
    </row>
    <row r="144" spans="6:114" x14ac:dyDescent="0.25">
      <c r="F144">
        <v>0.12895499999999999</v>
      </c>
      <c r="G144">
        <v>-0.56626100000000001</v>
      </c>
      <c r="H144">
        <v>1.53425E-2</v>
      </c>
      <c r="I144">
        <v>0.374498</v>
      </c>
      <c r="J144">
        <v>-0.38256400000000002</v>
      </c>
      <c r="K144">
        <v>-0.64244500000000004</v>
      </c>
      <c r="L144">
        <v>0.42288799999999999</v>
      </c>
      <c r="M144">
        <v>-0.33137899999999998</v>
      </c>
      <c r="N144">
        <v>-0.88482799999999995</v>
      </c>
      <c r="O144">
        <v>70.8</v>
      </c>
      <c r="Q144">
        <v>0.12895499999999999</v>
      </c>
      <c r="R144">
        <v>-0.56626100000000001</v>
      </c>
      <c r="S144">
        <v>1.53425E-2</v>
      </c>
      <c r="T144">
        <v>0.374498</v>
      </c>
      <c r="U144">
        <v>-0.38256400000000002</v>
      </c>
      <c r="V144">
        <v>-0.64244500000000004</v>
      </c>
      <c r="W144">
        <v>0.42288799999999999</v>
      </c>
      <c r="X144">
        <v>-0.33137899999999998</v>
      </c>
      <c r="Y144">
        <v>-1.1629400000000001</v>
      </c>
      <c r="Z144">
        <v>84.2</v>
      </c>
      <c r="AB144" s="16">
        <v>0.12895499999999999</v>
      </c>
      <c r="AC144" s="16">
        <v>-0.56626100000000001</v>
      </c>
      <c r="AD144" s="16">
        <v>1.53425E-2</v>
      </c>
      <c r="AE144" s="16">
        <v>0.374498</v>
      </c>
      <c r="AF144" s="16">
        <v>-0.38256400000000002</v>
      </c>
      <c r="AG144" s="16">
        <v>-0.64244500000000004</v>
      </c>
      <c r="AH144" s="16">
        <v>0.42288799999999999</v>
      </c>
      <c r="AI144" s="16">
        <v>-0.33137899999999998</v>
      </c>
      <c r="AJ144" s="16">
        <v>-0.88482799999999995</v>
      </c>
      <c r="AK144" s="16">
        <v>70.8</v>
      </c>
      <c r="AM144">
        <v>0.12895499999999999</v>
      </c>
      <c r="AN144">
        <v>-0.56626100000000001</v>
      </c>
      <c r="AO144">
        <v>1.53425E-2</v>
      </c>
      <c r="AP144">
        <v>0.374498</v>
      </c>
      <c r="AQ144">
        <v>-0.38256400000000002</v>
      </c>
      <c r="AR144">
        <v>-0.64244500000000004</v>
      </c>
      <c r="AS144">
        <v>0.42288799999999999</v>
      </c>
      <c r="AT144">
        <v>-0.33137899999999998</v>
      </c>
      <c r="AU144">
        <v>-0.53718500000000002</v>
      </c>
      <c r="AV144">
        <v>71.7</v>
      </c>
      <c r="AX144">
        <v>0.12895499999999999</v>
      </c>
      <c r="AY144">
        <v>-0.56626100000000001</v>
      </c>
      <c r="AZ144">
        <v>1.53425E-2</v>
      </c>
      <c r="BA144">
        <v>0.374498</v>
      </c>
      <c r="BB144">
        <v>-0.38256400000000002</v>
      </c>
      <c r="BC144">
        <v>-0.64244500000000004</v>
      </c>
      <c r="BD144">
        <v>0.42288799999999999</v>
      </c>
      <c r="BE144">
        <v>-0.33137899999999998</v>
      </c>
      <c r="BF144">
        <v>-1.1629400000000001</v>
      </c>
      <c r="BG144">
        <v>84.2</v>
      </c>
      <c r="BI144">
        <v>0.28603800000000001</v>
      </c>
      <c r="BJ144">
        <v>-0.56626100000000001</v>
      </c>
      <c r="BK144">
        <v>1.53425E-2</v>
      </c>
      <c r="BL144">
        <v>0.374498</v>
      </c>
      <c r="BM144">
        <v>-0.38256400000000002</v>
      </c>
      <c r="BN144">
        <v>-0.72142399999999995</v>
      </c>
      <c r="BO144">
        <v>1.84193E-2</v>
      </c>
      <c r="BP144">
        <v>-0.33137899999999998</v>
      </c>
      <c r="BQ144">
        <v>-1.1629400000000001</v>
      </c>
      <c r="BR144">
        <v>80.3</v>
      </c>
      <c r="BT144">
        <v>0.28603800000000001</v>
      </c>
      <c r="BU144">
        <v>-0.56626100000000001</v>
      </c>
      <c r="BV144">
        <v>1.53425E-2</v>
      </c>
      <c r="BW144">
        <v>0.374498</v>
      </c>
      <c r="BX144">
        <v>-0.38256400000000002</v>
      </c>
      <c r="BY144">
        <v>-0.72142399999999995</v>
      </c>
      <c r="BZ144">
        <v>1.84193E-2</v>
      </c>
      <c r="CA144">
        <v>-0.33137899999999998</v>
      </c>
      <c r="CB144">
        <v>-1.1629400000000001</v>
      </c>
      <c r="CC144">
        <v>80.3</v>
      </c>
      <c r="CE144" s="16">
        <v>0.65256499999999995</v>
      </c>
      <c r="CF144" s="16">
        <v>3.3733300000000002</v>
      </c>
      <c r="CG144" s="16">
        <v>-1.9223300000000001</v>
      </c>
      <c r="CH144" s="16">
        <v>-0.75021499999999997</v>
      </c>
      <c r="CI144" s="16">
        <v>-0.38256400000000002</v>
      </c>
      <c r="CJ144" s="16">
        <v>-0.33969500000000002</v>
      </c>
      <c r="CK144" s="16">
        <v>-0.79051800000000005</v>
      </c>
      <c r="CL144" s="16">
        <v>-0.33137899999999998</v>
      </c>
      <c r="CM144" s="16">
        <v>0.15810199999999999</v>
      </c>
      <c r="CN144" s="16">
        <v>34.5</v>
      </c>
      <c r="CP144">
        <v>0.28603800000000001</v>
      </c>
      <c r="CQ144">
        <v>-0.56626100000000001</v>
      </c>
      <c r="CR144">
        <v>1.53425E-2</v>
      </c>
      <c r="CS144">
        <v>0.374498</v>
      </c>
      <c r="CT144">
        <v>-0.38256400000000002</v>
      </c>
      <c r="CU144">
        <v>-0.72142399999999995</v>
      </c>
      <c r="CV144">
        <v>1.84193E-2</v>
      </c>
      <c r="CW144">
        <v>-0.33137899999999998</v>
      </c>
      <c r="CX144">
        <v>-0.88482799999999995</v>
      </c>
      <c r="CY144">
        <v>68</v>
      </c>
      <c r="DA144">
        <v>0.12895499999999999</v>
      </c>
      <c r="DB144">
        <v>-0.56626100000000001</v>
      </c>
      <c r="DC144">
        <v>1.53425E-2</v>
      </c>
      <c r="DD144">
        <v>0.374498</v>
      </c>
      <c r="DE144">
        <v>-0.38256400000000002</v>
      </c>
      <c r="DF144">
        <v>-0.64244500000000004</v>
      </c>
      <c r="DG144">
        <v>0.42288799999999999</v>
      </c>
      <c r="DH144">
        <v>-0.33137899999999998</v>
      </c>
      <c r="DI144">
        <v>-0.88482799999999995</v>
      </c>
      <c r="DJ144">
        <v>70.8</v>
      </c>
    </row>
    <row r="145" spans="6:114" x14ac:dyDescent="0.25">
      <c r="F145">
        <v>-1.96549</v>
      </c>
      <c r="G145">
        <v>-1.0002800000000001</v>
      </c>
      <c r="H145">
        <v>-0.60849399999999998</v>
      </c>
      <c r="I145">
        <v>2.0324800000000001</v>
      </c>
      <c r="J145">
        <v>-0.38256400000000002</v>
      </c>
      <c r="K145">
        <v>-1.12948</v>
      </c>
      <c r="L145">
        <v>-0.79051800000000005</v>
      </c>
      <c r="M145">
        <v>-0.33137899999999998</v>
      </c>
      <c r="N145">
        <v>-0.88482799999999995</v>
      </c>
      <c r="O145">
        <v>25.74</v>
      </c>
      <c r="Q145">
        <v>0.12895499999999999</v>
      </c>
      <c r="R145">
        <v>-0.56626100000000001</v>
      </c>
      <c r="S145">
        <v>1.53425E-2</v>
      </c>
      <c r="T145">
        <v>0.374498</v>
      </c>
      <c r="U145">
        <v>-0.38256400000000002</v>
      </c>
      <c r="V145">
        <v>-0.64244500000000004</v>
      </c>
      <c r="W145">
        <v>0.42288799999999999</v>
      </c>
      <c r="X145">
        <v>-0.33137899999999998</v>
      </c>
      <c r="Y145">
        <v>-0.88482799999999995</v>
      </c>
      <c r="Z145">
        <v>70.8</v>
      </c>
      <c r="AB145" s="16">
        <v>0.12895499999999999</v>
      </c>
      <c r="AC145" s="16">
        <v>-0.56626100000000001</v>
      </c>
      <c r="AD145" s="16">
        <v>1.53425E-2</v>
      </c>
      <c r="AE145" s="16">
        <v>0.374498</v>
      </c>
      <c r="AF145" s="16">
        <v>-0.38256400000000002</v>
      </c>
      <c r="AG145" s="16">
        <v>-0.64244500000000004</v>
      </c>
      <c r="AH145" s="16">
        <v>0.42288799999999999</v>
      </c>
      <c r="AI145" s="16">
        <v>-0.33137899999999998</v>
      </c>
      <c r="AJ145" s="16">
        <v>-0.53718500000000002</v>
      </c>
      <c r="AK145" s="16">
        <v>71.7</v>
      </c>
      <c r="AM145">
        <v>-1.96549</v>
      </c>
      <c r="AN145">
        <v>-1.0002800000000001</v>
      </c>
      <c r="AO145">
        <v>-0.60849399999999998</v>
      </c>
      <c r="AP145">
        <v>2.0324800000000001</v>
      </c>
      <c r="AQ145">
        <v>-0.38256400000000002</v>
      </c>
      <c r="AR145">
        <v>-1.12948</v>
      </c>
      <c r="AS145">
        <v>-0.79051800000000005</v>
      </c>
      <c r="AT145">
        <v>-0.33137899999999998</v>
      </c>
      <c r="AU145">
        <v>-0.88482799999999995</v>
      </c>
      <c r="AV145">
        <v>25.74</v>
      </c>
      <c r="AX145">
        <v>0.12895499999999999</v>
      </c>
      <c r="AY145">
        <v>-0.56626100000000001</v>
      </c>
      <c r="AZ145">
        <v>1.53425E-2</v>
      </c>
      <c r="BA145">
        <v>0.374498</v>
      </c>
      <c r="BB145">
        <v>-0.38256400000000002</v>
      </c>
      <c r="BC145">
        <v>-0.64244500000000004</v>
      </c>
      <c r="BD145">
        <v>0.42288799999999999</v>
      </c>
      <c r="BE145">
        <v>-0.33137899999999998</v>
      </c>
      <c r="BF145">
        <v>-0.88482799999999995</v>
      </c>
      <c r="BG145">
        <v>70.8</v>
      </c>
      <c r="BI145">
        <v>0.28603800000000001</v>
      </c>
      <c r="BJ145">
        <v>-0.56626100000000001</v>
      </c>
      <c r="BK145">
        <v>1.53425E-2</v>
      </c>
      <c r="BL145">
        <v>0.374498</v>
      </c>
      <c r="BM145">
        <v>-0.38256400000000002</v>
      </c>
      <c r="BN145">
        <v>-0.72142399999999995</v>
      </c>
      <c r="BO145">
        <v>1.84193E-2</v>
      </c>
      <c r="BP145">
        <v>-0.33137899999999998</v>
      </c>
      <c r="BQ145">
        <v>-0.88482799999999995</v>
      </c>
      <c r="BR145">
        <v>68</v>
      </c>
      <c r="BT145">
        <v>0.28603800000000001</v>
      </c>
      <c r="BU145">
        <v>-0.56626100000000001</v>
      </c>
      <c r="BV145">
        <v>1.53425E-2</v>
      </c>
      <c r="BW145">
        <v>0.374498</v>
      </c>
      <c r="BX145">
        <v>-0.38256400000000002</v>
      </c>
      <c r="BY145">
        <v>-0.72142399999999995</v>
      </c>
      <c r="BZ145">
        <v>1.84193E-2</v>
      </c>
      <c r="CA145">
        <v>-0.33137899999999998</v>
      </c>
      <c r="CB145">
        <v>-0.88482799999999995</v>
      </c>
      <c r="CC145">
        <v>68</v>
      </c>
      <c r="CE145" s="16">
        <v>0.12895499999999999</v>
      </c>
      <c r="CF145" s="16">
        <v>2.7306400000000002</v>
      </c>
      <c r="CG145" s="16">
        <v>-1.9223300000000001</v>
      </c>
      <c r="CH145" s="16">
        <v>-0.79869400000000002</v>
      </c>
      <c r="CI145" s="16">
        <v>-0.38256400000000002</v>
      </c>
      <c r="CJ145" s="16">
        <v>-0.33969500000000002</v>
      </c>
      <c r="CK145" s="16">
        <v>0.55771000000000004</v>
      </c>
      <c r="CL145" s="16">
        <v>-0.33137899999999998</v>
      </c>
      <c r="CM145" s="16">
        <v>1.5486800000000001</v>
      </c>
      <c r="CN145" s="16">
        <v>21</v>
      </c>
      <c r="CP145">
        <v>0.28603800000000001</v>
      </c>
      <c r="CQ145">
        <v>-0.56626100000000001</v>
      </c>
      <c r="CR145">
        <v>1.53425E-2</v>
      </c>
      <c r="CS145">
        <v>0.374498</v>
      </c>
      <c r="CT145">
        <v>-0.38256400000000002</v>
      </c>
      <c r="CU145">
        <v>-0.72142399999999995</v>
      </c>
      <c r="CV145">
        <v>1.84193E-2</v>
      </c>
      <c r="CW145">
        <v>-0.33137899999999998</v>
      </c>
      <c r="CX145">
        <v>-0.18954099999999999</v>
      </c>
      <c r="CY145">
        <v>56.5</v>
      </c>
      <c r="DA145">
        <v>0.12895499999999999</v>
      </c>
      <c r="DB145">
        <v>-0.56626100000000001</v>
      </c>
      <c r="DC145">
        <v>1.53425E-2</v>
      </c>
      <c r="DD145">
        <v>0.374498</v>
      </c>
      <c r="DE145">
        <v>-0.38256400000000002</v>
      </c>
      <c r="DF145">
        <v>-0.64244500000000004</v>
      </c>
      <c r="DG145">
        <v>0.42288799999999999</v>
      </c>
      <c r="DH145">
        <v>-0.33137899999999998</v>
      </c>
      <c r="DI145">
        <v>-0.53718500000000002</v>
      </c>
      <c r="DJ145">
        <v>71.7</v>
      </c>
    </row>
    <row r="146" spans="6:114" x14ac:dyDescent="0.25">
      <c r="F146">
        <v>0.65256499999999995</v>
      </c>
      <c r="G146">
        <v>3.3733300000000002</v>
      </c>
      <c r="H146">
        <v>-1.9223300000000001</v>
      </c>
      <c r="I146">
        <v>-0.75021499999999997</v>
      </c>
      <c r="J146">
        <v>-0.38256400000000002</v>
      </c>
      <c r="K146">
        <v>-0.33969500000000002</v>
      </c>
      <c r="L146">
        <v>-0.79051800000000005</v>
      </c>
      <c r="M146">
        <v>-0.33137899999999998</v>
      </c>
      <c r="N146">
        <v>0.15810199999999999</v>
      </c>
      <c r="O146">
        <v>34.5</v>
      </c>
      <c r="Q146">
        <v>0.12895499999999999</v>
      </c>
      <c r="R146">
        <v>-0.56626100000000001</v>
      </c>
      <c r="S146">
        <v>1.53425E-2</v>
      </c>
      <c r="T146">
        <v>0.374498</v>
      </c>
      <c r="U146">
        <v>-0.38256400000000002</v>
      </c>
      <c r="V146">
        <v>-0.64244500000000004</v>
      </c>
      <c r="W146">
        <v>0.42288799999999999</v>
      </c>
      <c r="X146">
        <v>-0.33137899999999998</v>
      </c>
      <c r="Y146">
        <v>-0.53718500000000002</v>
      </c>
      <c r="Z146">
        <v>71.7</v>
      </c>
      <c r="AB146" s="16">
        <v>-1.96549</v>
      </c>
      <c r="AC146" s="16">
        <v>-1.0002800000000001</v>
      </c>
      <c r="AD146" s="16">
        <v>-0.60849399999999998</v>
      </c>
      <c r="AE146" s="16">
        <v>2.0324800000000001</v>
      </c>
      <c r="AF146" s="16">
        <v>-0.38256400000000002</v>
      </c>
      <c r="AG146" s="16">
        <v>-1.12948</v>
      </c>
      <c r="AH146" s="16">
        <v>-0.79051800000000005</v>
      </c>
      <c r="AI146" s="16">
        <v>-0.33137899999999998</v>
      </c>
      <c r="AJ146" s="16">
        <v>-0.88482799999999995</v>
      </c>
      <c r="AK146" s="16">
        <v>25.74</v>
      </c>
      <c r="AM146">
        <v>-0.918265</v>
      </c>
      <c r="AN146">
        <v>-0.18231800000000001</v>
      </c>
      <c r="AO146">
        <v>-0.74712500000000004</v>
      </c>
      <c r="AP146">
        <v>1.4701200000000001</v>
      </c>
      <c r="AQ146">
        <v>-0.38256400000000002</v>
      </c>
      <c r="AR146">
        <v>-1.12948</v>
      </c>
      <c r="AS146">
        <v>-0.79051800000000005</v>
      </c>
      <c r="AT146">
        <v>-0.33137899999999998</v>
      </c>
      <c r="AU146">
        <v>-0.53718500000000002</v>
      </c>
      <c r="AV146">
        <v>40.35</v>
      </c>
      <c r="AX146">
        <v>0.12895499999999999</v>
      </c>
      <c r="AY146">
        <v>-0.56626100000000001</v>
      </c>
      <c r="AZ146">
        <v>1.53425E-2</v>
      </c>
      <c r="BA146">
        <v>0.374498</v>
      </c>
      <c r="BB146">
        <v>-0.38256400000000002</v>
      </c>
      <c r="BC146">
        <v>-0.64244500000000004</v>
      </c>
      <c r="BD146">
        <v>0.42288799999999999</v>
      </c>
      <c r="BE146">
        <v>-0.33137899999999998</v>
      </c>
      <c r="BF146">
        <v>-0.53718500000000002</v>
      </c>
      <c r="BG146">
        <v>71.7</v>
      </c>
      <c r="BI146">
        <v>0.28603800000000001</v>
      </c>
      <c r="BJ146">
        <v>-0.56626100000000001</v>
      </c>
      <c r="BK146">
        <v>1.53425E-2</v>
      </c>
      <c r="BL146">
        <v>0.374498</v>
      </c>
      <c r="BM146">
        <v>-0.38256400000000002</v>
      </c>
      <c r="BN146">
        <v>-0.72142399999999995</v>
      </c>
      <c r="BO146">
        <v>1.84193E-2</v>
      </c>
      <c r="BP146">
        <v>-0.33137899999999998</v>
      </c>
      <c r="BQ146">
        <v>0.85338899999999995</v>
      </c>
      <c r="BR146">
        <v>23.4</v>
      </c>
      <c r="BT146">
        <v>0.28603800000000001</v>
      </c>
      <c r="BU146">
        <v>-0.56626100000000001</v>
      </c>
      <c r="BV146">
        <v>1.53425E-2</v>
      </c>
      <c r="BW146">
        <v>0.374498</v>
      </c>
      <c r="BX146">
        <v>-0.38256400000000002</v>
      </c>
      <c r="BY146">
        <v>-0.72142399999999995</v>
      </c>
      <c r="BZ146">
        <v>1.84193E-2</v>
      </c>
      <c r="CA146">
        <v>-0.33137899999999998</v>
      </c>
      <c r="CB146">
        <v>0.85338899999999995</v>
      </c>
      <c r="CC146">
        <v>23.4</v>
      </c>
      <c r="CE146" s="16">
        <v>-0.39465499999999998</v>
      </c>
      <c r="CF146" s="16">
        <v>2.0879500000000002</v>
      </c>
      <c r="CG146" s="16">
        <v>-1.9223300000000001</v>
      </c>
      <c r="CH146" s="16">
        <v>-0.84717299999999995</v>
      </c>
      <c r="CI146" s="16">
        <v>-0.38256400000000002</v>
      </c>
      <c r="CJ146" s="16">
        <v>-0.33969500000000002</v>
      </c>
      <c r="CK146" s="16">
        <v>1.90594</v>
      </c>
      <c r="CL146" s="16">
        <v>-0.33137899999999998</v>
      </c>
      <c r="CM146" s="16">
        <v>-0.53718500000000002</v>
      </c>
      <c r="CN146" s="16">
        <v>44</v>
      </c>
      <c r="CP146">
        <v>0.12895499999999999</v>
      </c>
      <c r="CQ146">
        <v>-0.56626100000000001</v>
      </c>
      <c r="CR146">
        <v>1.53425E-2</v>
      </c>
      <c r="CS146">
        <v>0.374498</v>
      </c>
      <c r="CT146">
        <v>-0.38256400000000002</v>
      </c>
      <c r="CU146">
        <v>-0.64244500000000004</v>
      </c>
      <c r="CV146">
        <v>0.42288799999999999</v>
      </c>
      <c r="CW146">
        <v>-0.33137899999999998</v>
      </c>
      <c r="CX146">
        <v>-1.1629400000000001</v>
      </c>
      <c r="CY146">
        <v>84.2</v>
      </c>
      <c r="DA146">
        <v>-1.96549</v>
      </c>
      <c r="DB146">
        <v>-1.0002800000000001</v>
      </c>
      <c r="DC146">
        <v>-0.60849399999999998</v>
      </c>
      <c r="DD146">
        <v>2.0324800000000001</v>
      </c>
      <c r="DE146">
        <v>-0.38256400000000002</v>
      </c>
      <c r="DF146">
        <v>-1.12948</v>
      </c>
      <c r="DG146">
        <v>-0.79051800000000005</v>
      </c>
      <c r="DH146">
        <v>-0.33137899999999998</v>
      </c>
      <c r="DI146">
        <v>-0.88482799999999995</v>
      </c>
      <c r="DJ146">
        <v>25.74</v>
      </c>
    </row>
    <row r="147" spans="6:114" x14ac:dyDescent="0.25">
      <c r="F147">
        <v>0.12895499999999999</v>
      </c>
      <c r="G147">
        <v>2.7306400000000002</v>
      </c>
      <c r="H147">
        <v>-1.9223300000000001</v>
      </c>
      <c r="I147">
        <v>-0.79869400000000002</v>
      </c>
      <c r="J147">
        <v>-0.38256400000000002</v>
      </c>
      <c r="K147">
        <v>-0.33969500000000002</v>
      </c>
      <c r="L147">
        <v>0.55771000000000004</v>
      </c>
      <c r="M147">
        <v>-0.33137899999999998</v>
      </c>
      <c r="N147">
        <v>1.5486800000000001</v>
      </c>
      <c r="O147">
        <v>21</v>
      </c>
      <c r="Q147">
        <v>-1.96549</v>
      </c>
      <c r="R147">
        <v>-1.0002800000000001</v>
      </c>
      <c r="S147">
        <v>-0.60849399999999998</v>
      </c>
      <c r="T147">
        <v>2.0324800000000001</v>
      </c>
      <c r="U147">
        <v>-0.38256400000000002</v>
      </c>
      <c r="V147">
        <v>-1.12948</v>
      </c>
      <c r="W147">
        <v>-0.79051800000000005</v>
      </c>
      <c r="X147">
        <v>-0.33137899999999998</v>
      </c>
      <c r="Y147">
        <v>-0.88482799999999995</v>
      </c>
      <c r="Z147">
        <v>25.74</v>
      </c>
      <c r="AB147" s="16">
        <v>-0.918265</v>
      </c>
      <c r="AC147" s="16">
        <v>-0.18231800000000001</v>
      </c>
      <c r="AD147" s="16">
        <v>-0.74712500000000004</v>
      </c>
      <c r="AE147" s="16">
        <v>1.4701200000000001</v>
      </c>
      <c r="AF147" s="16">
        <v>-0.38256400000000002</v>
      </c>
      <c r="AG147" s="16">
        <v>-1.12948</v>
      </c>
      <c r="AH147" s="16">
        <v>-0.79051800000000005</v>
      </c>
      <c r="AI147" s="16">
        <v>-0.33137899999999998</v>
      </c>
      <c r="AJ147" s="16">
        <v>-0.53718500000000002</v>
      </c>
      <c r="AK147" s="16">
        <v>40.35</v>
      </c>
      <c r="AM147">
        <v>0.65256499999999995</v>
      </c>
      <c r="AN147">
        <v>3.3733300000000002</v>
      </c>
      <c r="AO147">
        <v>-1.9223300000000001</v>
      </c>
      <c r="AP147">
        <v>-0.75021499999999997</v>
      </c>
      <c r="AQ147">
        <v>-0.38256400000000002</v>
      </c>
      <c r="AR147">
        <v>-0.33969500000000002</v>
      </c>
      <c r="AS147">
        <v>-0.79051800000000005</v>
      </c>
      <c r="AT147">
        <v>-0.33137899999999998</v>
      </c>
      <c r="AU147">
        <v>0.15810199999999999</v>
      </c>
      <c r="AV147">
        <v>34.5</v>
      </c>
      <c r="AX147">
        <v>-1.96549</v>
      </c>
      <c r="AY147">
        <v>-1.0002800000000001</v>
      </c>
      <c r="AZ147">
        <v>-0.60849399999999998</v>
      </c>
      <c r="BA147">
        <v>2.0324800000000001</v>
      </c>
      <c r="BB147">
        <v>-0.38256400000000002</v>
      </c>
      <c r="BC147">
        <v>-1.12948</v>
      </c>
      <c r="BD147">
        <v>-0.79051800000000005</v>
      </c>
      <c r="BE147">
        <v>-0.33137899999999998</v>
      </c>
      <c r="BF147">
        <v>-0.88482799999999995</v>
      </c>
      <c r="BG147">
        <v>25.74</v>
      </c>
      <c r="BI147">
        <v>0.12895499999999999</v>
      </c>
      <c r="BJ147">
        <v>-0.56626100000000001</v>
      </c>
      <c r="BK147">
        <v>1.53425E-2</v>
      </c>
      <c r="BL147">
        <v>0.374498</v>
      </c>
      <c r="BM147">
        <v>-0.38256400000000002</v>
      </c>
      <c r="BN147">
        <v>-0.64244500000000004</v>
      </c>
      <c r="BO147">
        <v>0.42288799999999999</v>
      </c>
      <c r="BP147">
        <v>-0.33137899999999998</v>
      </c>
      <c r="BQ147">
        <v>-1.1629400000000001</v>
      </c>
      <c r="BR147">
        <v>84.2</v>
      </c>
      <c r="BT147">
        <v>0.12895499999999999</v>
      </c>
      <c r="BU147">
        <v>-0.56626100000000001</v>
      </c>
      <c r="BV147">
        <v>1.53425E-2</v>
      </c>
      <c r="BW147">
        <v>0.374498</v>
      </c>
      <c r="BX147">
        <v>-0.38256400000000002</v>
      </c>
      <c r="BY147">
        <v>-0.64244500000000004</v>
      </c>
      <c r="BZ147">
        <v>0.42288799999999999</v>
      </c>
      <c r="CA147">
        <v>-0.33137899999999998</v>
      </c>
      <c r="CB147">
        <v>-1.1629400000000001</v>
      </c>
      <c r="CC147">
        <v>84.2</v>
      </c>
      <c r="CE147" s="16">
        <v>-0.918265</v>
      </c>
      <c r="CF147" s="16">
        <v>1.4452700000000001</v>
      </c>
      <c r="CG147" s="16">
        <v>-1.9223300000000001</v>
      </c>
      <c r="CH147" s="16">
        <v>-0.895652</v>
      </c>
      <c r="CI147" s="16">
        <v>-0.38256400000000002</v>
      </c>
      <c r="CJ147" s="16">
        <v>-0.33969500000000002</v>
      </c>
      <c r="CK147" s="16">
        <v>3.2541699999999998</v>
      </c>
      <c r="CL147" s="16">
        <v>-0.33137899999999998</v>
      </c>
      <c r="CM147" s="16">
        <v>0.15810199999999999</v>
      </c>
      <c r="CN147" s="16">
        <v>27</v>
      </c>
      <c r="CP147">
        <v>0.12895499999999999</v>
      </c>
      <c r="CQ147">
        <v>-0.56626100000000001</v>
      </c>
      <c r="CR147">
        <v>1.53425E-2</v>
      </c>
      <c r="CS147">
        <v>0.374498</v>
      </c>
      <c r="CT147">
        <v>-0.38256400000000002</v>
      </c>
      <c r="CU147">
        <v>-0.64244500000000004</v>
      </c>
      <c r="CV147">
        <v>0.42288799999999999</v>
      </c>
      <c r="CW147">
        <v>-0.33137899999999998</v>
      </c>
      <c r="CX147">
        <v>-0.88482799999999995</v>
      </c>
      <c r="CY147">
        <v>70.8</v>
      </c>
      <c r="DA147">
        <v>0.65256499999999995</v>
      </c>
      <c r="DB147">
        <v>3.3733300000000002</v>
      </c>
      <c r="DC147">
        <v>-1.9223300000000001</v>
      </c>
      <c r="DD147">
        <v>-0.75021499999999997</v>
      </c>
      <c r="DE147">
        <v>-0.38256400000000002</v>
      </c>
      <c r="DF147">
        <v>-0.33969500000000002</v>
      </c>
      <c r="DG147">
        <v>-0.79051800000000005</v>
      </c>
      <c r="DH147">
        <v>-0.33137899999999998</v>
      </c>
      <c r="DI147">
        <v>0.15810199999999999</v>
      </c>
      <c r="DJ147">
        <v>34.5</v>
      </c>
    </row>
    <row r="148" spans="6:114" x14ac:dyDescent="0.25">
      <c r="F148">
        <v>-0.918265</v>
      </c>
      <c r="G148">
        <v>1.4452700000000001</v>
      </c>
      <c r="H148">
        <v>-1.9223300000000001</v>
      </c>
      <c r="I148">
        <v>-0.895652</v>
      </c>
      <c r="J148">
        <v>-0.38256400000000002</v>
      </c>
      <c r="K148">
        <v>-0.33969500000000002</v>
      </c>
      <c r="L148">
        <v>3.2541699999999998</v>
      </c>
      <c r="M148">
        <v>-0.33137899999999998</v>
      </c>
      <c r="N148">
        <v>0.15810199999999999</v>
      </c>
      <c r="O148">
        <v>27</v>
      </c>
      <c r="Q148">
        <v>-0.918265</v>
      </c>
      <c r="R148">
        <v>-0.18231800000000001</v>
      </c>
      <c r="S148">
        <v>-0.74712500000000004</v>
      </c>
      <c r="T148">
        <v>1.4701200000000001</v>
      </c>
      <c r="U148">
        <v>-0.38256400000000002</v>
      </c>
      <c r="V148">
        <v>-1.12948</v>
      </c>
      <c r="W148">
        <v>-0.79051800000000005</v>
      </c>
      <c r="X148">
        <v>-0.33137899999999998</v>
      </c>
      <c r="Y148">
        <v>-0.53718500000000002</v>
      </c>
      <c r="Z148">
        <v>40.35</v>
      </c>
      <c r="AB148" s="16">
        <v>0.65256499999999995</v>
      </c>
      <c r="AC148" s="16">
        <v>3.3733300000000002</v>
      </c>
      <c r="AD148" s="16">
        <v>-1.9223300000000001</v>
      </c>
      <c r="AE148" s="16">
        <v>-0.75021499999999997</v>
      </c>
      <c r="AF148" s="16">
        <v>-0.38256400000000002</v>
      </c>
      <c r="AG148" s="16">
        <v>-0.33969500000000002</v>
      </c>
      <c r="AH148" s="16">
        <v>-0.79051800000000005</v>
      </c>
      <c r="AI148" s="16">
        <v>-0.33137899999999998</v>
      </c>
      <c r="AJ148" s="16">
        <v>0.15810199999999999</v>
      </c>
      <c r="AK148" s="16">
        <v>34.5</v>
      </c>
      <c r="AM148">
        <v>0.12895499999999999</v>
      </c>
      <c r="AN148">
        <v>2.7306400000000002</v>
      </c>
      <c r="AO148">
        <v>-1.9223300000000001</v>
      </c>
      <c r="AP148">
        <v>-0.79869400000000002</v>
      </c>
      <c r="AQ148">
        <v>-0.38256400000000002</v>
      </c>
      <c r="AR148">
        <v>-0.33969500000000002</v>
      </c>
      <c r="AS148">
        <v>0.55771000000000004</v>
      </c>
      <c r="AT148">
        <v>-0.33137899999999998</v>
      </c>
      <c r="AU148">
        <v>1.5486800000000001</v>
      </c>
      <c r="AV148">
        <v>21</v>
      </c>
      <c r="AX148">
        <v>-0.918265</v>
      </c>
      <c r="AY148">
        <v>-0.18231800000000001</v>
      </c>
      <c r="AZ148">
        <v>-0.74712500000000004</v>
      </c>
      <c r="BA148">
        <v>1.4701200000000001</v>
      </c>
      <c r="BB148">
        <v>-0.38256400000000002</v>
      </c>
      <c r="BC148">
        <v>-1.12948</v>
      </c>
      <c r="BD148">
        <v>-0.79051800000000005</v>
      </c>
      <c r="BE148">
        <v>-0.33137899999999998</v>
      </c>
      <c r="BF148">
        <v>-0.53718500000000002</v>
      </c>
      <c r="BG148">
        <v>40.35</v>
      </c>
      <c r="BI148">
        <v>0.12895499999999999</v>
      </c>
      <c r="BJ148">
        <v>-0.56626100000000001</v>
      </c>
      <c r="BK148">
        <v>1.53425E-2</v>
      </c>
      <c r="BL148">
        <v>0.374498</v>
      </c>
      <c r="BM148">
        <v>-0.38256400000000002</v>
      </c>
      <c r="BN148">
        <v>-0.64244500000000004</v>
      </c>
      <c r="BO148">
        <v>0.42288799999999999</v>
      </c>
      <c r="BP148">
        <v>-0.33137899999999998</v>
      </c>
      <c r="BQ148">
        <v>-0.88482799999999995</v>
      </c>
      <c r="BR148">
        <v>70.8</v>
      </c>
      <c r="BT148">
        <v>0.12895499999999999</v>
      </c>
      <c r="BU148">
        <v>-0.56626100000000001</v>
      </c>
      <c r="BV148">
        <v>1.53425E-2</v>
      </c>
      <c r="BW148">
        <v>0.374498</v>
      </c>
      <c r="BX148">
        <v>-0.38256400000000002</v>
      </c>
      <c r="BY148">
        <v>-0.64244500000000004</v>
      </c>
      <c r="BZ148">
        <v>0.42288799999999999</v>
      </c>
      <c r="CA148">
        <v>-0.33137899999999998</v>
      </c>
      <c r="CB148">
        <v>-0.88482799999999995</v>
      </c>
      <c r="CC148">
        <v>70.8</v>
      </c>
      <c r="CE148" s="16">
        <v>-0.39465499999999998</v>
      </c>
      <c r="CF148" s="16">
        <v>2.0879500000000002</v>
      </c>
      <c r="CG148" s="16">
        <v>-1.9223300000000001</v>
      </c>
      <c r="CH148" s="16">
        <v>-4.5652999999999999E-2</v>
      </c>
      <c r="CI148" s="16">
        <v>-0.38256400000000002</v>
      </c>
      <c r="CJ148" s="16">
        <v>-0.49765199999999998</v>
      </c>
      <c r="CK148" s="16">
        <v>-0.79051800000000005</v>
      </c>
      <c r="CL148" s="16">
        <v>-0.33137899999999998</v>
      </c>
      <c r="CM148" s="16">
        <v>1.5486800000000001</v>
      </c>
      <c r="CN148" s="16">
        <v>7.5</v>
      </c>
      <c r="CP148">
        <v>0.12895499999999999</v>
      </c>
      <c r="CQ148">
        <v>-0.56626100000000001</v>
      </c>
      <c r="CR148">
        <v>1.53425E-2</v>
      </c>
      <c r="CS148">
        <v>0.374498</v>
      </c>
      <c r="CT148">
        <v>-0.38256400000000002</v>
      </c>
      <c r="CU148">
        <v>-0.64244500000000004</v>
      </c>
      <c r="CV148">
        <v>0.42288799999999999</v>
      </c>
      <c r="CW148">
        <v>-0.33137899999999998</v>
      </c>
      <c r="CX148">
        <v>-0.53718500000000002</v>
      </c>
      <c r="CY148">
        <v>71.7</v>
      </c>
      <c r="DA148">
        <v>-0.39465499999999998</v>
      </c>
      <c r="DB148">
        <v>2.0879500000000002</v>
      </c>
      <c r="DC148">
        <v>-1.9223300000000001</v>
      </c>
      <c r="DD148">
        <v>-0.84717299999999995</v>
      </c>
      <c r="DE148">
        <v>-0.38256400000000002</v>
      </c>
      <c r="DF148">
        <v>-0.33969500000000002</v>
      </c>
      <c r="DG148">
        <v>1.90594</v>
      </c>
      <c r="DH148">
        <v>-0.33137899999999998</v>
      </c>
      <c r="DI148">
        <v>-0.53718500000000002</v>
      </c>
      <c r="DJ148">
        <v>44</v>
      </c>
    </row>
    <row r="149" spans="6:114" x14ac:dyDescent="0.25">
      <c r="F149">
        <v>-0.39465499999999998</v>
      </c>
      <c r="G149">
        <v>2.0879500000000002</v>
      </c>
      <c r="H149">
        <v>-1.9223300000000001</v>
      </c>
      <c r="I149">
        <v>-4.5652999999999999E-2</v>
      </c>
      <c r="J149">
        <v>-0.38256400000000002</v>
      </c>
      <c r="K149">
        <v>-0.49765199999999998</v>
      </c>
      <c r="L149">
        <v>-0.79051800000000005</v>
      </c>
      <c r="M149">
        <v>-0.33137899999999998</v>
      </c>
      <c r="N149">
        <v>1.5486800000000001</v>
      </c>
      <c r="O149">
        <v>7.5</v>
      </c>
      <c r="Q149">
        <v>0.12895499999999999</v>
      </c>
      <c r="R149">
        <v>2.7306400000000002</v>
      </c>
      <c r="S149">
        <v>-1.9223300000000001</v>
      </c>
      <c r="T149">
        <v>-0.79869400000000002</v>
      </c>
      <c r="U149">
        <v>-0.38256400000000002</v>
      </c>
      <c r="V149">
        <v>-0.33969500000000002</v>
      </c>
      <c r="W149">
        <v>0.55771000000000004</v>
      </c>
      <c r="X149">
        <v>-0.33137899999999998</v>
      </c>
      <c r="Y149">
        <v>1.5486800000000001</v>
      </c>
      <c r="Z149">
        <v>21</v>
      </c>
      <c r="AB149" s="16">
        <v>-0.39465499999999998</v>
      </c>
      <c r="AC149" s="16">
        <v>2.0879500000000002</v>
      </c>
      <c r="AD149" s="16">
        <v>-1.9223300000000001</v>
      </c>
      <c r="AE149" s="16">
        <v>-0.84717299999999995</v>
      </c>
      <c r="AF149" s="16">
        <v>-0.38256400000000002</v>
      </c>
      <c r="AG149" s="16">
        <v>-0.33969500000000002</v>
      </c>
      <c r="AH149" s="16">
        <v>1.90594</v>
      </c>
      <c r="AI149" s="16">
        <v>-0.33137899999999998</v>
      </c>
      <c r="AJ149" s="16">
        <v>-0.53718500000000002</v>
      </c>
      <c r="AK149" s="16">
        <v>44</v>
      </c>
      <c r="AM149">
        <v>-0.39465499999999998</v>
      </c>
      <c r="AN149">
        <v>2.0879500000000002</v>
      </c>
      <c r="AO149">
        <v>-1.9223300000000001</v>
      </c>
      <c r="AP149">
        <v>-0.84717299999999995</v>
      </c>
      <c r="AQ149">
        <v>-0.38256400000000002</v>
      </c>
      <c r="AR149">
        <v>-0.33969500000000002</v>
      </c>
      <c r="AS149">
        <v>1.90594</v>
      </c>
      <c r="AT149">
        <v>-0.33137899999999998</v>
      </c>
      <c r="AU149">
        <v>-0.53718500000000002</v>
      </c>
      <c r="AV149">
        <v>44</v>
      </c>
      <c r="AX149">
        <v>0.65256499999999995</v>
      </c>
      <c r="AY149">
        <v>3.3733300000000002</v>
      </c>
      <c r="AZ149">
        <v>-1.9223300000000001</v>
      </c>
      <c r="BA149">
        <v>-0.75021499999999997</v>
      </c>
      <c r="BB149">
        <v>-0.38256400000000002</v>
      </c>
      <c r="BC149">
        <v>-0.33969500000000002</v>
      </c>
      <c r="BD149">
        <v>-0.79051800000000005</v>
      </c>
      <c r="BE149">
        <v>-0.33137899999999998</v>
      </c>
      <c r="BF149">
        <v>0.15810199999999999</v>
      </c>
      <c r="BG149">
        <v>34.5</v>
      </c>
      <c r="BI149">
        <v>0.12895499999999999</v>
      </c>
      <c r="BJ149">
        <v>-0.56626100000000001</v>
      </c>
      <c r="BK149">
        <v>1.53425E-2</v>
      </c>
      <c r="BL149">
        <v>0.374498</v>
      </c>
      <c r="BM149">
        <v>-0.38256400000000002</v>
      </c>
      <c r="BN149">
        <v>-0.64244500000000004</v>
      </c>
      <c r="BO149">
        <v>0.42288799999999999</v>
      </c>
      <c r="BP149">
        <v>-0.33137899999999998</v>
      </c>
      <c r="BQ149">
        <v>-0.53718500000000002</v>
      </c>
      <c r="BR149">
        <v>71.7</v>
      </c>
      <c r="BT149">
        <v>0.12895499999999999</v>
      </c>
      <c r="BU149">
        <v>-0.56626100000000001</v>
      </c>
      <c r="BV149">
        <v>1.53425E-2</v>
      </c>
      <c r="BW149">
        <v>0.374498</v>
      </c>
      <c r="BX149">
        <v>-0.38256400000000002</v>
      </c>
      <c r="BY149">
        <v>-0.64244500000000004</v>
      </c>
      <c r="BZ149">
        <v>0.42288799999999999</v>
      </c>
      <c r="CA149">
        <v>-0.33137899999999998</v>
      </c>
      <c r="CB149">
        <v>-0.53718500000000002</v>
      </c>
      <c r="CC149">
        <v>71.7</v>
      </c>
      <c r="CE149" s="16">
        <v>-0.81354300000000002</v>
      </c>
      <c r="CF149" s="16">
        <v>1.5738000000000001</v>
      </c>
      <c r="CG149" s="16">
        <v>-1.9223300000000001</v>
      </c>
      <c r="CH149" s="16">
        <v>-7.7972399999999997E-2</v>
      </c>
      <c r="CI149" s="16">
        <v>-0.38256400000000002</v>
      </c>
      <c r="CJ149" s="16">
        <v>-0.49765199999999998</v>
      </c>
      <c r="CK149" s="16">
        <v>0.28806500000000002</v>
      </c>
      <c r="CL149" s="16">
        <v>-0.33137899999999998</v>
      </c>
      <c r="CM149" s="16">
        <v>-0.53718500000000002</v>
      </c>
      <c r="CN149" s="16">
        <v>32</v>
      </c>
      <c r="CP149">
        <v>-1.96549</v>
      </c>
      <c r="CQ149">
        <v>-1.0002800000000001</v>
      </c>
      <c r="CR149">
        <v>-0.60849399999999998</v>
      </c>
      <c r="CS149">
        <v>2.0324800000000001</v>
      </c>
      <c r="CT149">
        <v>-0.38256400000000002</v>
      </c>
      <c r="CU149">
        <v>-1.12948</v>
      </c>
      <c r="CV149">
        <v>-0.79051800000000005</v>
      </c>
      <c r="CW149">
        <v>-0.33137899999999998</v>
      </c>
      <c r="CX149">
        <v>-0.88482799999999995</v>
      </c>
      <c r="CY149">
        <v>25.74</v>
      </c>
      <c r="DA149">
        <v>-0.918265</v>
      </c>
      <c r="DB149">
        <v>1.4452700000000001</v>
      </c>
      <c r="DC149">
        <v>-1.9223300000000001</v>
      </c>
      <c r="DD149">
        <v>-0.895652</v>
      </c>
      <c r="DE149">
        <v>-0.38256400000000002</v>
      </c>
      <c r="DF149">
        <v>-0.33969500000000002</v>
      </c>
      <c r="DG149">
        <v>3.2541699999999998</v>
      </c>
      <c r="DH149">
        <v>-0.33137899999999998</v>
      </c>
      <c r="DI149">
        <v>0.15810199999999999</v>
      </c>
      <c r="DJ149">
        <v>27</v>
      </c>
    </row>
    <row r="150" spans="6:114" x14ac:dyDescent="0.25">
      <c r="F150">
        <v>-0.81354300000000002</v>
      </c>
      <c r="G150">
        <v>1.5738000000000001</v>
      </c>
      <c r="H150">
        <v>-1.9223300000000001</v>
      </c>
      <c r="I150">
        <v>-7.7972399999999997E-2</v>
      </c>
      <c r="J150">
        <v>-0.38256400000000002</v>
      </c>
      <c r="K150">
        <v>-0.49765199999999998</v>
      </c>
      <c r="L150">
        <v>0.28806500000000002</v>
      </c>
      <c r="M150">
        <v>-0.33137899999999998</v>
      </c>
      <c r="N150">
        <v>-0.53718500000000002</v>
      </c>
      <c r="O150">
        <v>32</v>
      </c>
      <c r="Q150">
        <v>-0.39465499999999998</v>
      </c>
      <c r="R150">
        <v>2.0879500000000002</v>
      </c>
      <c r="S150">
        <v>-1.9223300000000001</v>
      </c>
      <c r="T150">
        <v>-0.84717299999999995</v>
      </c>
      <c r="U150">
        <v>-0.38256400000000002</v>
      </c>
      <c r="V150">
        <v>-0.33969500000000002</v>
      </c>
      <c r="W150">
        <v>1.90594</v>
      </c>
      <c r="X150">
        <v>-0.33137899999999998</v>
      </c>
      <c r="Y150">
        <v>-0.53718500000000002</v>
      </c>
      <c r="Z150">
        <v>44</v>
      </c>
      <c r="AB150" s="16">
        <v>-0.918265</v>
      </c>
      <c r="AC150" s="16">
        <v>1.4452700000000001</v>
      </c>
      <c r="AD150" s="16">
        <v>-1.9223300000000001</v>
      </c>
      <c r="AE150" s="16">
        <v>-0.895652</v>
      </c>
      <c r="AF150" s="16">
        <v>-0.38256400000000002</v>
      </c>
      <c r="AG150" s="16">
        <v>-0.33969500000000002</v>
      </c>
      <c r="AH150" s="16">
        <v>3.2541699999999998</v>
      </c>
      <c r="AI150" s="16">
        <v>-0.33137899999999998</v>
      </c>
      <c r="AJ150" s="16">
        <v>0.15810199999999999</v>
      </c>
      <c r="AK150" s="16">
        <v>27</v>
      </c>
      <c r="AM150">
        <v>-0.918265</v>
      </c>
      <c r="AN150">
        <v>1.4452700000000001</v>
      </c>
      <c r="AO150">
        <v>-1.9223300000000001</v>
      </c>
      <c r="AP150">
        <v>-0.895652</v>
      </c>
      <c r="AQ150">
        <v>-0.38256400000000002</v>
      </c>
      <c r="AR150">
        <v>-0.33969500000000002</v>
      </c>
      <c r="AS150">
        <v>3.2541699999999998</v>
      </c>
      <c r="AT150">
        <v>-0.33137899999999998</v>
      </c>
      <c r="AU150">
        <v>0.15810199999999999</v>
      </c>
      <c r="AV150">
        <v>27</v>
      </c>
      <c r="AX150">
        <v>-0.39465499999999998</v>
      </c>
      <c r="AY150">
        <v>2.0879500000000002</v>
      </c>
      <c r="AZ150">
        <v>-1.9223300000000001</v>
      </c>
      <c r="BA150">
        <v>-0.84717299999999995</v>
      </c>
      <c r="BB150">
        <v>-0.38256400000000002</v>
      </c>
      <c r="BC150">
        <v>-0.33969500000000002</v>
      </c>
      <c r="BD150">
        <v>1.90594</v>
      </c>
      <c r="BE150">
        <v>-0.33137899999999998</v>
      </c>
      <c r="BF150">
        <v>-0.53718500000000002</v>
      </c>
      <c r="BG150">
        <v>44</v>
      </c>
      <c r="BI150">
        <v>-1.96549</v>
      </c>
      <c r="BJ150">
        <v>-1.0002800000000001</v>
      </c>
      <c r="BK150">
        <v>-0.60849399999999998</v>
      </c>
      <c r="BL150">
        <v>2.0324800000000001</v>
      </c>
      <c r="BM150">
        <v>-0.38256400000000002</v>
      </c>
      <c r="BN150">
        <v>-1.12948</v>
      </c>
      <c r="BO150">
        <v>-0.79051800000000005</v>
      </c>
      <c r="BP150">
        <v>-0.33137899999999998</v>
      </c>
      <c r="BQ150">
        <v>-0.88482799999999995</v>
      </c>
      <c r="BR150">
        <v>25.74</v>
      </c>
      <c r="BT150">
        <v>0.65256499999999995</v>
      </c>
      <c r="BU150">
        <v>3.3733300000000002</v>
      </c>
      <c r="BV150">
        <v>-1.9223300000000001</v>
      </c>
      <c r="BW150">
        <v>-0.75021499999999997</v>
      </c>
      <c r="BX150">
        <v>-0.38256400000000002</v>
      </c>
      <c r="BY150">
        <v>-0.33969500000000002</v>
      </c>
      <c r="BZ150">
        <v>-0.79051800000000005</v>
      </c>
      <c r="CA150">
        <v>-0.33137899999999998</v>
      </c>
      <c r="CB150">
        <v>0.15810199999999999</v>
      </c>
      <c r="CC150">
        <v>34.5</v>
      </c>
      <c r="CE150" s="16">
        <v>-1.2324299999999999</v>
      </c>
      <c r="CF150" s="16">
        <v>1.05965</v>
      </c>
      <c r="CG150" s="16">
        <v>-1.9223300000000001</v>
      </c>
      <c r="CH150" s="16">
        <v>-0.119988</v>
      </c>
      <c r="CI150" s="16">
        <v>-0.38256400000000002</v>
      </c>
      <c r="CJ150" s="16">
        <v>-0.49765199999999998</v>
      </c>
      <c r="CK150" s="16">
        <v>1.3666499999999999</v>
      </c>
      <c r="CL150" s="16">
        <v>-0.33137899999999998</v>
      </c>
      <c r="CM150" s="16">
        <v>0.15810199999999999</v>
      </c>
      <c r="CN150" s="16">
        <v>30</v>
      </c>
      <c r="CP150">
        <v>-0.918265</v>
      </c>
      <c r="CQ150">
        <v>-0.18231800000000001</v>
      </c>
      <c r="CR150">
        <v>-0.74712500000000004</v>
      </c>
      <c r="CS150">
        <v>1.4701200000000001</v>
      </c>
      <c r="CT150">
        <v>-0.38256400000000002</v>
      </c>
      <c r="CU150">
        <v>-1.12948</v>
      </c>
      <c r="CV150">
        <v>-0.79051800000000005</v>
      </c>
      <c r="CW150">
        <v>-0.33137899999999998</v>
      </c>
      <c r="CX150">
        <v>-0.53718500000000002</v>
      </c>
      <c r="CY150">
        <v>40.35</v>
      </c>
      <c r="DA150">
        <v>-0.39465499999999998</v>
      </c>
      <c r="DB150">
        <v>2.0879500000000002</v>
      </c>
      <c r="DC150">
        <v>-1.9223300000000001</v>
      </c>
      <c r="DD150">
        <v>-4.5652999999999999E-2</v>
      </c>
      <c r="DE150">
        <v>-0.38256400000000002</v>
      </c>
      <c r="DF150">
        <v>-0.49765199999999998</v>
      </c>
      <c r="DG150">
        <v>-0.79051800000000005</v>
      </c>
      <c r="DH150">
        <v>-0.33137899999999998</v>
      </c>
      <c r="DI150">
        <v>1.5486800000000001</v>
      </c>
      <c r="DJ150">
        <v>7.5</v>
      </c>
    </row>
    <row r="151" spans="6:114" x14ac:dyDescent="0.25">
      <c r="F151">
        <v>-1.2324299999999999</v>
      </c>
      <c r="G151">
        <v>1.05965</v>
      </c>
      <c r="H151">
        <v>-1.9223300000000001</v>
      </c>
      <c r="I151">
        <v>-0.119988</v>
      </c>
      <c r="J151">
        <v>-0.38256400000000002</v>
      </c>
      <c r="K151">
        <v>-0.49765199999999998</v>
      </c>
      <c r="L151">
        <v>1.3666499999999999</v>
      </c>
      <c r="M151">
        <v>-0.33137899999999998</v>
      </c>
      <c r="N151">
        <v>0.15810199999999999</v>
      </c>
      <c r="O151">
        <v>30</v>
      </c>
      <c r="Q151">
        <v>-0.918265</v>
      </c>
      <c r="R151">
        <v>1.4452700000000001</v>
      </c>
      <c r="S151">
        <v>-1.9223300000000001</v>
      </c>
      <c r="T151">
        <v>-0.895652</v>
      </c>
      <c r="U151">
        <v>-0.38256400000000002</v>
      </c>
      <c r="V151">
        <v>-0.33969500000000002</v>
      </c>
      <c r="W151">
        <v>3.2541699999999998</v>
      </c>
      <c r="X151">
        <v>-0.33137899999999998</v>
      </c>
      <c r="Y151">
        <v>0.15810199999999999</v>
      </c>
      <c r="Z151">
        <v>27</v>
      </c>
      <c r="AB151" s="16">
        <v>-0.39465499999999998</v>
      </c>
      <c r="AC151" s="16">
        <v>2.0879500000000002</v>
      </c>
      <c r="AD151" s="16">
        <v>-1.9223300000000001</v>
      </c>
      <c r="AE151" s="16">
        <v>-4.5652999999999999E-2</v>
      </c>
      <c r="AF151" s="16">
        <v>-0.38256400000000002</v>
      </c>
      <c r="AG151" s="16">
        <v>-0.49765199999999998</v>
      </c>
      <c r="AH151" s="16">
        <v>-0.79051800000000005</v>
      </c>
      <c r="AI151" s="16">
        <v>-0.33137899999999998</v>
      </c>
      <c r="AJ151" s="16">
        <v>1.5486800000000001</v>
      </c>
      <c r="AK151" s="16">
        <v>7.5</v>
      </c>
      <c r="AM151">
        <v>-0.39465499999999998</v>
      </c>
      <c r="AN151">
        <v>2.0879500000000002</v>
      </c>
      <c r="AO151">
        <v>-1.9223300000000001</v>
      </c>
      <c r="AP151">
        <v>-4.5652999999999999E-2</v>
      </c>
      <c r="AQ151">
        <v>-0.38256400000000002</v>
      </c>
      <c r="AR151">
        <v>-0.49765199999999998</v>
      </c>
      <c r="AS151">
        <v>-0.79051800000000005</v>
      </c>
      <c r="AT151">
        <v>-0.33137899999999998</v>
      </c>
      <c r="AU151">
        <v>1.5486800000000001</v>
      </c>
      <c r="AV151">
        <v>7.5</v>
      </c>
      <c r="AX151">
        <v>-0.918265</v>
      </c>
      <c r="AY151">
        <v>1.4452700000000001</v>
      </c>
      <c r="AZ151">
        <v>-1.9223300000000001</v>
      </c>
      <c r="BA151">
        <v>-0.895652</v>
      </c>
      <c r="BB151">
        <v>-0.38256400000000002</v>
      </c>
      <c r="BC151">
        <v>-0.33969500000000002</v>
      </c>
      <c r="BD151">
        <v>3.2541699999999998</v>
      </c>
      <c r="BE151">
        <v>-0.33137899999999998</v>
      </c>
      <c r="BF151">
        <v>0.15810199999999999</v>
      </c>
      <c r="BG151">
        <v>27</v>
      </c>
      <c r="BI151">
        <v>-0.918265</v>
      </c>
      <c r="BJ151">
        <v>-0.18231800000000001</v>
      </c>
      <c r="BK151">
        <v>-0.74712500000000004</v>
      </c>
      <c r="BL151">
        <v>1.4701200000000001</v>
      </c>
      <c r="BM151">
        <v>-0.38256400000000002</v>
      </c>
      <c r="BN151">
        <v>-1.12948</v>
      </c>
      <c r="BO151">
        <v>-0.79051800000000005</v>
      </c>
      <c r="BP151">
        <v>-0.33137899999999998</v>
      </c>
      <c r="BQ151">
        <v>-0.53718500000000002</v>
      </c>
      <c r="BR151">
        <v>40.35</v>
      </c>
      <c r="BT151">
        <v>0.12895499999999999</v>
      </c>
      <c r="BU151">
        <v>2.7306400000000002</v>
      </c>
      <c r="BV151">
        <v>-1.9223300000000001</v>
      </c>
      <c r="BW151">
        <v>-0.79869400000000002</v>
      </c>
      <c r="BX151">
        <v>-0.38256400000000002</v>
      </c>
      <c r="BY151">
        <v>-0.33969500000000002</v>
      </c>
      <c r="BZ151">
        <v>0.55771000000000004</v>
      </c>
      <c r="CA151">
        <v>-0.33137899999999998</v>
      </c>
      <c r="CB151">
        <v>1.5486800000000001</v>
      </c>
      <c r="CC151">
        <v>21</v>
      </c>
      <c r="CE151" s="16">
        <v>-1.6513199999999999</v>
      </c>
      <c r="CF151" s="16">
        <v>0.54550399999999999</v>
      </c>
      <c r="CG151" s="16">
        <v>-1.9223300000000001</v>
      </c>
      <c r="CH151" s="16">
        <v>-0.152307</v>
      </c>
      <c r="CI151" s="16">
        <v>-0.38256400000000002</v>
      </c>
      <c r="CJ151" s="16">
        <v>-0.49765199999999998</v>
      </c>
      <c r="CK151" s="16">
        <v>2.44523</v>
      </c>
      <c r="CL151" s="16">
        <v>-0.33137899999999998</v>
      </c>
      <c r="CM151" s="16">
        <v>1.5486800000000001</v>
      </c>
      <c r="CN151" s="16">
        <v>8.5</v>
      </c>
      <c r="CP151">
        <v>0.12895499999999999</v>
      </c>
      <c r="CQ151">
        <v>2.7306400000000002</v>
      </c>
      <c r="CR151">
        <v>-1.9223300000000001</v>
      </c>
      <c r="CS151">
        <v>-0.79869400000000002</v>
      </c>
      <c r="CT151">
        <v>-0.38256400000000002</v>
      </c>
      <c r="CU151">
        <v>-0.33969500000000002</v>
      </c>
      <c r="CV151">
        <v>0.55771000000000004</v>
      </c>
      <c r="CW151">
        <v>-0.33137899999999998</v>
      </c>
      <c r="CX151">
        <v>1.5486800000000001</v>
      </c>
      <c r="CY151">
        <v>21</v>
      </c>
      <c r="DA151">
        <v>-0.81354300000000002</v>
      </c>
      <c r="DB151">
        <v>1.5738000000000001</v>
      </c>
      <c r="DC151">
        <v>-1.9223300000000001</v>
      </c>
      <c r="DD151">
        <v>-7.7972399999999997E-2</v>
      </c>
      <c r="DE151">
        <v>-0.38256400000000002</v>
      </c>
      <c r="DF151">
        <v>-0.49765199999999998</v>
      </c>
      <c r="DG151">
        <v>0.28806500000000002</v>
      </c>
      <c r="DH151">
        <v>-0.33137899999999998</v>
      </c>
      <c r="DI151">
        <v>-0.53718500000000002</v>
      </c>
      <c r="DJ151">
        <v>32</v>
      </c>
    </row>
    <row r="152" spans="6:114" x14ac:dyDescent="0.25">
      <c r="F152">
        <v>-1.6513199999999999</v>
      </c>
      <c r="G152">
        <v>0.54550399999999999</v>
      </c>
      <c r="H152">
        <v>-1.9223300000000001</v>
      </c>
      <c r="I152">
        <v>-0.152307</v>
      </c>
      <c r="J152">
        <v>-0.38256400000000002</v>
      </c>
      <c r="K152">
        <v>-0.49765199999999998</v>
      </c>
      <c r="L152">
        <v>2.44523</v>
      </c>
      <c r="M152">
        <v>-0.33137899999999998</v>
      </c>
      <c r="N152">
        <v>1.5486800000000001</v>
      </c>
      <c r="O152">
        <v>8.5</v>
      </c>
      <c r="Q152">
        <v>-0.81354300000000002</v>
      </c>
      <c r="R152">
        <v>1.5738000000000001</v>
      </c>
      <c r="S152">
        <v>-1.9223300000000001</v>
      </c>
      <c r="T152">
        <v>-7.7972399999999997E-2</v>
      </c>
      <c r="U152">
        <v>-0.38256400000000002</v>
      </c>
      <c r="V152">
        <v>-0.49765199999999998</v>
      </c>
      <c r="W152">
        <v>0.28806500000000002</v>
      </c>
      <c r="X152">
        <v>-0.33137899999999998</v>
      </c>
      <c r="Y152">
        <v>-0.53718500000000002</v>
      </c>
      <c r="Z152">
        <v>32</v>
      </c>
      <c r="AB152" s="16">
        <v>-0.81354300000000002</v>
      </c>
      <c r="AC152" s="16">
        <v>1.5738000000000001</v>
      </c>
      <c r="AD152" s="16">
        <v>-1.9223300000000001</v>
      </c>
      <c r="AE152" s="16">
        <v>-7.7972399999999997E-2</v>
      </c>
      <c r="AF152" s="16">
        <v>-0.38256400000000002</v>
      </c>
      <c r="AG152" s="16">
        <v>-0.49765199999999998</v>
      </c>
      <c r="AH152" s="16">
        <v>0.28806500000000002</v>
      </c>
      <c r="AI152" s="16">
        <v>-0.33137899999999998</v>
      </c>
      <c r="AJ152" s="16">
        <v>-0.53718500000000002</v>
      </c>
      <c r="AK152" s="16">
        <v>32</v>
      </c>
      <c r="AM152">
        <v>-0.81354300000000002</v>
      </c>
      <c r="AN152">
        <v>1.5738000000000001</v>
      </c>
      <c r="AO152">
        <v>-1.9223300000000001</v>
      </c>
      <c r="AP152">
        <v>-7.7972399999999997E-2</v>
      </c>
      <c r="AQ152">
        <v>-0.38256400000000002</v>
      </c>
      <c r="AR152">
        <v>-0.49765199999999998</v>
      </c>
      <c r="AS152">
        <v>0.28806500000000002</v>
      </c>
      <c r="AT152">
        <v>-0.33137899999999998</v>
      </c>
      <c r="AU152">
        <v>-0.53718500000000002</v>
      </c>
      <c r="AV152">
        <v>32</v>
      </c>
      <c r="AX152">
        <v>-0.81354300000000002</v>
      </c>
      <c r="AY152">
        <v>1.5738000000000001</v>
      </c>
      <c r="AZ152">
        <v>-1.9223300000000001</v>
      </c>
      <c r="BA152">
        <v>-7.7972399999999997E-2</v>
      </c>
      <c r="BB152">
        <v>-0.38256400000000002</v>
      </c>
      <c r="BC152">
        <v>-0.49765199999999998</v>
      </c>
      <c r="BD152">
        <v>0.28806500000000002</v>
      </c>
      <c r="BE152">
        <v>-0.33137899999999998</v>
      </c>
      <c r="BF152">
        <v>-0.53718500000000002</v>
      </c>
      <c r="BG152">
        <v>32</v>
      </c>
      <c r="BI152">
        <v>0.65256499999999995</v>
      </c>
      <c r="BJ152">
        <v>3.3733300000000002</v>
      </c>
      <c r="BK152">
        <v>-1.9223300000000001</v>
      </c>
      <c r="BL152">
        <v>-0.75021499999999997</v>
      </c>
      <c r="BM152">
        <v>-0.38256400000000002</v>
      </c>
      <c r="BN152">
        <v>-0.33969500000000002</v>
      </c>
      <c r="BO152">
        <v>-0.79051800000000005</v>
      </c>
      <c r="BP152">
        <v>-0.33137899999999998</v>
      </c>
      <c r="BQ152">
        <v>0.15810199999999999</v>
      </c>
      <c r="BR152">
        <v>34.5</v>
      </c>
      <c r="BT152">
        <v>-0.39465499999999998</v>
      </c>
      <c r="BU152">
        <v>2.0879500000000002</v>
      </c>
      <c r="BV152">
        <v>-1.9223300000000001</v>
      </c>
      <c r="BW152">
        <v>-0.84717299999999995</v>
      </c>
      <c r="BX152">
        <v>-0.38256400000000002</v>
      </c>
      <c r="BY152">
        <v>-0.33969500000000002</v>
      </c>
      <c r="BZ152">
        <v>1.90594</v>
      </c>
      <c r="CA152">
        <v>-0.33137899999999998</v>
      </c>
      <c r="CB152">
        <v>-0.53718500000000002</v>
      </c>
      <c r="CC152">
        <v>44</v>
      </c>
      <c r="CE152" s="16">
        <v>0.65256499999999995</v>
      </c>
      <c r="CF152" s="16">
        <v>-0.79996500000000004</v>
      </c>
      <c r="CG152" s="16">
        <v>0.28315099999999999</v>
      </c>
      <c r="CH152" s="16">
        <v>0.18704599999999999</v>
      </c>
      <c r="CI152" s="16">
        <v>-0.38256400000000002</v>
      </c>
      <c r="CJ152" s="16">
        <v>0.71334799999999998</v>
      </c>
      <c r="CK152" s="16">
        <v>1.84193E-2</v>
      </c>
      <c r="CL152" s="16">
        <v>-0.33137899999999998</v>
      </c>
      <c r="CM152" s="16">
        <v>0.15810199999999999</v>
      </c>
      <c r="CN152" s="16">
        <v>69.87</v>
      </c>
      <c r="CP152">
        <v>-0.39465499999999998</v>
      </c>
      <c r="CQ152">
        <v>2.0879500000000002</v>
      </c>
      <c r="CR152">
        <v>-1.9223300000000001</v>
      </c>
      <c r="CS152">
        <v>-0.84717299999999995</v>
      </c>
      <c r="CT152">
        <v>-0.38256400000000002</v>
      </c>
      <c r="CU152">
        <v>-0.33969500000000002</v>
      </c>
      <c r="CV152">
        <v>1.90594</v>
      </c>
      <c r="CW152">
        <v>-0.33137899999999998</v>
      </c>
      <c r="CX152">
        <v>-0.53718500000000002</v>
      </c>
      <c r="CY152">
        <v>44</v>
      </c>
      <c r="DA152">
        <v>-1.2324299999999999</v>
      </c>
      <c r="DB152">
        <v>1.05965</v>
      </c>
      <c r="DC152">
        <v>-1.9223300000000001</v>
      </c>
      <c r="DD152">
        <v>-0.119988</v>
      </c>
      <c r="DE152">
        <v>-0.38256400000000002</v>
      </c>
      <c r="DF152">
        <v>-0.49765199999999998</v>
      </c>
      <c r="DG152">
        <v>1.3666499999999999</v>
      </c>
      <c r="DH152">
        <v>-0.33137899999999998</v>
      </c>
      <c r="DI152">
        <v>0.15810199999999999</v>
      </c>
      <c r="DJ152">
        <v>30</v>
      </c>
    </row>
    <row r="153" spans="6:114" x14ac:dyDescent="0.25">
      <c r="F153">
        <v>0.65256499999999995</v>
      </c>
      <c r="G153">
        <v>-0.79996500000000004</v>
      </c>
      <c r="H153">
        <v>0.28315099999999999</v>
      </c>
      <c r="I153">
        <v>0.18704599999999999</v>
      </c>
      <c r="J153">
        <v>-0.38256400000000002</v>
      </c>
      <c r="K153">
        <v>0.84497800000000001</v>
      </c>
      <c r="L153">
        <v>-0.18381500000000001</v>
      </c>
      <c r="M153">
        <v>1.0976900000000001</v>
      </c>
      <c r="N153">
        <v>0.85338899999999995</v>
      </c>
      <c r="O153">
        <v>45.23</v>
      </c>
      <c r="Q153">
        <v>-1.2324299999999999</v>
      </c>
      <c r="R153">
        <v>1.05965</v>
      </c>
      <c r="S153">
        <v>-1.9223300000000001</v>
      </c>
      <c r="T153">
        <v>-0.119988</v>
      </c>
      <c r="U153">
        <v>-0.38256400000000002</v>
      </c>
      <c r="V153">
        <v>-0.49765199999999998</v>
      </c>
      <c r="W153">
        <v>1.3666499999999999</v>
      </c>
      <c r="X153">
        <v>-0.33137899999999998</v>
      </c>
      <c r="Y153">
        <v>0.15810199999999999</v>
      </c>
      <c r="Z153">
        <v>30</v>
      </c>
      <c r="AB153" s="16">
        <v>-1.2324299999999999</v>
      </c>
      <c r="AC153" s="16">
        <v>1.05965</v>
      </c>
      <c r="AD153" s="16">
        <v>-1.9223300000000001</v>
      </c>
      <c r="AE153" s="16">
        <v>-0.119988</v>
      </c>
      <c r="AF153" s="16">
        <v>-0.38256400000000002</v>
      </c>
      <c r="AG153" s="16">
        <v>-0.49765199999999998</v>
      </c>
      <c r="AH153" s="16">
        <v>1.3666499999999999</v>
      </c>
      <c r="AI153" s="16">
        <v>-0.33137899999999998</v>
      </c>
      <c r="AJ153" s="16">
        <v>0.15810199999999999</v>
      </c>
      <c r="AK153" s="16">
        <v>30</v>
      </c>
      <c r="AM153">
        <v>-1.2324299999999999</v>
      </c>
      <c r="AN153">
        <v>1.05965</v>
      </c>
      <c r="AO153">
        <v>-1.9223300000000001</v>
      </c>
      <c r="AP153">
        <v>-0.119988</v>
      </c>
      <c r="AQ153">
        <v>-0.38256400000000002</v>
      </c>
      <c r="AR153">
        <v>-0.49765199999999998</v>
      </c>
      <c r="AS153">
        <v>1.3666499999999999</v>
      </c>
      <c r="AT153">
        <v>-0.33137899999999998</v>
      </c>
      <c r="AU153">
        <v>0.15810199999999999</v>
      </c>
      <c r="AV153">
        <v>30</v>
      </c>
      <c r="AX153">
        <v>-1.2324299999999999</v>
      </c>
      <c r="AY153">
        <v>1.05965</v>
      </c>
      <c r="AZ153">
        <v>-1.9223300000000001</v>
      </c>
      <c r="BA153">
        <v>-0.119988</v>
      </c>
      <c r="BB153">
        <v>-0.38256400000000002</v>
      </c>
      <c r="BC153">
        <v>-0.49765199999999998</v>
      </c>
      <c r="BD153">
        <v>1.3666499999999999</v>
      </c>
      <c r="BE153">
        <v>-0.33137899999999998</v>
      </c>
      <c r="BF153">
        <v>0.15810199999999999</v>
      </c>
      <c r="BG153">
        <v>30</v>
      </c>
      <c r="BI153">
        <v>0.12895499999999999</v>
      </c>
      <c r="BJ153">
        <v>2.7306400000000002</v>
      </c>
      <c r="BK153">
        <v>-1.9223300000000001</v>
      </c>
      <c r="BL153">
        <v>-0.79869400000000002</v>
      </c>
      <c r="BM153">
        <v>-0.38256400000000002</v>
      </c>
      <c r="BN153">
        <v>-0.33969500000000002</v>
      </c>
      <c r="BO153">
        <v>0.55771000000000004</v>
      </c>
      <c r="BP153">
        <v>-0.33137899999999998</v>
      </c>
      <c r="BQ153">
        <v>1.5486800000000001</v>
      </c>
      <c r="BR153">
        <v>21</v>
      </c>
      <c r="BT153">
        <v>-0.39465499999999998</v>
      </c>
      <c r="BU153">
        <v>2.0879500000000002</v>
      </c>
      <c r="BV153">
        <v>-1.9223300000000001</v>
      </c>
      <c r="BW153">
        <v>-4.5652999999999999E-2</v>
      </c>
      <c r="BX153">
        <v>-0.38256400000000002</v>
      </c>
      <c r="BY153">
        <v>-0.49765199999999998</v>
      </c>
      <c r="BZ153">
        <v>-0.79051800000000005</v>
      </c>
      <c r="CA153">
        <v>-0.33137899999999998</v>
      </c>
      <c r="CB153">
        <v>1.5486800000000001</v>
      </c>
      <c r="CC153">
        <v>7.5</v>
      </c>
      <c r="CE153" s="16">
        <v>0.65256499999999995</v>
      </c>
      <c r="CF153" s="16">
        <v>-0.79996500000000004</v>
      </c>
      <c r="CG153" s="16">
        <v>0.28315099999999999</v>
      </c>
      <c r="CH153" s="16">
        <v>0.18704599999999999</v>
      </c>
      <c r="CI153" s="16">
        <v>-0.38256400000000002</v>
      </c>
      <c r="CJ153" s="16">
        <v>0.97660800000000003</v>
      </c>
      <c r="CK153" s="16">
        <v>-0.38604899999999998</v>
      </c>
      <c r="CL153" s="16">
        <v>2.5267599999999999</v>
      </c>
      <c r="CM153" s="16">
        <v>0.85338899999999995</v>
      </c>
      <c r="CN153" s="16">
        <v>48.79</v>
      </c>
      <c r="CP153">
        <v>-0.918265</v>
      </c>
      <c r="CQ153">
        <v>1.4452700000000001</v>
      </c>
      <c r="CR153">
        <v>-1.9223300000000001</v>
      </c>
      <c r="CS153">
        <v>-0.895652</v>
      </c>
      <c r="CT153">
        <v>-0.38256400000000002</v>
      </c>
      <c r="CU153">
        <v>-0.33969500000000002</v>
      </c>
      <c r="CV153">
        <v>3.2541699999999998</v>
      </c>
      <c r="CW153">
        <v>-0.33137899999999998</v>
      </c>
      <c r="CX153">
        <v>0.15810199999999999</v>
      </c>
      <c r="CY153">
        <v>27</v>
      </c>
      <c r="DA153">
        <v>-1.6513199999999999</v>
      </c>
      <c r="DB153">
        <v>0.54550399999999999</v>
      </c>
      <c r="DC153">
        <v>-1.9223300000000001</v>
      </c>
      <c r="DD153">
        <v>-0.152307</v>
      </c>
      <c r="DE153">
        <v>-0.38256400000000002</v>
      </c>
      <c r="DF153">
        <v>-0.49765199999999998</v>
      </c>
      <c r="DG153">
        <v>2.44523</v>
      </c>
      <c r="DH153">
        <v>-0.33137899999999998</v>
      </c>
      <c r="DI153">
        <v>1.5486800000000001</v>
      </c>
      <c r="DJ153">
        <v>8.5</v>
      </c>
    </row>
    <row r="154" spans="6:114" x14ac:dyDescent="0.25">
      <c r="F154">
        <v>0.65256499999999995</v>
      </c>
      <c r="G154">
        <v>-0.79996500000000004</v>
      </c>
      <c r="H154">
        <v>0.28315099999999999</v>
      </c>
      <c r="I154">
        <v>0.18704599999999999</v>
      </c>
      <c r="J154">
        <v>-0.38256400000000002</v>
      </c>
      <c r="K154">
        <v>0.97660800000000003</v>
      </c>
      <c r="L154">
        <v>-0.38604899999999998</v>
      </c>
      <c r="M154">
        <v>2.5267599999999999</v>
      </c>
      <c r="N154">
        <v>0.85338899999999995</v>
      </c>
      <c r="O154">
        <v>48.79</v>
      </c>
      <c r="Q154">
        <v>-1.6513199999999999</v>
      </c>
      <c r="R154">
        <v>0.54550399999999999</v>
      </c>
      <c r="S154">
        <v>-1.9223300000000001</v>
      </c>
      <c r="T154">
        <v>-0.152307</v>
      </c>
      <c r="U154">
        <v>-0.38256400000000002</v>
      </c>
      <c r="V154">
        <v>-0.49765199999999998</v>
      </c>
      <c r="W154">
        <v>2.44523</v>
      </c>
      <c r="X154">
        <v>-0.33137899999999998</v>
      </c>
      <c r="Y154">
        <v>1.5486800000000001</v>
      </c>
      <c r="Z154">
        <v>8.5</v>
      </c>
      <c r="AB154" s="16">
        <v>-1.6513199999999999</v>
      </c>
      <c r="AC154" s="16">
        <v>0.54550399999999999</v>
      </c>
      <c r="AD154" s="16">
        <v>-1.9223300000000001</v>
      </c>
      <c r="AE154" s="16">
        <v>-0.152307</v>
      </c>
      <c r="AF154" s="16">
        <v>-0.38256400000000002</v>
      </c>
      <c r="AG154" s="16">
        <v>-0.49765199999999998</v>
      </c>
      <c r="AH154" s="16">
        <v>2.44523</v>
      </c>
      <c r="AI154" s="16">
        <v>-0.33137899999999998</v>
      </c>
      <c r="AJ154" s="16">
        <v>1.5486800000000001</v>
      </c>
      <c r="AK154" s="16">
        <v>8.5</v>
      </c>
      <c r="AM154">
        <v>0.65256499999999995</v>
      </c>
      <c r="AN154">
        <v>-0.79996500000000004</v>
      </c>
      <c r="AO154">
        <v>0.28315099999999999</v>
      </c>
      <c r="AP154">
        <v>0.18704599999999999</v>
      </c>
      <c r="AQ154">
        <v>-0.38256400000000002</v>
      </c>
      <c r="AR154">
        <v>0.84497800000000001</v>
      </c>
      <c r="AS154">
        <v>-0.18381500000000001</v>
      </c>
      <c r="AT154">
        <v>1.0976900000000001</v>
      </c>
      <c r="AU154">
        <v>0.85338899999999995</v>
      </c>
      <c r="AV154">
        <v>45.23</v>
      </c>
      <c r="AX154">
        <v>-1.6513199999999999</v>
      </c>
      <c r="AY154">
        <v>0.54550399999999999</v>
      </c>
      <c r="AZ154">
        <v>-1.9223300000000001</v>
      </c>
      <c r="BA154">
        <v>-0.152307</v>
      </c>
      <c r="BB154">
        <v>-0.38256400000000002</v>
      </c>
      <c r="BC154">
        <v>-0.49765199999999998</v>
      </c>
      <c r="BD154">
        <v>2.44523</v>
      </c>
      <c r="BE154">
        <v>-0.33137899999999998</v>
      </c>
      <c r="BF154">
        <v>1.5486800000000001</v>
      </c>
      <c r="BG154">
        <v>8.5</v>
      </c>
      <c r="BI154">
        <v>-0.39465499999999998</v>
      </c>
      <c r="BJ154">
        <v>2.0879500000000002</v>
      </c>
      <c r="BK154">
        <v>-1.9223300000000001</v>
      </c>
      <c r="BL154">
        <v>-0.84717299999999995</v>
      </c>
      <c r="BM154">
        <v>-0.38256400000000002</v>
      </c>
      <c r="BN154">
        <v>-0.33969500000000002</v>
      </c>
      <c r="BO154">
        <v>1.90594</v>
      </c>
      <c r="BP154">
        <v>-0.33137899999999998</v>
      </c>
      <c r="BQ154">
        <v>-0.53718500000000002</v>
      </c>
      <c r="BR154">
        <v>44</v>
      </c>
      <c r="BT154">
        <v>-0.81354300000000002</v>
      </c>
      <c r="BU154">
        <v>1.5738000000000001</v>
      </c>
      <c r="BV154">
        <v>-1.9223300000000001</v>
      </c>
      <c r="BW154">
        <v>-7.7972399999999997E-2</v>
      </c>
      <c r="BX154">
        <v>-0.38256400000000002</v>
      </c>
      <c r="BY154">
        <v>-0.49765199999999998</v>
      </c>
      <c r="BZ154">
        <v>0.28806500000000002</v>
      </c>
      <c r="CA154">
        <v>-0.33137899999999998</v>
      </c>
      <c r="CB154">
        <v>-0.53718500000000002</v>
      </c>
      <c r="CC154">
        <v>32</v>
      </c>
      <c r="CE154" s="16">
        <v>0.65256499999999995</v>
      </c>
      <c r="CF154" s="16">
        <v>-0.79996500000000004</v>
      </c>
      <c r="CG154" s="16">
        <v>0.28315099999999999</v>
      </c>
      <c r="CH154" s="16">
        <v>0.18704599999999999</v>
      </c>
      <c r="CI154" s="16">
        <v>-0.38256400000000002</v>
      </c>
      <c r="CJ154" s="16">
        <v>1.23987</v>
      </c>
      <c r="CK154" s="16">
        <v>-0.588283</v>
      </c>
      <c r="CL154" s="16">
        <v>3.9558300000000002</v>
      </c>
      <c r="CM154" s="16">
        <v>1.5486800000000001</v>
      </c>
      <c r="CN154" s="16">
        <v>27.38</v>
      </c>
      <c r="CP154">
        <v>-0.39465499999999998</v>
      </c>
      <c r="CQ154">
        <v>2.0879500000000002</v>
      </c>
      <c r="CR154">
        <v>-1.9223300000000001</v>
      </c>
      <c r="CS154">
        <v>-4.5652999999999999E-2</v>
      </c>
      <c r="CT154">
        <v>-0.38256400000000002</v>
      </c>
      <c r="CU154">
        <v>-0.49765199999999998</v>
      </c>
      <c r="CV154">
        <v>-0.79051800000000005</v>
      </c>
      <c r="CW154">
        <v>-0.33137899999999998</v>
      </c>
      <c r="CX154">
        <v>1.5486800000000001</v>
      </c>
      <c r="CY154">
        <v>7.5</v>
      </c>
      <c r="DA154">
        <v>0.65256499999999995</v>
      </c>
      <c r="DB154">
        <v>-0.79996500000000004</v>
      </c>
      <c r="DC154">
        <v>0.28315099999999999</v>
      </c>
      <c r="DD154">
        <v>0.18704599999999999</v>
      </c>
      <c r="DE154">
        <v>-0.38256400000000002</v>
      </c>
      <c r="DF154">
        <v>0.71334799999999998</v>
      </c>
      <c r="DG154">
        <v>1.84193E-2</v>
      </c>
      <c r="DH154">
        <v>-0.33137899999999998</v>
      </c>
      <c r="DI154">
        <v>0.15810199999999999</v>
      </c>
      <c r="DJ154">
        <v>69.87</v>
      </c>
    </row>
    <row r="155" spans="6:114" x14ac:dyDescent="0.25">
      <c r="F155">
        <v>0.65256499999999995</v>
      </c>
      <c r="G155">
        <v>-0.79996500000000004</v>
      </c>
      <c r="H155">
        <v>0.28315099999999999</v>
      </c>
      <c r="I155">
        <v>0.18704599999999999</v>
      </c>
      <c r="J155">
        <v>-0.38256400000000002</v>
      </c>
      <c r="K155">
        <v>1.23987</v>
      </c>
      <c r="L155">
        <v>-0.588283</v>
      </c>
      <c r="M155">
        <v>3.9558300000000002</v>
      </c>
      <c r="N155">
        <v>1.5486800000000001</v>
      </c>
      <c r="O155">
        <v>27.38</v>
      </c>
      <c r="Q155">
        <v>0.65256499999999995</v>
      </c>
      <c r="R155">
        <v>-0.79996500000000004</v>
      </c>
      <c r="S155">
        <v>0.28315099999999999</v>
      </c>
      <c r="T155">
        <v>0.18704599999999999</v>
      </c>
      <c r="U155">
        <v>-0.38256400000000002</v>
      </c>
      <c r="V155">
        <v>0.84497800000000001</v>
      </c>
      <c r="W155">
        <v>-0.18381500000000001</v>
      </c>
      <c r="X155">
        <v>1.0976900000000001</v>
      </c>
      <c r="Y155">
        <v>0.85338899999999995</v>
      </c>
      <c r="Z155">
        <v>45.23</v>
      </c>
      <c r="AB155" s="16">
        <v>0.65256499999999995</v>
      </c>
      <c r="AC155" s="16">
        <v>-0.79996500000000004</v>
      </c>
      <c r="AD155" s="16">
        <v>0.28315099999999999</v>
      </c>
      <c r="AE155" s="16">
        <v>0.18704599999999999</v>
      </c>
      <c r="AF155" s="16">
        <v>-0.38256400000000002</v>
      </c>
      <c r="AG155" s="16">
        <v>0.71334799999999998</v>
      </c>
      <c r="AH155" s="16">
        <v>1.84193E-2</v>
      </c>
      <c r="AI155" s="16">
        <v>-0.33137899999999998</v>
      </c>
      <c r="AJ155" s="16">
        <v>0.15810199999999999</v>
      </c>
      <c r="AK155" s="16">
        <v>69.87</v>
      </c>
      <c r="AM155">
        <v>0.65256499999999995</v>
      </c>
      <c r="AN155">
        <v>-0.79996500000000004</v>
      </c>
      <c r="AO155">
        <v>0.28315099999999999</v>
      </c>
      <c r="AP155">
        <v>0.18704599999999999</v>
      </c>
      <c r="AQ155">
        <v>-0.38256400000000002</v>
      </c>
      <c r="AR155">
        <v>0.97660800000000003</v>
      </c>
      <c r="AS155">
        <v>-0.38604899999999998</v>
      </c>
      <c r="AT155">
        <v>2.5267599999999999</v>
      </c>
      <c r="AU155">
        <v>0.85338899999999995</v>
      </c>
      <c r="AV155">
        <v>48.79</v>
      </c>
      <c r="AX155">
        <v>0.65256499999999995</v>
      </c>
      <c r="AY155">
        <v>-0.79996500000000004</v>
      </c>
      <c r="AZ155">
        <v>0.28315099999999999</v>
      </c>
      <c r="BA155">
        <v>0.18704599999999999</v>
      </c>
      <c r="BB155">
        <v>-0.38256400000000002</v>
      </c>
      <c r="BC155">
        <v>0.71334799999999998</v>
      </c>
      <c r="BD155">
        <v>1.84193E-2</v>
      </c>
      <c r="BE155">
        <v>-0.33137899999999998</v>
      </c>
      <c r="BF155">
        <v>0.15810199999999999</v>
      </c>
      <c r="BG155">
        <v>69.87</v>
      </c>
      <c r="BI155">
        <v>-0.918265</v>
      </c>
      <c r="BJ155">
        <v>1.4452700000000001</v>
      </c>
      <c r="BK155">
        <v>-1.9223300000000001</v>
      </c>
      <c r="BL155">
        <v>-0.895652</v>
      </c>
      <c r="BM155">
        <v>-0.38256400000000002</v>
      </c>
      <c r="BN155">
        <v>-0.33969500000000002</v>
      </c>
      <c r="BO155">
        <v>3.2541699999999998</v>
      </c>
      <c r="BP155">
        <v>-0.33137899999999998</v>
      </c>
      <c r="BQ155">
        <v>0.15810199999999999</v>
      </c>
      <c r="BR155">
        <v>27</v>
      </c>
      <c r="BT155">
        <v>-1.2324299999999999</v>
      </c>
      <c r="BU155">
        <v>1.05965</v>
      </c>
      <c r="BV155">
        <v>-1.9223300000000001</v>
      </c>
      <c r="BW155">
        <v>-0.119988</v>
      </c>
      <c r="BX155">
        <v>-0.38256400000000002</v>
      </c>
      <c r="BY155">
        <v>-0.49765199999999998</v>
      </c>
      <c r="BZ155">
        <v>1.3666499999999999</v>
      </c>
      <c r="CA155">
        <v>-0.33137899999999998</v>
      </c>
      <c r="CB155">
        <v>0.15810199999999999</v>
      </c>
      <c r="CC155">
        <v>30</v>
      </c>
      <c r="CE155" s="16">
        <v>0.33839900000000001</v>
      </c>
      <c r="CF155" s="16">
        <v>-0.79996500000000004</v>
      </c>
      <c r="CG155" s="16">
        <v>0.28315099999999999</v>
      </c>
      <c r="CH155" s="16">
        <v>0.18704599999999999</v>
      </c>
      <c r="CI155" s="16">
        <v>-0.38256400000000002</v>
      </c>
      <c r="CJ155" s="16">
        <v>0.97660800000000003</v>
      </c>
      <c r="CK155" s="16">
        <v>0.82735599999999998</v>
      </c>
      <c r="CL155" s="16">
        <v>-0.33137899999999998</v>
      </c>
      <c r="CM155" s="16">
        <v>0.15810199999999999</v>
      </c>
      <c r="CN155" s="16">
        <v>69.86</v>
      </c>
      <c r="CP155">
        <v>-0.81354300000000002</v>
      </c>
      <c r="CQ155">
        <v>1.5738000000000001</v>
      </c>
      <c r="CR155">
        <v>-1.9223300000000001</v>
      </c>
      <c r="CS155">
        <v>-7.7972399999999997E-2</v>
      </c>
      <c r="CT155">
        <v>-0.38256400000000002</v>
      </c>
      <c r="CU155">
        <v>-0.49765199999999998</v>
      </c>
      <c r="CV155">
        <v>0.28806500000000002</v>
      </c>
      <c r="CW155">
        <v>-0.33137899999999998</v>
      </c>
      <c r="CX155">
        <v>-0.53718500000000002</v>
      </c>
      <c r="CY155">
        <v>32</v>
      </c>
      <c r="DA155">
        <v>0.65256499999999995</v>
      </c>
      <c r="DB155">
        <v>-0.79996500000000004</v>
      </c>
      <c r="DC155">
        <v>0.28315099999999999</v>
      </c>
      <c r="DD155">
        <v>0.18704599999999999</v>
      </c>
      <c r="DE155">
        <v>-0.38256400000000002</v>
      </c>
      <c r="DF155">
        <v>0.84497800000000001</v>
      </c>
      <c r="DG155">
        <v>-0.18381500000000001</v>
      </c>
      <c r="DH155">
        <v>1.0976900000000001</v>
      </c>
      <c r="DI155">
        <v>0.85338899999999995</v>
      </c>
      <c r="DJ155">
        <v>45.23</v>
      </c>
    </row>
    <row r="156" spans="6:114" x14ac:dyDescent="0.25">
      <c r="F156">
        <v>0.33839900000000001</v>
      </c>
      <c r="G156">
        <v>-0.79996500000000004</v>
      </c>
      <c r="H156">
        <v>0.28315099999999999</v>
      </c>
      <c r="I156">
        <v>0.18704599999999999</v>
      </c>
      <c r="J156">
        <v>-0.38256400000000002</v>
      </c>
      <c r="K156">
        <v>0.97660800000000003</v>
      </c>
      <c r="L156">
        <v>0.82735599999999998</v>
      </c>
      <c r="M156">
        <v>-0.33137899999999998</v>
      </c>
      <c r="N156">
        <v>0.15810199999999999</v>
      </c>
      <c r="O156">
        <v>69.86</v>
      </c>
      <c r="Q156">
        <v>0.65256499999999995</v>
      </c>
      <c r="R156">
        <v>-0.79996500000000004</v>
      </c>
      <c r="S156">
        <v>0.28315099999999999</v>
      </c>
      <c r="T156">
        <v>0.18704599999999999</v>
      </c>
      <c r="U156">
        <v>-0.38256400000000002</v>
      </c>
      <c r="V156">
        <v>1.23987</v>
      </c>
      <c r="W156">
        <v>-0.588283</v>
      </c>
      <c r="X156">
        <v>3.9558300000000002</v>
      </c>
      <c r="Y156">
        <v>1.5486800000000001</v>
      </c>
      <c r="Z156">
        <v>27.38</v>
      </c>
      <c r="AB156" s="16">
        <v>0.65256499999999995</v>
      </c>
      <c r="AC156" s="16">
        <v>-0.79996500000000004</v>
      </c>
      <c r="AD156" s="16">
        <v>0.28315099999999999</v>
      </c>
      <c r="AE156" s="16">
        <v>0.18704599999999999</v>
      </c>
      <c r="AF156" s="16">
        <v>-0.38256400000000002</v>
      </c>
      <c r="AG156" s="16">
        <v>0.84497800000000001</v>
      </c>
      <c r="AH156" s="16">
        <v>-0.18381500000000001</v>
      </c>
      <c r="AI156" s="16">
        <v>1.0976900000000001</v>
      </c>
      <c r="AJ156" s="16">
        <v>0.85338899999999995</v>
      </c>
      <c r="AK156" s="16">
        <v>45.23</v>
      </c>
      <c r="AM156">
        <v>0.65256499999999995</v>
      </c>
      <c r="AN156">
        <v>-0.79996500000000004</v>
      </c>
      <c r="AO156">
        <v>0.28315099999999999</v>
      </c>
      <c r="AP156">
        <v>0.18704599999999999</v>
      </c>
      <c r="AQ156">
        <v>-0.38256400000000002</v>
      </c>
      <c r="AR156">
        <v>1.23987</v>
      </c>
      <c r="AS156">
        <v>-0.588283</v>
      </c>
      <c r="AT156">
        <v>3.9558300000000002</v>
      </c>
      <c r="AU156">
        <v>1.5486800000000001</v>
      </c>
      <c r="AV156">
        <v>27.38</v>
      </c>
      <c r="AX156">
        <v>0.65256499999999995</v>
      </c>
      <c r="AY156">
        <v>-0.79996500000000004</v>
      </c>
      <c r="AZ156">
        <v>0.28315099999999999</v>
      </c>
      <c r="BA156">
        <v>0.18704599999999999</v>
      </c>
      <c r="BB156">
        <v>-0.38256400000000002</v>
      </c>
      <c r="BC156">
        <v>0.84497800000000001</v>
      </c>
      <c r="BD156">
        <v>-0.18381500000000001</v>
      </c>
      <c r="BE156">
        <v>1.0976900000000001</v>
      </c>
      <c r="BF156">
        <v>0.85338899999999995</v>
      </c>
      <c r="BG156">
        <v>45.23</v>
      </c>
      <c r="BI156">
        <v>-0.39465499999999998</v>
      </c>
      <c r="BJ156">
        <v>2.0879500000000002</v>
      </c>
      <c r="BK156">
        <v>-1.9223300000000001</v>
      </c>
      <c r="BL156">
        <v>-4.5652999999999999E-2</v>
      </c>
      <c r="BM156">
        <v>-0.38256400000000002</v>
      </c>
      <c r="BN156">
        <v>-0.49765199999999998</v>
      </c>
      <c r="BO156">
        <v>-0.79051800000000005</v>
      </c>
      <c r="BP156">
        <v>-0.33137899999999998</v>
      </c>
      <c r="BQ156">
        <v>1.5486800000000001</v>
      </c>
      <c r="BR156">
        <v>7.5</v>
      </c>
      <c r="BT156">
        <v>-1.6513199999999999</v>
      </c>
      <c r="BU156">
        <v>0.54550399999999999</v>
      </c>
      <c r="BV156">
        <v>-1.9223300000000001</v>
      </c>
      <c r="BW156">
        <v>-0.152307</v>
      </c>
      <c r="BX156">
        <v>-0.38256400000000002</v>
      </c>
      <c r="BY156">
        <v>-0.49765199999999998</v>
      </c>
      <c r="BZ156">
        <v>2.44523</v>
      </c>
      <c r="CA156">
        <v>-0.33137899999999998</v>
      </c>
      <c r="CB156">
        <v>1.5486800000000001</v>
      </c>
      <c r="CC156">
        <v>8.5</v>
      </c>
      <c r="CE156" s="16">
        <v>0.33839900000000001</v>
      </c>
      <c r="CF156" s="16">
        <v>-0.79996500000000004</v>
      </c>
      <c r="CG156" s="16">
        <v>0.28315099999999999</v>
      </c>
      <c r="CH156" s="16">
        <v>0.18704599999999999</v>
      </c>
      <c r="CI156" s="16">
        <v>-0.38256400000000002</v>
      </c>
      <c r="CJ156" s="16">
        <v>1.23987</v>
      </c>
      <c r="CK156" s="16">
        <v>0.62512199999999996</v>
      </c>
      <c r="CL156" s="16">
        <v>1.0976900000000001</v>
      </c>
      <c r="CM156" s="16">
        <v>0.85338899999999995</v>
      </c>
      <c r="CN156" s="16">
        <v>47.07</v>
      </c>
      <c r="CP156">
        <v>-1.6513199999999999</v>
      </c>
      <c r="CQ156">
        <v>0.54550399999999999</v>
      </c>
      <c r="CR156">
        <v>-1.9223300000000001</v>
      </c>
      <c r="CS156">
        <v>-0.152307</v>
      </c>
      <c r="CT156">
        <v>-0.38256400000000002</v>
      </c>
      <c r="CU156">
        <v>-0.49765199999999998</v>
      </c>
      <c r="CV156">
        <v>2.44523</v>
      </c>
      <c r="CW156">
        <v>-0.33137899999999998</v>
      </c>
      <c r="CX156">
        <v>1.5486800000000001</v>
      </c>
      <c r="CY156">
        <v>8.5</v>
      </c>
      <c r="DA156">
        <v>0.65256499999999995</v>
      </c>
      <c r="DB156">
        <v>-0.79996500000000004</v>
      </c>
      <c r="DC156">
        <v>0.28315099999999999</v>
      </c>
      <c r="DD156">
        <v>0.18704599999999999</v>
      </c>
      <c r="DE156">
        <v>-0.38256400000000002</v>
      </c>
      <c r="DF156">
        <v>0.97660800000000003</v>
      </c>
      <c r="DG156">
        <v>-0.38604899999999998</v>
      </c>
      <c r="DH156">
        <v>2.5267599999999999</v>
      </c>
      <c r="DI156">
        <v>0.85338899999999995</v>
      </c>
      <c r="DJ156">
        <v>48.79</v>
      </c>
    </row>
    <row r="157" spans="6:114" x14ac:dyDescent="0.25">
      <c r="F157">
        <v>0.33839900000000001</v>
      </c>
      <c r="G157">
        <v>-0.79996500000000004</v>
      </c>
      <c r="H157">
        <v>0.28315099999999999</v>
      </c>
      <c r="I157">
        <v>0.18704599999999999</v>
      </c>
      <c r="J157">
        <v>-0.38256400000000002</v>
      </c>
      <c r="K157">
        <v>1.23987</v>
      </c>
      <c r="L157">
        <v>0.62512199999999996</v>
      </c>
      <c r="M157">
        <v>1.0976900000000001</v>
      </c>
      <c r="N157">
        <v>0.85338899999999995</v>
      </c>
      <c r="O157">
        <v>47.07</v>
      </c>
      <c r="Q157">
        <v>0.33839900000000001</v>
      </c>
      <c r="R157">
        <v>-0.79996500000000004</v>
      </c>
      <c r="S157">
        <v>0.28315099999999999</v>
      </c>
      <c r="T157">
        <v>0.18704599999999999</v>
      </c>
      <c r="U157">
        <v>-0.38256400000000002</v>
      </c>
      <c r="V157">
        <v>0.97660800000000003</v>
      </c>
      <c r="W157">
        <v>0.82735599999999998</v>
      </c>
      <c r="X157">
        <v>-0.33137899999999998</v>
      </c>
      <c r="Y157">
        <v>0.15810199999999999</v>
      </c>
      <c r="Z157">
        <v>69.86</v>
      </c>
      <c r="AB157" s="16">
        <v>0.65256499999999995</v>
      </c>
      <c r="AC157" s="16">
        <v>-0.79996500000000004</v>
      </c>
      <c r="AD157" s="16">
        <v>0.28315099999999999</v>
      </c>
      <c r="AE157" s="16">
        <v>0.18704599999999999</v>
      </c>
      <c r="AF157" s="16">
        <v>-0.38256400000000002</v>
      </c>
      <c r="AG157" s="16">
        <v>0.97660800000000003</v>
      </c>
      <c r="AH157" s="16">
        <v>-0.38604899999999998</v>
      </c>
      <c r="AI157" s="16">
        <v>2.5267599999999999</v>
      </c>
      <c r="AJ157" s="16">
        <v>0.85338899999999995</v>
      </c>
      <c r="AK157" s="16">
        <v>48.79</v>
      </c>
      <c r="AM157">
        <v>0.33839900000000001</v>
      </c>
      <c r="AN157">
        <v>-0.79996500000000004</v>
      </c>
      <c r="AO157">
        <v>0.28315099999999999</v>
      </c>
      <c r="AP157">
        <v>0.18704599999999999</v>
      </c>
      <c r="AQ157">
        <v>-0.38256400000000002</v>
      </c>
      <c r="AR157">
        <v>0.97660800000000003</v>
      </c>
      <c r="AS157">
        <v>0.82735599999999998</v>
      </c>
      <c r="AT157">
        <v>-0.33137899999999998</v>
      </c>
      <c r="AU157">
        <v>0.15810199999999999</v>
      </c>
      <c r="AV157">
        <v>69.86</v>
      </c>
      <c r="AX157">
        <v>0.65256499999999995</v>
      </c>
      <c r="AY157">
        <v>-0.79996500000000004</v>
      </c>
      <c r="AZ157">
        <v>0.28315099999999999</v>
      </c>
      <c r="BA157">
        <v>0.18704599999999999</v>
      </c>
      <c r="BB157">
        <v>-0.38256400000000002</v>
      </c>
      <c r="BC157">
        <v>1.23987</v>
      </c>
      <c r="BD157">
        <v>-0.588283</v>
      </c>
      <c r="BE157">
        <v>3.9558300000000002</v>
      </c>
      <c r="BF157">
        <v>1.5486800000000001</v>
      </c>
      <c r="BG157">
        <v>27.38</v>
      </c>
      <c r="BI157">
        <v>-0.81354300000000002</v>
      </c>
      <c r="BJ157">
        <v>1.5738000000000001</v>
      </c>
      <c r="BK157">
        <v>-1.9223300000000001</v>
      </c>
      <c r="BL157">
        <v>-7.7972399999999997E-2</v>
      </c>
      <c r="BM157">
        <v>-0.38256400000000002</v>
      </c>
      <c r="BN157">
        <v>-0.49765199999999998</v>
      </c>
      <c r="BO157">
        <v>0.28806500000000002</v>
      </c>
      <c r="BP157">
        <v>-0.33137899999999998</v>
      </c>
      <c r="BQ157">
        <v>-0.53718500000000002</v>
      </c>
      <c r="BR157">
        <v>32</v>
      </c>
      <c r="BT157">
        <v>0.65256499999999995</v>
      </c>
      <c r="BU157">
        <v>-0.79996500000000004</v>
      </c>
      <c r="BV157">
        <v>0.28315099999999999</v>
      </c>
      <c r="BW157">
        <v>0.18704599999999999</v>
      </c>
      <c r="BX157">
        <v>-0.38256400000000002</v>
      </c>
      <c r="BY157">
        <v>0.71334799999999998</v>
      </c>
      <c r="BZ157">
        <v>1.84193E-2</v>
      </c>
      <c r="CA157">
        <v>-0.33137899999999998</v>
      </c>
      <c r="CB157">
        <v>0.15810199999999999</v>
      </c>
      <c r="CC157">
        <v>69.87</v>
      </c>
      <c r="CE157" s="16">
        <v>0.33839900000000001</v>
      </c>
      <c r="CF157" s="16">
        <v>-0.79996500000000004</v>
      </c>
      <c r="CG157" s="16">
        <v>0.28315099999999999</v>
      </c>
      <c r="CH157" s="16">
        <v>0.18704599999999999</v>
      </c>
      <c r="CI157" s="16">
        <v>-0.38256400000000002</v>
      </c>
      <c r="CJ157" s="16">
        <v>1.5031300000000001</v>
      </c>
      <c r="CK157" s="16">
        <v>0.42288799999999999</v>
      </c>
      <c r="CL157" s="16">
        <v>2.5267599999999999</v>
      </c>
      <c r="CM157" s="16">
        <v>1.5486800000000001</v>
      </c>
      <c r="CN157" s="16">
        <v>22.32</v>
      </c>
      <c r="CP157">
        <v>0.65256499999999995</v>
      </c>
      <c r="CQ157">
        <v>-0.79996500000000004</v>
      </c>
      <c r="CR157">
        <v>0.28315099999999999</v>
      </c>
      <c r="CS157">
        <v>0.18704599999999999</v>
      </c>
      <c r="CT157">
        <v>-0.38256400000000002</v>
      </c>
      <c r="CU157">
        <v>0.71334799999999998</v>
      </c>
      <c r="CV157">
        <v>1.84193E-2</v>
      </c>
      <c r="CW157">
        <v>-0.33137899999999998</v>
      </c>
      <c r="CX157">
        <v>0.15810199999999999</v>
      </c>
      <c r="CY157">
        <v>69.87</v>
      </c>
      <c r="DA157">
        <v>0.33839900000000001</v>
      </c>
      <c r="DB157">
        <v>-0.79996500000000004</v>
      </c>
      <c r="DC157">
        <v>0.28315099999999999</v>
      </c>
      <c r="DD157">
        <v>0.18704599999999999</v>
      </c>
      <c r="DE157">
        <v>-0.38256400000000002</v>
      </c>
      <c r="DF157">
        <v>1.23987</v>
      </c>
      <c r="DG157">
        <v>0.62512199999999996</v>
      </c>
      <c r="DH157">
        <v>1.0976900000000001</v>
      </c>
      <c r="DI157">
        <v>0.85338899999999995</v>
      </c>
      <c r="DJ157">
        <v>47.07</v>
      </c>
    </row>
    <row r="158" spans="6:114" x14ac:dyDescent="0.25">
      <c r="F158">
        <v>0.33839900000000001</v>
      </c>
      <c r="G158">
        <v>-0.79996500000000004</v>
      </c>
      <c r="H158">
        <v>0.28315099999999999</v>
      </c>
      <c r="I158">
        <v>0.18704599999999999</v>
      </c>
      <c r="J158">
        <v>-0.38256400000000002</v>
      </c>
      <c r="K158">
        <v>1.5031300000000001</v>
      </c>
      <c r="L158">
        <v>0.42288799999999999</v>
      </c>
      <c r="M158">
        <v>2.5267599999999999</v>
      </c>
      <c r="N158">
        <v>1.5486800000000001</v>
      </c>
      <c r="O158">
        <v>22.32</v>
      </c>
      <c r="Q158">
        <v>0.33839900000000001</v>
      </c>
      <c r="R158">
        <v>-0.79996500000000004</v>
      </c>
      <c r="S158">
        <v>0.28315099999999999</v>
      </c>
      <c r="T158">
        <v>0.18704599999999999</v>
      </c>
      <c r="U158">
        <v>-0.38256400000000002</v>
      </c>
      <c r="V158">
        <v>1.23987</v>
      </c>
      <c r="W158">
        <v>0.62512199999999996</v>
      </c>
      <c r="X158">
        <v>1.0976900000000001</v>
      </c>
      <c r="Y158">
        <v>0.85338899999999995</v>
      </c>
      <c r="Z158">
        <v>47.07</v>
      </c>
      <c r="AB158" s="16">
        <v>0.65256499999999995</v>
      </c>
      <c r="AC158" s="16">
        <v>-0.79996500000000004</v>
      </c>
      <c r="AD158" s="16">
        <v>0.28315099999999999</v>
      </c>
      <c r="AE158" s="16">
        <v>0.18704599999999999</v>
      </c>
      <c r="AF158" s="16">
        <v>-0.38256400000000002</v>
      </c>
      <c r="AG158" s="16">
        <v>1.23987</v>
      </c>
      <c r="AH158" s="16">
        <v>-0.588283</v>
      </c>
      <c r="AI158" s="16">
        <v>3.9558300000000002</v>
      </c>
      <c r="AJ158" s="16">
        <v>1.5486800000000001</v>
      </c>
      <c r="AK158" s="16">
        <v>27.38</v>
      </c>
      <c r="AM158">
        <v>0.33839900000000001</v>
      </c>
      <c r="AN158">
        <v>-0.79996500000000004</v>
      </c>
      <c r="AO158">
        <v>0.28315099999999999</v>
      </c>
      <c r="AP158">
        <v>0.18704599999999999</v>
      </c>
      <c r="AQ158">
        <v>-0.38256400000000002</v>
      </c>
      <c r="AR158">
        <v>1.23987</v>
      </c>
      <c r="AS158">
        <v>0.62512199999999996</v>
      </c>
      <c r="AT158">
        <v>1.0976900000000001</v>
      </c>
      <c r="AU158">
        <v>0.85338899999999995</v>
      </c>
      <c r="AV158">
        <v>47.07</v>
      </c>
      <c r="AX158">
        <v>0.33839900000000001</v>
      </c>
      <c r="AY158">
        <v>-0.79996500000000004</v>
      </c>
      <c r="AZ158">
        <v>0.28315099999999999</v>
      </c>
      <c r="BA158">
        <v>0.18704599999999999</v>
      </c>
      <c r="BB158">
        <v>-0.38256400000000002</v>
      </c>
      <c r="BC158">
        <v>0.97660800000000003</v>
      </c>
      <c r="BD158">
        <v>0.82735599999999998</v>
      </c>
      <c r="BE158">
        <v>-0.33137899999999998</v>
      </c>
      <c r="BF158">
        <v>0.15810199999999999</v>
      </c>
      <c r="BG158">
        <v>69.86</v>
      </c>
      <c r="BI158">
        <v>-1.2324299999999999</v>
      </c>
      <c r="BJ158">
        <v>1.05965</v>
      </c>
      <c r="BK158">
        <v>-1.9223300000000001</v>
      </c>
      <c r="BL158">
        <v>-0.119988</v>
      </c>
      <c r="BM158">
        <v>-0.38256400000000002</v>
      </c>
      <c r="BN158">
        <v>-0.49765199999999998</v>
      </c>
      <c r="BO158">
        <v>1.3666499999999999</v>
      </c>
      <c r="BP158">
        <v>-0.33137899999999998</v>
      </c>
      <c r="BQ158">
        <v>0.15810199999999999</v>
      </c>
      <c r="BR158">
        <v>30</v>
      </c>
      <c r="BT158">
        <v>0.65256499999999995</v>
      </c>
      <c r="BU158">
        <v>-0.79996500000000004</v>
      </c>
      <c r="BV158">
        <v>0.28315099999999999</v>
      </c>
      <c r="BW158">
        <v>0.18704599999999999</v>
      </c>
      <c r="BX158">
        <v>-0.38256400000000002</v>
      </c>
      <c r="BY158">
        <v>0.84497800000000001</v>
      </c>
      <c r="BZ158">
        <v>-0.18381500000000001</v>
      </c>
      <c r="CA158">
        <v>1.0976900000000001</v>
      </c>
      <c r="CB158">
        <v>0.85338899999999995</v>
      </c>
      <c r="CC158">
        <v>45.23</v>
      </c>
      <c r="CE158" s="16">
        <v>0.33839900000000001</v>
      </c>
      <c r="CF158" s="16">
        <v>-0.79996500000000004</v>
      </c>
      <c r="CG158" s="16">
        <v>0.28315099999999999</v>
      </c>
      <c r="CH158" s="16">
        <v>0.18704599999999999</v>
      </c>
      <c r="CI158" s="16">
        <v>-0.38256400000000002</v>
      </c>
      <c r="CJ158" s="16">
        <v>1.7663899999999999</v>
      </c>
      <c r="CK158" s="16">
        <v>0.22065299999999999</v>
      </c>
      <c r="CL158" s="16">
        <v>3.9558300000000002</v>
      </c>
      <c r="CM158" s="16">
        <v>-1.1629400000000001</v>
      </c>
      <c r="CN158" s="16">
        <v>91.24</v>
      </c>
      <c r="CP158">
        <v>0.65256499999999995</v>
      </c>
      <c r="CQ158">
        <v>-0.79996500000000004</v>
      </c>
      <c r="CR158">
        <v>0.28315099999999999</v>
      </c>
      <c r="CS158">
        <v>0.18704599999999999</v>
      </c>
      <c r="CT158">
        <v>-0.38256400000000002</v>
      </c>
      <c r="CU158">
        <v>0.84497800000000001</v>
      </c>
      <c r="CV158">
        <v>-0.18381500000000001</v>
      </c>
      <c r="CW158">
        <v>1.0976900000000001</v>
      </c>
      <c r="CX158">
        <v>0.85338899999999995</v>
      </c>
      <c r="CY158">
        <v>45.23</v>
      </c>
      <c r="DA158">
        <v>0.33839900000000001</v>
      </c>
      <c r="DB158">
        <v>-0.79996500000000004</v>
      </c>
      <c r="DC158">
        <v>0.28315099999999999</v>
      </c>
      <c r="DD158">
        <v>0.18704599999999999</v>
      </c>
      <c r="DE158">
        <v>-0.38256400000000002</v>
      </c>
      <c r="DF158">
        <v>1.5031300000000001</v>
      </c>
      <c r="DG158">
        <v>0.42288799999999999</v>
      </c>
      <c r="DH158">
        <v>2.5267599999999999</v>
      </c>
      <c r="DI158">
        <v>1.5486800000000001</v>
      </c>
      <c r="DJ158">
        <v>22.32</v>
      </c>
    </row>
    <row r="159" spans="6:114" x14ac:dyDescent="0.25">
      <c r="F159">
        <v>0.33839900000000001</v>
      </c>
      <c r="G159">
        <v>-0.79996500000000004</v>
      </c>
      <c r="H159">
        <v>0.28315099999999999</v>
      </c>
      <c r="I159">
        <v>0.18704599999999999</v>
      </c>
      <c r="J159">
        <v>-0.38256400000000002</v>
      </c>
      <c r="K159">
        <v>1.7663899999999999</v>
      </c>
      <c r="L159">
        <v>0.22065299999999999</v>
      </c>
      <c r="M159">
        <v>3.9558300000000002</v>
      </c>
      <c r="N159">
        <v>-1.1629400000000001</v>
      </c>
      <c r="O159">
        <v>91.24</v>
      </c>
      <c r="Q159">
        <v>0.33839900000000001</v>
      </c>
      <c r="R159">
        <v>-0.79996500000000004</v>
      </c>
      <c r="S159">
        <v>0.28315099999999999</v>
      </c>
      <c r="T159">
        <v>0.18704599999999999</v>
      </c>
      <c r="U159">
        <v>-0.38256400000000002</v>
      </c>
      <c r="V159">
        <v>1.5031300000000001</v>
      </c>
      <c r="W159">
        <v>0.42288799999999999</v>
      </c>
      <c r="X159">
        <v>2.5267599999999999</v>
      </c>
      <c r="Y159">
        <v>1.5486800000000001</v>
      </c>
      <c r="Z159">
        <v>22.32</v>
      </c>
      <c r="AB159" s="16">
        <v>0.33839900000000001</v>
      </c>
      <c r="AC159" s="16">
        <v>-0.79996500000000004</v>
      </c>
      <c r="AD159" s="16">
        <v>0.28315099999999999</v>
      </c>
      <c r="AE159" s="16">
        <v>0.18704599999999999</v>
      </c>
      <c r="AF159" s="16">
        <v>-0.38256400000000002</v>
      </c>
      <c r="AG159" s="16">
        <v>0.97660800000000003</v>
      </c>
      <c r="AH159" s="16">
        <v>0.82735599999999998</v>
      </c>
      <c r="AI159" s="16">
        <v>-0.33137899999999998</v>
      </c>
      <c r="AJ159" s="16">
        <v>0.15810199999999999</v>
      </c>
      <c r="AK159" s="16">
        <v>69.86</v>
      </c>
      <c r="AM159">
        <v>0.33839900000000001</v>
      </c>
      <c r="AN159">
        <v>-0.79996500000000004</v>
      </c>
      <c r="AO159">
        <v>0.28315099999999999</v>
      </c>
      <c r="AP159">
        <v>0.18704599999999999</v>
      </c>
      <c r="AQ159">
        <v>-0.38256400000000002</v>
      </c>
      <c r="AR159">
        <v>1.5031300000000001</v>
      </c>
      <c r="AS159">
        <v>0.42288799999999999</v>
      </c>
      <c r="AT159">
        <v>2.5267599999999999</v>
      </c>
      <c r="AU159">
        <v>1.5486800000000001</v>
      </c>
      <c r="AV159">
        <v>22.32</v>
      </c>
      <c r="AX159">
        <v>0.33839900000000001</v>
      </c>
      <c r="AY159">
        <v>-0.79996500000000004</v>
      </c>
      <c r="AZ159">
        <v>0.28315099999999999</v>
      </c>
      <c r="BA159">
        <v>0.18704599999999999</v>
      </c>
      <c r="BB159">
        <v>-0.38256400000000002</v>
      </c>
      <c r="BC159">
        <v>1.23987</v>
      </c>
      <c r="BD159">
        <v>0.62512199999999996</v>
      </c>
      <c r="BE159">
        <v>1.0976900000000001</v>
      </c>
      <c r="BF159">
        <v>0.85338899999999995</v>
      </c>
      <c r="BG159">
        <v>47.07</v>
      </c>
      <c r="BI159">
        <v>-1.6513199999999999</v>
      </c>
      <c r="BJ159">
        <v>0.54550399999999999</v>
      </c>
      <c r="BK159">
        <v>-1.9223300000000001</v>
      </c>
      <c r="BL159">
        <v>-0.152307</v>
      </c>
      <c r="BM159">
        <v>-0.38256400000000002</v>
      </c>
      <c r="BN159">
        <v>-0.49765199999999998</v>
      </c>
      <c r="BO159">
        <v>2.44523</v>
      </c>
      <c r="BP159">
        <v>-0.33137899999999998</v>
      </c>
      <c r="BQ159">
        <v>1.5486800000000001</v>
      </c>
      <c r="BR159">
        <v>8.5</v>
      </c>
      <c r="BT159">
        <v>0.65256499999999995</v>
      </c>
      <c r="BU159">
        <v>-0.79996500000000004</v>
      </c>
      <c r="BV159">
        <v>0.28315099999999999</v>
      </c>
      <c r="BW159">
        <v>0.18704599999999999</v>
      </c>
      <c r="BX159">
        <v>-0.38256400000000002</v>
      </c>
      <c r="BY159">
        <v>1.23987</v>
      </c>
      <c r="BZ159">
        <v>-0.588283</v>
      </c>
      <c r="CA159">
        <v>3.9558300000000002</v>
      </c>
      <c r="CB159">
        <v>1.5486800000000001</v>
      </c>
      <c r="CC159">
        <v>27.38</v>
      </c>
      <c r="CE159" s="16">
        <v>-1.1696</v>
      </c>
      <c r="CF159" s="16">
        <v>1.7999600000000001E-2</v>
      </c>
      <c r="CG159" s="16">
        <v>0.153973</v>
      </c>
      <c r="CH159" s="16">
        <v>0.232293</v>
      </c>
      <c r="CI159" s="16">
        <v>1.3711800000000001</v>
      </c>
      <c r="CJ159" s="16">
        <v>-0.73458699999999999</v>
      </c>
      <c r="CK159" s="16">
        <v>-0.79051800000000005</v>
      </c>
      <c r="CL159" s="16">
        <v>-0.33137899999999998</v>
      </c>
      <c r="CM159" s="16">
        <v>0.15810199999999999</v>
      </c>
      <c r="CN159" s="16">
        <v>69.2</v>
      </c>
      <c r="CP159">
        <v>0.65256499999999995</v>
      </c>
      <c r="CQ159">
        <v>-0.79996500000000004</v>
      </c>
      <c r="CR159">
        <v>0.28315099999999999</v>
      </c>
      <c r="CS159">
        <v>0.18704599999999999</v>
      </c>
      <c r="CT159">
        <v>-0.38256400000000002</v>
      </c>
      <c r="CU159">
        <v>0.97660800000000003</v>
      </c>
      <c r="CV159">
        <v>-0.38604899999999998</v>
      </c>
      <c r="CW159">
        <v>2.5267599999999999</v>
      </c>
      <c r="CX159">
        <v>0.85338899999999995</v>
      </c>
      <c r="CY159">
        <v>48.79</v>
      </c>
      <c r="DA159">
        <v>0.33839900000000001</v>
      </c>
      <c r="DB159">
        <v>-0.79996500000000004</v>
      </c>
      <c r="DC159">
        <v>0.28315099999999999</v>
      </c>
      <c r="DD159">
        <v>0.18704599999999999</v>
      </c>
      <c r="DE159">
        <v>-0.38256400000000002</v>
      </c>
      <c r="DF159">
        <v>1.7663899999999999</v>
      </c>
      <c r="DG159">
        <v>0.22065299999999999</v>
      </c>
      <c r="DH159">
        <v>3.9558300000000002</v>
      </c>
      <c r="DI159">
        <v>-1.1629400000000001</v>
      </c>
      <c r="DJ159">
        <v>91.24</v>
      </c>
    </row>
    <row r="160" spans="6:114" x14ac:dyDescent="0.25">
      <c r="F160">
        <v>-1.1696</v>
      </c>
      <c r="G160">
        <v>1.7999600000000001E-2</v>
      </c>
      <c r="H160">
        <v>0.153973</v>
      </c>
      <c r="I160">
        <v>0.232293</v>
      </c>
      <c r="J160">
        <v>1.3711800000000001</v>
      </c>
      <c r="K160">
        <v>-0.73458699999999999</v>
      </c>
      <c r="L160">
        <v>-0.79051800000000005</v>
      </c>
      <c r="M160">
        <v>-0.33137899999999998</v>
      </c>
      <c r="N160">
        <v>0.15810199999999999</v>
      </c>
      <c r="O160">
        <v>69.2</v>
      </c>
      <c r="Q160">
        <v>-1.1696</v>
      </c>
      <c r="R160">
        <v>1.7999600000000001E-2</v>
      </c>
      <c r="S160">
        <v>0.153973</v>
      </c>
      <c r="T160">
        <v>0.232293</v>
      </c>
      <c r="U160">
        <v>1.3711800000000001</v>
      </c>
      <c r="V160">
        <v>-0.73458699999999999</v>
      </c>
      <c r="W160">
        <v>-0.79051800000000005</v>
      </c>
      <c r="X160">
        <v>-0.33137899999999998</v>
      </c>
      <c r="Y160">
        <v>0.15810199999999999</v>
      </c>
      <c r="Z160">
        <v>69.2</v>
      </c>
      <c r="AB160" s="16">
        <v>0.33839900000000001</v>
      </c>
      <c r="AC160" s="16">
        <v>-0.79996500000000004</v>
      </c>
      <c r="AD160" s="16">
        <v>0.28315099999999999</v>
      </c>
      <c r="AE160" s="16">
        <v>0.18704599999999999</v>
      </c>
      <c r="AF160" s="16">
        <v>-0.38256400000000002</v>
      </c>
      <c r="AG160" s="16">
        <v>1.23987</v>
      </c>
      <c r="AH160" s="16">
        <v>0.62512199999999996</v>
      </c>
      <c r="AI160" s="16">
        <v>1.0976900000000001</v>
      </c>
      <c r="AJ160" s="16">
        <v>0.85338899999999995</v>
      </c>
      <c r="AK160" s="16">
        <v>47.07</v>
      </c>
      <c r="AM160">
        <v>-0.48890499999999998</v>
      </c>
      <c r="AN160">
        <v>-6.5466200000000002E-2</v>
      </c>
      <c r="AO160">
        <v>0.24849399999999999</v>
      </c>
      <c r="AP160">
        <v>0.38742599999999999</v>
      </c>
      <c r="AQ160">
        <v>1.7037899999999999</v>
      </c>
      <c r="AR160">
        <v>-0.668771</v>
      </c>
      <c r="AS160">
        <v>-0.79051800000000005</v>
      </c>
      <c r="AT160">
        <v>-0.33137899999999998</v>
      </c>
      <c r="AU160">
        <v>1.02721</v>
      </c>
      <c r="AV160">
        <v>66.900000000000006</v>
      </c>
      <c r="AX160">
        <v>0.33839900000000001</v>
      </c>
      <c r="AY160">
        <v>-0.79996500000000004</v>
      </c>
      <c r="AZ160">
        <v>0.28315099999999999</v>
      </c>
      <c r="BA160">
        <v>0.18704599999999999</v>
      </c>
      <c r="BB160">
        <v>-0.38256400000000002</v>
      </c>
      <c r="BC160">
        <v>1.5031300000000001</v>
      </c>
      <c r="BD160">
        <v>0.42288799999999999</v>
      </c>
      <c r="BE160">
        <v>2.5267599999999999</v>
      </c>
      <c r="BF160">
        <v>1.5486800000000001</v>
      </c>
      <c r="BG160">
        <v>22.32</v>
      </c>
      <c r="BI160">
        <v>0.65256499999999995</v>
      </c>
      <c r="BJ160">
        <v>-0.79996500000000004</v>
      </c>
      <c r="BK160">
        <v>0.28315099999999999</v>
      </c>
      <c r="BL160">
        <v>0.18704599999999999</v>
      </c>
      <c r="BM160">
        <v>-0.38256400000000002</v>
      </c>
      <c r="BN160">
        <v>0.71334799999999998</v>
      </c>
      <c r="BO160">
        <v>1.84193E-2</v>
      </c>
      <c r="BP160">
        <v>-0.33137899999999998</v>
      </c>
      <c r="BQ160">
        <v>0.15810199999999999</v>
      </c>
      <c r="BR160">
        <v>69.87</v>
      </c>
      <c r="BT160">
        <v>0.33839900000000001</v>
      </c>
      <c r="BU160">
        <v>-0.79996500000000004</v>
      </c>
      <c r="BV160">
        <v>0.28315099999999999</v>
      </c>
      <c r="BW160">
        <v>0.18704599999999999</v>
      </c>
      <c r="BX160">
        <v>-0.38256400000000002</v>
      </c>
      <c r="BY160">
        <v>0.97660800000000003</v>
      </c>
      <c r="BZ160">
        <v>0.82735599999999998</v>
      </c>
      <c r="CA160">
        <v>-0.33137899999999998</v>
      </c>
      <c r="CB160">
        <v>0.15810199999999999</v>
      </c>
      <c r="CC160">
        <v>69.86</v>
      </c>
      <c r="CE160" s="16">
        <v>-0.48890499999999998</v>
      </c>
      <c r="CF160" s="16">
        <v>-6.5466200000000002E-2</v>
      </c>
      <c r="CG160" s="16">
        <v>0.24849399999999999</v>
      </c>
      <c r="CH160" s="16">
        <v>0.38742599999999999</v>
      </c>
      <c r="CI160" s="16">
        <v>1.7037899999999999</v>
      </c>
      <c r="CJ160" s="16">
        <v>-0.668771</v>
      </c>
      <c r="CK160" s="16">
        <v>-0.79051800000000005</v>
      </c>
      <c r="CL160" s="16">
        <v>-0.33137899999999998</v>
      </c>
      <c r="CM160" s="16">
        <v>1.02721</v>
      </c>
      <c r="CN160" s="16">
        <v>66.900000000000006</v>
      </c>
      <c r="CP160">
        <v>0.65256499999999995</v>
      </c>
      <c r="CQ160">
        <v>-0.79996500000000004</v>
      </c>
      <c r="CR160">
        <v>0.28315099999999999</v>
      </c>
      <c r="CS160">
        <v>0.18704599999999999</v>
      </c>
      <c r="CT160">
        <v>-0.38256400000000002</v>
      </c>
      <c r="CU160">
        <v>1.23987</v>
      </c>
      <c r="CV160">
        <v>-0.588283</v>
      </c>
      <c r="CW160">
        <v>3.9558300000000002</v>
      </c>
      <c r="CX160">
        <v>1.5486800000000001</v>
      </c>
      <c r="CY160">
        <v>27.38</v>
      </c>
      <c r="DA160">
        <v>-1.1696</v>
      </c>
      <c r="DB160">
        <v>1.7999600000000001E-2</v>
      </c>
      <c r="DC160">
        <v>0.153973</v>
      </c>
      <c r="DD160">
        <v>0.232293</v>
      </c>
      <c r="DE160">
        <v>1.3711800000000001</v>
      </c>
      <c r="DF160">
        <v>-0.73458699999999999</v>
      </c>
      <c r="DG160">
        <v>-0.79051800000000005</v>
      </c>
      <c r="DH160">
        <v>-0.33137899999999998</v>
      </c>
      <c r="DI160">
        <v>0.15810199999999999</v>
      </c>
      <c r="DJ160">
        <v>69.2</v>
      </c>
    </row>
    <row r="161" spans="6:114" x14ac:dyDescent="0.25">
      <c r="F161">
        <v>-0.48890499999999998</v>
      </c>
      <c r="G161">
        <v>-6.5466200000000002E-2</v>
      </c>
      <c r="H161">
        <v>0.24849399999999999</v>
      </c>
      <c r="I161">
        <v>0.38742599999999999</v>
      </c>
      <c r="J161">
        <v>1.7037899999999999</v>
      </c>
      <c r="K161">
        <v>-0.668771</v>
      </c>
      <c r="L161">
        <v>-0.79051800000000005</v>
      </c>
      <c r="M161">
        <v>-0.33137899999999998</v>
      </c>
      <c r="N161">
        <v>1.02721</v>
      </c>
      <c r="O161">
        <v>66.900000000000006</v>
      </c>
      <c r="Q161">
        <v>-0.48890499999999998</v>
      </c>
      <c r="R161">
        <v>-6.5466200000000002E-2</v>
      </c>
      <c r="S161">
        <v>0.24849399999999999</v>
      </c>
      <c r="T161">
        <v>0.38742599999999999</v>
      </c>
      <c r="U161">
        <v>1.7037899999999999</v>
      </c>
      <c r="V161">
        <v>-0.668771</v>
      </c>
      <c r="W161">
        <v>-0.79051800000000005</v>
      </c>
      <c r="X161">
        <v>-0.33137899999999998</v>
      </c>
      <c r="Y161">
        <v>1.02721</v>
      </c>
      <c r="Z161">
        <v>66.900000000000006</v>
      </c>
      <c r="AB161" s="16">
        <v>0.33839900000000001</v>
      </c>
      <c r="AC161" s="16">
        <v>-0.79996500000000004</v>
      </c>
      <c r="AD161" s="16">
        <v>0.28315099999999999</v>
      </c>
      <c r="AE161" s="16">
        <v>0.18704599999999999</v>
      </c>
      <c r="AF161" s="16">
        <v>-0.38256400000000002</v>
      </c>
      <c r="AG161" s="16">
        <v>1.5031300000000001</v>
      </c>
      <c r="AH161" s="16">
        <v>0.42288799999999999</v>
      </c>
      <c r="AI161" s="16">
        <v>2.5267599999999999</v>
      </c>
      <c r="AJ161" s="16">
        <v>1.5486800000000001</v>
      </c>
      <c r="AK161" s="16">
        <v>22.32</v>
      </c>
      <c r="AM161">
        <v>4.5177200000000001E-2</v>
      </c>
      <c r="AN161">
        <v>-0.28247699999999998</v>
      </c>
      <c r="AO161">
        <v>0.24849399999999999</v>
      </c>
      <c r="AP161">
        <v>0.23552500000000001</v>
      </c>
      <c r="AQ161">
        <v>1.9759199999999999</v>
      </c>
      <c r="AR161">
        <v>-0.43183700000000003</v>
      </c>
      <c r="AS161">
        <v>-0.79051800000000005</v>
      </c>
      <c r="AT161">
        <v>-0.33137899999999998</v>
      </c>
      <c r="AU161">
        <v>1.5486800000000001</v>
      </c>
      <c r="AV161">
        <v>37.9</v>
      </c>
      <c r="AX161">
        <v>0.33839900000000001</v>
      </c>
      <c r="AY161">
        <v>-0.79996500000000004</v>
      </c>
      <c r="AZ161">
        <v>0.28315099999999999</v>
      </c>
      <c r="BA161">
        <v>0.18704599999999999</v>
      </c>
      <c r="BB161">
        <v>-0.38256400000000002</v>
      </c>
      <c r="BC161">
        <v>1.7663899999999999</v>
      </c>
      <c r="BD161">
        <v>0.22065299999999999</v>
      </c>
      <c r="BE161">
        <v>3.9558300000000002</v>
      </c>
      <c r="BF161">
        <v>-1.1629400000000001</v>
      </c>
      <c r="BG161">
        <v>91.24</v>
      </c>
      <c r="BI161">
        <v>0.65256499999999995</v>
      </c>
      <c r="BJ161">
        <v>-0.79996500000000004</v>
      </c>
      <c r="BK161">
        <v>0.28315099999999999</v>
      </c>
      <c r="BL161">
        <v>0.18704599999999999</v>
      </c>
      <c r="BM161">
        <v>-0.38256400000000002</v>
      </c>
      <c r="BN161">
        <v>0.84497800000000001</v>
      </c>
      <c r="BO161">
        <v>-0.18381500000000001</v>
      </c>
      <c r="BP161">
        <v>1.0976900000000001</v>
      </c>
      <c r="BQ161">
        <v>0.85338899999999995</v>
      </c>
      <c r="BR161">
        <v>45.23</v>
      </c>
      <c r="BT161">
        <v>0.33839900000000001</v>
      </c>
      <c r="BU161">
        <v>-0.79996500000000004</v>
      </c>
      <c r="BV161">
        <v>0.28315099999999999</v>
      </c>
      <c r="BW161">
        <v>0.18704599999999999</v>
      </c>
      <c r="BX161">
        <v>-0.38256400000000002</v>
      </c>
      <c r="BY161">
        <v>1.23987</v>
      </c>
      <c r="BZ161">
        <v>0.62512199999999996</v>
      </c>
      <c r="CA161">
        <v>1.0976900000000001</v>
      </c>
      <c r="CB161">
        <v>0.85338899999999995</v>
      </c>
      <c r="CC161">
        <v>47.07</v>
      </c>
      <c r="CE161" s="16">
        <v>4.5177200000000001E-2</v>
      </c>
      <c r="CF161" s="16">
        <v>-0.28247699999999998</v>
      </c>
      <c r="CG161" s="16">
        <v>0.24849399999999999</v>
      </c>
      <c r="CH161" s="16">
        <v>0.23552500000000001</v>
      </c>
      <c r="CI161" s="16">
        <v>1.9759199999999999</v>
      </c>
      <c r="CJ161" s="16">
        <v>-0.43183700000000003</v>
      </c>
      <c r="CK161" s="16">
        <v>-0.79051800000000005</v>
      </c>
      <c r="CL161" s="16">
        <v>-0.33137899999999998</v>
      </c>
      <c r="CM161" s="16">
        <v>1.5486800000000001</v>
      </c>
      <c r="CN161" s="16">
        <v>37.9</v>
      </c>
      <c r="CP161">
        <v>0.33839900000000001</v>
      </c>
      <c r="CQ161">
        <v>-0.79996500000000004</v>
      </c>
      <c r="CR161">
        <v>0.28315099999999999</v>
      </c>
      <c r="CS161">
        <v>0.18704599999999999</v>
      </c>
      <c r="CT161">
        <v>-0.38256400000000002</v>
      </c>
      <c r="CU161">
        <v>1.23987</v>
      </c>
      <c r="CV161">
        <v>0.62512199999999996</v>
      </c>
      <c r="CW161">
        <v>1.0976900000000001</v>
      </c>
      <c r="CX161">
        <v>0.85338899999999995</v>
      </c>
      <c r="CY161">
        <v>47.07</v>
      </c>
      <c r="DA161">
        <v>-0.48890499999999998</v>
      </c>
      <c r="DB161">
        <v>-6.5466200000000002E-2</v>
      </c>
      <c r="DC161">
        <v>0.24849399999999999</v>
      </c>
      <c r="DD161">
        <v>0.38742599999999999</v>
      </c>
      <c r="DE161">
        <v>1.7037899999999999</v>
      </c>
      <c r="DF161">
        <v>-0.668771</v>
      </c>
      <c r="DG161">
        <v>-0.79051800000000005</v>
      </c>
      <c r="DH161">
        <v>-0.33137899999999998</v>
      </c>
      <c r="DI161">
        <v>1.02721</v>
      </c>
      <c r="DJ161">
        <v>66.900000000000006</v>
      </c>
    </row>
    <row r="162" spans="6:114" x14ac:dyDescent="0.25">
      <c r="F162">
        <v>4.5177200000000001E-2</v>
      </c>
      <c r="G162">
        <v>-0.28247699999999998</v>
      </c>
      <c r="H162">
        <v>0.24849399999999999</v>
      </c>
      <c r="I162">
        <v>0.23552500000000001</v>
      </c>
      <c r="J162">
        <v>1.9759199999999999</v>
      </c>
      <c r="K162">
        <v>-0.43183700000000003</v>
      </c>
      <c r="L162">
        <v>-0.79051800000000005</v>
      </c>
      <c r="M162">
        <v>-0.33137899999999998</v>
      </c>
      <c r="N162">
        <v>1.5486800000000001</v>
      </c>
      <c r="O162">
        <v>37.9</v>
      </c>
      <c r="Q162">
        <v>4.5177200000000001E-2</v>
      </c>
      <c r="R162">
        <v>-0.28247699999999998</v>
      </c>
      <c r="S162">
        <v>0.24849399999999999</v>
      </c>
      <c r="T162">
        <v>0.23552500000000001</v>
      </c>
      <c r="U162">
        <v>1.9759199999999999</v>
      </c>
      <c r="V162">
        <v>-0.43183700000000003</v>
      </c>
      <c r="W162">
        <v>-0.79051800000000005</v>
      </c>
      <c r="X162">
        <v>-0.33137899999999998</v>
      </c>
      <c r="Y162">
        <v>1.5486800000000001</v>
      </c>
      <c r="Z162">
        <v>37.9</v>
      </c>
      <c r="AB162" s="16">
        <v>-1.1696</v>
      </c>
      <c r="AC162" s="16">
        <v>1.7999600000000001E-2</v>
      </c>
      <c r="AD162" s="16">
        <v>0.153973</v>
      </c>
      <c r="AE162" s="16">
        <v>0.232293</v>
      </c>
      <c r="AF162" s="16">
        <v>1.3711800000000001</v>
      </c>
      <c r="AG162" s="16">
        <v>-0.73458699999999999</v>
      </c>
      <c r="AH162" s="16">
        <v>-0.79051800000000005</v>
      </c>
      <c r="AI162" s="16">
        <v>-0.33137899999999998</v>
      </c>
      <c r="AJ162" s="16">
        <v>0.15810199999999999</v>
      </c>
      <c r="AK162" s="16">
        <v>69.2</v>
      </c>
      <c r="AM162">
        <v>2.4232799999999999E-2</v>
      </c>
      <c r="AN162">
        <v>-0.56626100000000001</v>
      </c>
      <c r="AO162">
        <v>0.28945300000000002</v>
      </c>
      <c r="AP162">
        <v>0.15149499999999999</v>
      </c>
      <c r="AQ162">
        <v>2.9435099999999998</v>
      </c>
      <c r="AR162">
        <v>-0.26071699999999998</v>
      </c>
      <c r="AS162">
        <v>-0.79051800000000005</v>
      </c>
      <c r="AT162">
        <v>-0.33137899999999998</v>
      </c>
      <c r="AU162">
        <v>2.0701399999999999</v>
      </c>
      <c r="AV162">
        <v>29.4</v>
      </c>
      <c r="AX162">
        <v>-1.1696</v>
      </c>
      <c r="AY162">
        <v>1.7999600000000001E-2</v>
      </c>
      <c r="AZ162">
        <v>0.153973</v>
      </c>
      <c r="BA162">
        <v>0.232293</v>
      </c>
      <c r="BB162">
        <v>1.3711800000000001</v>
      </c>
      <c r="BC162">
        <v>-0.73458699999999999</v>
      </c>
      <c r="BD162">
        <v>-0.79051800000000005</v>
      </c>
      <c r="BE162">
        <v>-0.33137899999999998</v>
      </c>
      <c r="BF162">
        <v>0.15810199999999999</v>
      </c>
      <c r="BG162">
        <v>69.2</v>
      </c>
      <c r="BI162">
        <v>0.65256499999999995</v>
      </c>
      <c r="BJ162">
        <v>-0.79996500000000004</v>
      </c>
      <c r="BK162">
        <v>0.28315099999999999</v>
      </c>
      <c r="BL162">
        <v>0.18704599999999999</v>
      </c>
      <c r="BM162">
        <v>-0.38256400000000002</v>
      </c>
      <c r="BN162">
        <v>0.97660800000000003</v>
      </c>
      <c r="BO162">
        <v>-0.38604899999999998</v>
      </c>
      <c r="BP162">
        <v>2.5267599999999999</v>
      </c>
      <c r="BQ162">
        <v>0.85338899999999995</v>
      </c>
      <c r="BR162">
        <v>48.79</v>
      </c>
      <c r="BT162">
        <v>-1.1696</v>
      </c>
      <c r="BU162">
        <v>1.7999600000000001E-2</v>
      </c>
      <c r="BV162">
        <v>0.153973</v>
      </c>
      <c r="BW162">
        <v>0.232293</v>
      </c>
      <c r="BX162">
        <v>1.3711800000000001</v>
      </c>
      <c r="BY162">
        <v>-0.73458699999999999</v>
      </c>
      <c r="BZ162">
        <v>-0.79051800000000005</v>
      </c>
      <c r="CA162">
        <v>-0.33137899999999998</v>
      </c>
      <c r="CB162">
        <v>0.15810199999999999</v>
      </c>
      <c r="CC162">
        <v>69.2</v>
      </c>
      <c r="CE162" s="16">
        <v>2.4232799999999999E-2</v>
      </c>
      <c r="CF162" s="16">
        <v>-0.56626100000000001</v>
      </c>
      <c r="CG162" s="16">
        <v>0.28945300000000002</v>
      </c>
      <c r="CH162" s="16">
        <v>0.15149499999999999</v>
      </c>
      <c r="CI162" s="16">
        <v>2.9435099999999998</v>
      </c>
      <c r="CJ162" s="16">
        <v>-0.26071699999999998</v>
      </c>
      <c r="CK162" s="16">
        <v>-0.79051800000000005</v>
      </c>
      <c r="CL162" s="16">
        <v>-0.33137899999999998</v>
      </c>
      <c r="CM162" s="16">
        <v>2.0701399999999999</v>
      </c>
      <c r="CN162" s="16">
        <v>29.4</v>
      </c>
      <c r="CP162">
        <v>0.33839900000000001</v>
      </c>
      <c r="CQ162">
        <v>-0.79996500000000004</v>
      </c>
      <c r="CR162">
        <v>0.28315099999999999</v>
      </c>
      <c r="CS162">
        <v>0.18704599999999999</v>
      </c>
      <c r="CT162">
        <v>-0.38256400000000002</v>
      </c>
      <c r="CU162">
        <v>1.5031300000000001</v>
      </c>
      <c r="CV162">
        <v>0.42288799999999999</v>
      </c>
      <c r="CW162">
        <v>2.5267599999999999</v>
      </c>
      <c r="CX162">
        <v>1.5486800000000001</v>
      </c>
      <c r="CY162">
        <v>22.32</v>
      </c>
      <c r="DA162">
        <v>4.5177200000000001E-2</v>
      </c>
      <c r="DB162">
        <v>-0.28247699999999998</v>
      </c>
      <c r="DC162">
        <v>0.24849399999999999</v>
      </c>
      <c r="DD162">
        <v>0.23552500000000001</v>
      </c>
      <c r="DE162">
        <v>1.9759199999999999</v>
      </c>
      <c r="DF162">
        <v>-0.43183700000000003</v>
      </c>
      <c r="DG162">
        <v>-0.79051800000000005</v>
      </c>
      <c r="DH162">
        <v>-0.33137899999999998</v>
      </c>
      <c r="DI162">
        <v>1.5486800000000001</v>
      </c>
      <c r="DJ162">
        <v>37.9</v>
      </c>
    </row>
    <row r="163" spans="6:114" x14ac:dyDescent="0.25">
      <c r="F163">
        <v>2.4232799999999999E-2</v>
      </c>
      <c r="G163">
        <v>-0.56626100000000001</v>
      </c>
      <c r="H163">
        <v>0.28945300000000002</v>
      </c>
      <c r="I163">
        <v>0.15149499999999999</v>
      </c>
      <c r="J163">
        <v>2.9435099999999998</v>
      </c>
      <c r="K163">
        <v>-0.26071699999999998</v>
      </c>
      <c r="L163">
        <v>-0.79051800000000005</v>
      </c>
      <c r="M163">
        <v>-0.33137899999999998</v>
      </c>
      <c r="N163">
        <v>2.0701399999999999</v>
      </c>
      <c r="O163">
        <v>29.4</v>
      </c>
      <c r="Q163">
        <v>2.4232799999999999E-2</v>
      </c>
      <c r="R163">
        <v>-0.56626100000000001</v>
      </c>
      <c r="S163">
        <v>0.28945300000000002</v>
      </c>
      <c r="T163">
        <v>0.15149499999999999</v>
      </c>
      <c r="U163">
        <v>2.9435099999999998</v>
      </c>
      <c r="V163">
        <v>-0.26071699999999998</v>
      </c>
      <c r="W163">
        <v>-0.79051800000000005</v>
      </c>
      <c r="X163">
        <v>-0.33137899999999998</v>
      </c>
      <c r="Y163">
        <v>2.0701399999999999</v>
      </c>
      <c r="Z163">
        <v>29.4</v>
      </c>
      <c r="AB163" s="16">
        <v>-0.48890499999999998</v>
      </c>
      <c r="AC163" s="16">
        <v>-6.5466200000000002E-2</v>
      </c>
      <c r="AD163" s="16">
        <v>0.24849399999999999</v>
      </c>
      <c r="AE163" s="16">
        <v>0.38742599999999999</v>
      </c>
      <c r="AF163" s="16">
        <v>1.7037899999999999</v>
      </c>
      <c r="AG163" s="16">
        <v>-0.668771</v>
      </c>
      <c r="AH163" s="16">
        <v>-0.79051800000000005</v>
      </c>
      <c r="AI163" s="16">
        <v>-0.33137899999999998</v>
      </c>
      <c r="AJ163" s="16">
        <v>1.02721</v>
      </c>
      <c r="AK163" s="16">
        <v>66.900000000000006</v>
      </c>
      <c r="AM163">
        <v>-7.1838300000000004E-3</v>
      </c>
      <c r="AN163">
        <v>-0.21570500000000001</v>
      </c>
      <c r="AO163">
        <v>0.544659</v>
      </c>
      <c r="AP163">
        <v>-0.116756</v>
      </c>
      <c r="AQ163">
        <v>1.0990500000000001</v>
      </c>
      <c r="AR163">
        <v>-0.87938000000000005</v>
      </c>
      <c r="AS163">
        <v>-0.79051800000000005</v>
      </c>
      <c r="AT163">
        <v>-0.33137899999999998</v>
      </c>
      <c r="AU163">
        <v>-1.1629400000000001</v>
      </c>
      <c r="AV163">
        <v>71.2</v>
      </c>
      <c r="AX163">
        <v>-0.48890499999999998</v>
      </c>
      <c r="AY163">
        <v>-6.5466200000000002E-2</v>
      </c>
      <c r="AZ163">
        <v>0.24849399999999999</v>
      </c>
      <c r="BA163">
        <v>0.38742599999999999</v>
      </c>
      <c r="BB163">
        <v>1.7037899999999999</v>
      </c>
      <c r="BC163">
        <v>-0.668771</v>
      </c>
      <c r="BD163">
        <v>-0.79051800000000005</v>
      </c>
      <c r="BE163">
        <v>-0.33137899999999998</v>
      </c>
      <c r="BF163">
        <v>1.02721</v>
      </c>
      <c r="BG163">
        <v>66.900000000000006</v>
      </c>
      <c r="BI163">
        <v>0.33839900000000001</v>
      </c>
      <c r="BJ163">
        <v>-0.79996500000000004</v>
      </c>
      <c r="BK163">
        <v>0.28315099999999999</v>
      </c>
      <c r="BL163">
        <v>0.18704599999999999</v>
      </c>
      <c r="BM163">
        <v>-0.38256400000000002</v>
      </c>
      <c r="BN163">
        <v>1.23987</v>
      </c>
      <c r="BO163">
        <v>0.62512199999999996</v>
      </c>
      <c r="BP163">
        <v>1.0976900000000001</v>
      </c>
      <c r="BQ163">
        <v>0.85338899999999995</v>
      </c>
      <c r="BR163">
        <v>47.07</v>
      </c>
      <c r="BT163">
        <v>-0.48890499999999998</v>
      </c>
      <c r="BU163">
        <v>-6.5466200000000002E-2</v>
      </c>
      <c r="BV163">
        <v>0.24849399999999999</v>
      </c>
      <c r="BW163">
        <v>0.38742599999999999</v>
      </c>
      <c r="BX163">
        <v>1.7037899999999999</v>
      </c>
      <c r="BY163">
        <v>-0.668771</v>
      </c>
      <c r="BZ163">
        <v>-0.79051800000000005</v>
      </c>
      <c r="CA163">
        <v>-0.33137899999999998</v>
      </c>
      <c r="CB163">
        <v>1.02721</v>
      </c>
      <c r="CC163">
        <v>66.900000000000006</v>
      </c>
      <c r="CE163" s="16">
        <v>-7.1838300000000004E-3</v>
      </c>
      <c r="CF163" s="16">
        <v>-0.21570500000000001</v>
      </c>
      <c r="CG163" s="16">
        <v>0.544659</v>
      </c>
      <c r="CH163" s="16">
        <v>-0.116756</v>
      </c>
      <c r="CI163" s="16">
        <v>1.0990500000000001</v>
      </c>
      <c r="CJ163" s="16">
        <v>-0.87938000000000005</v>
      </c>
      <c r="CK163" s="16">
        <v>-0.79051800000000005</v>
      </c>
      <c r="CL163" s="16">
        <v>-0.33137899999999998</v>
      </c>
      <c r="CM163" s="16">
        <v>-1.1629400000000001</v>
      </c>
      <c r="CN163" s="16">
        <v>71.2</v>
      </c>
      <c r="CP163">
        <v>0.33839900000000001</v>
      </c>
      <c r="CQ163">
        <v>-0.79996500000000004</v>
      </c>
      <c r="CR163">
        <v>0.28315099999999999</v>
      </c>
      <c r="CS163">
        <v>0.18704599999999999</v>
      </c>
      <c r="CT163">
        <v>-0.38256400000000002</v>
      </c>
      <c r="CU163">
        <v>1.7663899999999999</v>
      </c>
      <c r="CV163">
        <v>0.22065299999999999</v>
      </c>
      <c r="CW163">
        <v>3.9558300000000002</v>
      </c>
      <c r="CX163">
        <v>-1.1629400000000001</v>
      </c>
      <c r="CY163">
        <v>91.24</v>
      </c>
      <c r="DA163">
        <v>2.4232799999999999E-2</v>
      </c>
      <c r="DB163">
        <v>-0.56626100000000001</v>
      </c>
      <c r="DC163">
        <v>0.28945300000000002</v>
      </c>
      <c r="DD163">
        <v>0.15149499999999999</v>
      </c>
      <c r="DE163">
        <v>2.9435099999999998</v>
      </c>
      <c r="DF163">
        <v>-0.26071699999999998</v>
      </c>
      <c r="DG163">
        <v>-0.79051800000000005</v>
      </c>
      <c r="DH163">
        <v>-0.33137899999999998</v>
      </c>
      <c r="DI163">
        <v>2.0701399999999999</v>
      </c>
      <c r="DJ163">
        <v>29.4</v>
      </c>
    </row>
    <row r="164" spans="6:114" x14ac:dyDescent="0.25">
      <c r="F164">
        <v>-7.1838300000000004E-3</v>
      </c>
      <c r="G164">
        <v>-0.21570500000000001</v>
      </c>
      <c r="H164">
        <v>0.544659</v>
      </c>
      <c r="I164">
        <v>-0.116756</v>
      </c>
      <c r="J164">
        <v>1.0990500000000001</v>
      </c>
      <c r="K164">
        <v>-0.87938000000000005</v>
      </c>
      <c r="L164">
        <v>-0.79051800000000005</v>
      </c>
      <c r="M164">
        <v>-0.33137899999999998</v>
      </c>
      <c r="N164">
        <v>-1.1629400000000001</v>
      </c>
      <c r="O164">
        <v>71.2</v>
      </c>
      <c r="Q164">
        <v>-7.1838300000000004E-3</v>
      </c>
      <c r="R164">
        <v>-0.21570500000000001</v>
      </c>
      <c r="S164">
        <v>0.544659</v>
      </c>
      <c r="T164">
        <v>-0.116756</v>
      </c>
      <c r="U164">
        <v>1.0990500000000001</v>
      </c>
      <c r="V164">
        <v>-0.87938000000000005</v>
      </c>
      <c r="W164">
        <v>-0.79051800000000005</v>
      </c>
      <c r="X164">
        <v>-0.33137899999999998</v>
      </c>
      <c r="Y164">
        <v>-1.1629400000000001</v>
      </c>
      <c r="Z164">
        <v>71.2</v>
      </c>
      <c r="AB164" s="16">
        <v>4.5177200000000001E-2</v>
      </c>
      <c r="AC164" s="16">
        <v>-0.28247699999999998</v>
      </c>
      <c r="AD164" s="16">
        <v>0.24849399999999999</v>
      </c>
      <c r="AE164" s="16">
        <v>0.23552500000000001</v>
      </c>
      <c r="AF164" s="16">
        <v>1.9759199999999999</v>
      </c>
      <c r="AG164" s="16">
        <v>-0.43183700000000003</v>
      </c>
      <c r="AH164" s="16">
        <v>-0.79051800000000005</v>
      </c>
      <c r="AI164" s="16">
        <v>-0.33137899999999998</v>
      </c>
      <c r="AJ164" s="16">
        <v>1.5486800000000001</v>
      </c>
      <c r="AK164" s="16">
        <v>37.9</v>
      </c>
      <c r="AM164">
        <v>0.65256499999999995</v>
      </c>
      <c r="AN164">
        <v>-0.54956799999999995</v>
      </c>
      <c r="AO164">
        <v>6.2602900000000003E-2</v>
      </c>
      <c r="AP164">
        <v>0.67183599999999999</v>
      </c>
      <c r="AQ164">
        <v>-0.38256400000000002</v>
      </c>
      <c r="AR164">
        <v>0.18682599999999999</v>
      </c>
      <c r="AS164">
        <v>-0.79051800000000005</v>
      </c>
      <c r="AT164">
        <v>-0.33137899999999998</v>
      </c>
      <c r="AU164">
        <v>-0.86744600000000005</v>
      </c>
      <c r="AV164">
        <v>51</v>
      </c>
      <c r="AX164">
        <v>4.5177200000000001E-2</v>
      </c>
      <c r="AY164">
        <v>-0.28247699999999998</v>
      </c>
      <c r="AZ164">
        <v>0.24849399999999999</v>
      </c>
      <c r="BA164">
        <v>0.23552500000000001</v>
      </c>
      <c r="BB164">
        <v>1.9759199999999999</v>
      </c>
      <c r="BC164">
        <v>-0.43183700000000003</v>
      </c>
      <c r="BD164">
        <v>-0.79051800000000005</v>
      </c>
      <c r="BE164">
        <v>-0.33137899999999998</v>
      </c>
      <c r="BF164">
        <v>1.5486800000000001</v>
      </c>
      <c r="BG164">
        <v>37.9</v>
      </c>
      <c r="BI164">
        <v>0.33839900000000001</v>
      </c>
      <c r="BJ164">
        <v>-0.79996500000000004</v>
      </c>
      <c r="BK164">
        <v>0.28315099999999999</v>
      </c>
      <c r="BL164">
        <v>0.18704599999999999</v>
      </c>
      <c r="BM164">
        <v>-0.38256400000000002</v>
      </c>
      <c r="BN164">
        <v>1.7663899999999999</v>
      </c>
      <c r="BO164">
        <v>0.22065299999999999</v>
      </c>
      <c r="BP164">
        <v>3.9558300000000002</v>
      </c>
      <c r="BQ164">
        <v>-1.1629400000000001</v>
      </c>
      <c r="BR164">
        <v>91.24</v>
      </c>
      <c r="BT164">
        <v>4.5177200000000001E-2</v>
      </c>
      <c r="BU164">
        <v>-0.28247699999999998</v>
      </c>
      <c r="BV164">
        <v>0.24849399999999999</v>
      </c>
      <c r="BW164">
        <v>0.23552500000000001</v>
      </c>
      <c r="BX164">
        <v>1.9759199999999999</v>
      </c>
      <c r="BY164">
        <v>-0.43183700000000003</v>
      </c>
      <c r="BZ164">
        <v>-0.79051800000000005</v>
      </c>
      <c r="CA164">
        <v>-0.33137899999999998</v>
      </c>
      <c r="CB164">
        <v>1.5486800000000001</v>
      </c>
      <c r="CC164">
        <v>37.9</v>
      </c>
      <c r="CE164" s="16">
        <v>0.65256499999999995</v>
      </c>
      <c r="CF164" s="16">
        <v>-0.54956799999999995</v>
      </c>
      <c r="CG164" s="16">
        <v>6.2602900000000003E-2</v>
      </c>
      <c r="CH164" s="16">
        <v>0.67183599999999999</v>
      </c>
      <c r="CI164" s="16">
        <v>-0.38256400000000002</v>
      </c>
      <c r="CJ164" s="16">
        <v>0.18682599999999999</v>
      </c>
      <c r="CK164" s="16">
        <v>-0.79051800000000005</v>
      </c>
      <c r="CL164" s="16">
        <v>-0.33137899999999998</v>
      </c>
      <c r="CM164" s="16">
        <v>-0.86744600000000005</v>
      </c>
      <c r="CN164" s="16">
        <v>51</v>
      </c>
      <c r="CP164">
        <v>-1.1696</v>
      </c>
      <c r="CQ164">
        <v>1.7999600000000001E-2</v>
      </c>
      <c r="CR164">
        <v>0.153973</v>
      </c>
      <c r="CS164">
        <v>0.232293</v>
      </c>
      <c r="CT164">
        <v>1.3711800000000001</v>
      </c>
      <c r="CU164">
        <v>-0.73458699999999999</v>
      </c>
      <c r="CV164">
        <v>-0.79051800000000005</v>
      </c>
      <c r="CW164">
        <v>-0.33137899999999998</v>
      </c>
      <c r="CX164">
        <v>0.15810199999999999</v>
      </c>
      <c r="CY164">
        <v>69.2</v>
      </c>
      <c r="DA164">
        <v>-7.1838300000000004E-3</v>
      </c>
      <c r="DB164">
        <v>-0.21570500000000001</v>
      </c>
      <c r="DC164">
        <v>0.544659</v>
      </c>
      <c r="DD164">
        <v>-0.116756</v>
      </c>
      <c r="DE164">
        <v>1.0990500000000001</v>
      </c>
      <c r="DF164">
        <v>-0.87938000000000005</v>
      </c>
      <c r="DG164">
        <v>-0.79051800000000005</v>
      </c>
      <c r="DH164">
        <v>-0.33137899999999998</v>
      </c>
      <c r="DI164">
        <v>-1.1629400000000001</v>
      </c>
      <c r="DJ164">
        <v>71.2</v>
      </c>
    </row>
    <row r="165" spans="6:114" x14ac:dyDescent="0.25">
      <c r="F165">
        <v>0.65256499999999995</v>
      </c>
      <c r="G165">
        <v>-0.54956799999999995</v>
      </c>
      <c r="H165">
        <v>6.2602900000000003E-2</v>
      </c>
      <c r="I165">
        <v>0.67183599999999999</v>
      </c>
      <c r="J165">
        <v>-0.38256400000000002</v>
      </c>
      <c r="K165">
        <v>0.18682599999999999</v>
      </c>
      <c r="L165">
        <v>-0.79051800000000005</v>
      </c>
      <c r="M165">
        <v>-0.33137899999999998</v>
      </c>
      <c r="N165">
        <v>-0.86744600000000005</v>
      </c>
      <c r="O165">
        <v>51</v>
      </c>
      <c r="Q165">
        <v>0.65256499999999995</v>
      </c>
      <c r="R165">
        <v>-0.54956799999999995</v>
      </c>
      <c r="S165">
        <v>6.2602900000000003E-2</v>
      </c>
      <c r="T165">
        <v>0.67183599999999999</v>
      </c>
      <c r="U165">
        <v>-0.38256400000000002</v>
      </c>
      <c r="V165">
        <v>0.18682599999999999</v>
      </c>
      <c r="W165">
        <v>-0.79051800000000005</v>
      </c>
      <c r="X165">
        <v>-0.33137899999999998</v>
      </c>
      <c r="Y165">
        <v>-0.86744600000000005</v>
      </c>
      <c r="Z165">
        <v>51</v>
      </c>
      <c r="AB165" s="16">
        <v>2.4232799999999999E-2</v>
      </c>
      <c r="AC165" s="16">
        <v>-0.56626100000000001</v>
      </c>
      <c r="AD165" s="16">
        <v>0.28945300000000002</v>
      </c>
      <c r="AE165" s="16">
        <v>0.15149499999999999</v>
      </c>
      <c r="AF165" s="16">
        <v>2.9435099999999998</v>
      </c>
      <c r="AG165" s="16">
        <v>-0.26071699999999998</v>
      </c>
      <c r="AH165" s="16">
        <v>-0.79051800000000005</v>
      </c>
      <c r="AI165" s="16">
        <v>-0.33137899999999998</v>
      </c>
      <c r="AJ165" s="16">
        <v>2.0701399999999999</v>
      </c>
      <c r="AK165" s="16">
        <v>29.4</v>
      </c>
      <c r="AM165">
        <v>0.12895499999999999</v>
      </c>
      <c r="AN165">
        <v>-0.54956799999999995</v>
      </c>
      <c r="AO165">
        <v>6.2602900000000003E-2</v>
      </c>
      <c r="AP165">
        <v>0.67183599999999999</v>
      </c>
      <c r="AQ165">
        <v>-0.38256400000000002</v>
      </c>
      <c r="AR165">
        <v>0.18682599999999999</v>
      </c>
      <c r="AS165">
        <v>0.55771000000000004</v>
      </c>
      <c r="AT165">
        <v>-0.33137899999999998</v>
      </c>
      <c r="AU165">
        <v>-0.18954099999999999</v>
      </c>
      <c r="AV165">
        <v>49</v>
      </c>
      <c r="AX165">
        <v>2.4232799999999999E-2</v>
      </c>
      <c r="AY165">
        <v>-0.56626100000000001</v>
      </c>
      <c r="AZ165">
        <v>0.28945300000000002</v>
      </c>
      <c r="BA165">
        <v>0.15149499999999999</v>
      </c>
      <c r="BB165">
        <v>2.9435099999999998</v>
      </c>
      <c r="BC165">
        <v>-0.26071699999999998</v>
      </c>
      <c r="BD165">
        <v>-0.79051800000000005</v>
      </c>
      <c r="BE165">
        <v>-0.33137899999999998</v>
      </c>
      <c r="BF165">
        <v>2.0701399999999999</v>
      </c>
      <c r="BG165">
        <v>29.4</v>
      </c>
      <c r="BI165">
        <v>-0.48890499999999998</v>
      </c>
      <c r="BJ165">
        <v>-6.5466200000000002E-2</v>
      </c>
      <c r="BK165">
        <v>0.24849399999999999</v>
      </c>
      <c r="BL165">
        <v>0.38742599999999999</v>
      </c>
      <c r="BM165">
        <v>1.7037899999999999</v>
      </c>
      <c r="BN165">
        <v>-0.668771</v>
      </c>
      <c r="BO165">
        <v>-0.79051800000000005</v>
      </c>
      <c r="BP165">
        <v>-0.33137899999999998</v>
      </c>
      <c r="BQ165">
        <v>1.02721</v>
      </c>
      <c r="BR165">
        <v>66.900000000000006</v>
      </c>
      <c r="BT165">
        <v>0.65256499999999995</v>
      </c>
      <c r="BU165">
        <v>-0.54956799999999995</v>
      </c>
      <c r="BV165">
        <v>6.2602900000000003E-2</v>
      </c>
      <c r="BW165">
        <v>0.67183599999999999</v>
      </c>
      <c r="BX165">
        <v>-0.38256400000000002</v>
      </c>
      <c r="BY165">
        <v>0.18682599999999999</v>
      </c>
      <c r="BZ165">
        <v>-0.79051800000000005</v>
      </c>
      <c r="CA165">
        <v>-0.33137899999999998</v>
      </c>
      <c r="CB165">
        <v>-0.86744600000000005</v>
      </c>
      <c r="CC165">
        <v>51</v>
      </c>
      <c r="CE165" s="16">
        <v>-0.13285</v>
      </c>
      <c r="CF165" s="16">
        <v>-0.54956799999999995</v>
      </c>
      <c r="CG165" s="16">
        <v>6.2602900000000003E-2</v>
      </c>
      <c r="CH165" s="16">
        <v>0.67183599999999999</v>
      </c>
      <c r="CI165" s="16">
        <v>-0.38256400000000002</v>
      </c>
      <c r="CJ165" s="16">
        <v>0.51590199999999997</v>
      </c>
      <c r="CK165" s="16">
        <v>1.2318199999999999</v>
      </c>
      <c r="CL165" s="16">
        <v>-0.33137899999999998</v>
      </c>
      <c r="CM165" s="16">
        <v>0.15810199999999999</v>
      </c>
      <c r="CN165" s="16">
        <v>32</v>
      </c>
      <c r="CP165">
        <v>-0.48890499999999998</v>
      </c>
      <c r="CQ165">
        <v>-6.5466200000000002E-2</v>
      </c>
      <c r="CR165">
        <v>0.24849399999999999</v>
      </c>
      <c r="CS165">
        <v>0.38742599999999999</v>
      </c>
      <c r="CT165">
        <v>1.7037899999999999</v>
      </c>
      <c r="CU165">
        <v>-0.668771</v>
      </c>
      <c r="CV165">
        <v>-0.79051800000000005</v>
      </c>
      <c r="CW165">
        <v>-0.33137899999999998</v>
      </c>
      <c r="CX165">
        <v>1.02721</v>
      </c>
      <c r="CY165">
        <v>66.900000000000006</v>
      </c>
      <c r="DA165">
        <v>0.65256499999999995</v>
      </c>
      <c r="DB165">
        <v>-0.54956799999999995</v>
      </c>
      <c r="DC165">
        <v>6.2602900000000003E-2</v>
      </c>
      <c r="DD165">
        <v>0.67183599999999999</v>
      </c>
      <c r="DE165">
        <v>-0.38256400000000002</v>
      </c>
      <c r="DF165">
        <v>0.18682599999999999</v>
      </c>
      <c r="DG165">
        <v>-0.79051800000000005</v>
      </c>
      <c r="DH165">
        <v>-0.33137899999999998</v>
      </c>
      <c r="DI165">
        <v>-0.86744600000000005</v>
      </c>
      <c r="DJ165">
        <v>51</v>
      </c>
    </row>
    <row r="166" spans="6:114" x14ac:dyDescent="0.25">
      <c r="F166">
        <v>0.12895499999999999</v>
      </c>
      <c r="G166">
        <v>-0.54956799999999995</v>
      </c>
      <c r="H166">
        <v>6.2602900000000003E-2</v>
      </c>
      <c r="I166">
        <v>0.67183599999999999</v>
      </c>
      <c r="J166">
        <v>-0.38256400000000002</v>
      </c>
      <c r="K166">
        <v>0.18682599999999999</v>
      </c>
      <c r="L166">
        <v>0.55771000000000004</v>
      </c>
      <c r="M166">
        <v>-0.33137899999999998</v>
      </c>
      <c r="N166">
        <v>-0.18954099999999999</v>
      </c>
      <c r="O166">
        <v>49</v>
      </c>
      <c r="Q166">
        <v>0.12895499999999999</v>
      </c>
      <c r="R166">
        <v>-0.54956799999999995</v>
      </c>
      <c r="S166">
        <v>6.2602900000000003E-2</v>
      </c>
      <c r="T166">
        <v>0.67183599999999999</v>
      </c>
      <c r="U166">
        <v>-0.38256400000000002</v>
      </c>
      <c r="V166">
        <v>0.18682599999999999</v>
      </c>
      <c r="W166">
        <v>0.55771000000000004</v>
      </c>
      <c r="X166">
        <v>-0.33137899999999998</v>
      </c>
      <c r="Y166">
        <v>-0.18954099999999999</v>
      </c>
      <c r="Z166">
        <v>49</v>
      </c>
      <c r="AB166" s="16">
        <v>-7.1838300000000004E-3</v>
      </c>
      <c r="AC166" s="16">
        <v>-0.21570500000000001</v>
      </c>
      <c r="AD166" s="16">
        <v>0.544659</v>
      </c>
      <c r="AE166" s="16">
        <v>-0.116756</v>
      </c>
      <c r="AF166" s="16">
        <v>1.0990500000000001</v>
      </c>
      <c r="AG166" s="16">
        <v>-0.87938000000000005</v>
      </c>
      <c r="AH166" s="16">
        <v>-0.79051800000000005</v>
      </c>
      <c r="AI166" s="16">
        <v>-0.33137899999999998</v>
      </c>
      <c r="AJ166" s="16">
        <v>-1.1629400000000001</v>
      </c>
      <c r="AK166" s="16">
        <v>71.2</v>
      </c>
      <c r="AM166">
        <v>-0.13285</v>
      </c>
      <c r="AN166">
        <v>-0.54956799999999995</v>
      </c>
      <c r="AO166">
        <v>6.2602900000000003E-2</v>
      </c>
      <c r="AP166">
        <v>0.67183599999999999</v>
      </c>
      <c r="AQ166">
        <v>-0.38256400000000002</v>
      </c>
      <c r="AR166">
        <v>0.51590199999999997</v>
      </c>
      <c r="AS166">
        <v>1.2318199999999999</v>
      </c>
      <c r="AT166">
        <v>-0.33137899999999998</v>
      </c>
      <c r="AU166">
        <v>0.15810199999999999</v>
      </c>
      <c r="AV166">
        <v>32</v>
      </c>
      <c r="AX166">
        <v>-7.1838300000000004E-3</v>
      </c>
      <c r="AY166">
        <v>-0.21570500000000001</v>
      </c>
      <c r="AZ166">
        <v>0.544659</v>
      </c>
      <c r="BA166">
        <v>-0.116756</v>
      </c>
      <c r="BB166">
        <v>1.0990500000000001</v>
      </c>
      <c r="BC166">
        <v>-0.87938000000000005</v>
      </c>
      <c r="BD166">
        <v>-0.79051800000000005</v>
      </c>
      <c r="BE166">
        <v>-0.33137899999999998</v>
      </c>
      <c r="BF166">
        <v>-1.1629400000000001</v>
      </c>
      <c r="BG166">
        <v>71.2</v>
      </c>
      <c r="BI166">
        <v>4.5177200000000001E-2</v>
      </c>
      <c r="BJ166">
        <v>-0.28247699999999998</v>
      </c>
      <c r="BK166">
        <v>0.24849399999999999</v>
      </c>
      <c r="BL166">
        <v>0.23552500000000001</v>
      </c>
      <c r="BM166">
        <v>1.9759199999999999</v>
      </c>
      <c r="BN166">
        <v>-0.43183700000000003</v>
      </c>
      <c r="BO166">
        <v>-0.79051800000000005</v>
      </c>
      <c r="BP166">
        <v>-0.33137899999999998</v>
      </c>
      <c r="BQ166">
        <v>1.5486800000000001</v>
      </c>
      <c r="BR166">
        <v>37.9</v>
      </c>
      <c r="BT166">
        <v>0.12895499999999999</v>
      </c>
      <c r="BU166">
        <v>-0.54956799999999995</v>
      </c>
      <c r="BV166">
        <v>6.2602900000000003E-2</v>
      </c>
      <c r="BW166">
        <v>0.67183599999999999</v>
      </c>
      <c r="BX166">
        <v>-0.38256400000000002</v>
      </c>
      <c r="BY166">
        <v>0.18682599999999999</v>
      </c>
      <c r="BZ166">
        <v>0.55771000000000004</v>
      </c>
      <c r="CA166">
        <v>-0.33137899999999998</v>
      </c>
      <c r="CB166">
        <v>-0.18954099999999999</v>
      </c>
      <c r="CC166">
        <v>49</v>
      </c>
      <c r="CE166" s="16">
        <v>-0.39465499999999998</v>
      </c>
      <c r="CF166" s="16">
        <v>-0.54956799999999995</v>
      </c>
      <c r="CG166" s="16">
        <v>6.2602900000000003E-2</v>
      </c>
      <c r="CH166" s="16">
        <v>0.67183599999999999</v>
      </c>
      <c r="CI166" s="16">
        <v>-0.38256400000000002</v>
      </c>
      <c r="CJ166" s="16">
        <v>0.84497800000000001</v>
      </c>
      <c r="CK166" s="16">
        <v>1.90594</v>
      </c>
      <c r="CL166" s="16">
        <v>-0.33137899999999998</v>
      </c>
      <c r="CM166" s="16">
        <v>0.85338899999999995</v>
      </c>
      <c r="CN166" s="16">
        <v>28</v>
      </c>
      <c r="CP166">
        <v>4.5177200000000001E-2</v>
      </c>
      <c r="CQ166">
        <v>-0.28247699999999998</v>
      </c>
      <c r="CR166">
        <v>0.24849399999999999</v>
      </c>
      <c r="CS166">
        <v>0.23552500000000001</v>
      </c>
      <c r="CT166">
        <v>1.9759199999999999</v>
      </c>
      <c r="CU166">
        <v>-0.43183700000000003</v>
      </c>
      <c r="CV166">
        <v>-0.79051800000000005</v>
      </c>
      <c r="CW166">
        <v>-0.33137899999999998</v>
      </c>
      <c r="CX166">
        <v>1.5486800000000001</v>
      </c>
      <c r="CY166">
        <v>37.9</v>
      </c>
      <c r="DA166">
        <v>0.12895499999999999</v>
      </c>
      <c r="DB166">
        <v>-0.54956799999999995</v>
      </c>
      <c r="DC166">
        <v>6.2602900000000003E-2</v>
      </c>
      <c r="DD166">
        <v>0.67183599999999999</v>
      </c>
      <c r="DE166">
        <v>-0.38256400000000002</v>
      </c>
      <c r="DF166">
        <v>0.18682599999999999</v>
      </c>
      <c r="DG166">
        <v>0.55771000000000004</v>
      </c>
      <c r="DH166">
        <v>-0.33137899999999998</v>
      </c>
      <c r="DI166">
        <v>-0.18954099999999999</v>
      </c>
      <c r="DJ166">
        <v>49</v>
      </c>
    </row>
    <row r="167" spans="6:114" x14ac:dyDescent="0.25">
      <c r="F167">
        <v>-0.39465499999999998</v>
      </c>
      <c r="G167">
        <v>-0.54956799999999995</v>
      </c>
      <c r="H167">
        <v>6.2602900000000003E-2</v>
      </c>
      <c r="I167">
        <v>0.67183599999999999</v>
      </c>
      <c r="J167">
        <v>-0.38256400000000002</v>
      </c>
      <c r="K167">
        <v>0.84497800000000001</v>
      </c>
      <c r="L167">
        <v>1.90594</v>
      </c>
      <c r="M167">
        <v>-0.33137899999999998</v>
      </c>
      <c r="N167">
        <v>0.85338899999999995</v>
      </c>
      <c r="O167">
        <v>28</v>
      </c>
      <c r="Q167">
        <v>-0.13285</v>
      </c>
      <c r="R167">
        <v>-0.54956799999999995</v>
      </c>
      <c r="S167">
        <v>6.2602900000000003E-2</v>
      </c>
      <c r="T167">
        <v>0.67183599999999999</v>
      </c>
      <c r="U167">
        <v>-0.38256400000000002</v>
      </c>
      <c r="V167">
        <v>0.51590199999999997</v>
      </c>
      <c r="W167">
        <v>1.2318199999999999</v>
      </c>
      <c r="X167">
        <v>-0.33137899999999998</v>
      </c>
      <c r="Y167">
        <v>0.15810199999999999</v>
      </c>
      <c r="Z167">
        <v>32</v>
      </c>
      <c r="AB167" s="16">
        <v>0.12895499999999999</v>
      </c>
      <c r="AC167" s="16">
        <v>-0.54956799999999995</v>
      </c>
      <c r="AD167" s="16">
        <v>6.2602900000000003E-2</v>
      </c>
      <c r="AE167" s="16">
        <v>0.67183599999999999</v>
      </c>
      <c r="AF167" s="16">
        <v>-0.38256400000000002</v>
      </c>
      <c r="AG167" s="16">
        <v>0.18682599999999999</v>
      </c>
      <c r="AH167" s="16">
        <v>0.55771000000000004</v>
      </c>
      <c r="AI167" s="16">
        <v>-0.33137899999999998</v>
      </c>
      <c r="AJ167" s="16">
        <v>-0.18954099999999999</v>
      </c>
      <c r="AK167" s="16">
        <v>49</v>
      </c>
      <c r="AM167">
        <v>-0.39465499999999998</v>
      </c>
      <c r="AN167">
        <v>-0.54956799999999995</v>
      </c>
      <c r="AO167">
        <v>6.2602900000000003E-2</v>
      </c>
      <c r="AP167">
        <v>0.67183599999999999</v>
      </c>
      <c r="AQ167">
        <v>-0.38256400000000002</v>
      </c>
      <c r="AR167">
        <v>0.84497800000000001</v>
      </c>
      <c r="AS167">
        <v>1.90594</v>
      </c>
      <c r="AT167">
        <v>-0.33137899999999998</v>
      </c>
      <c r="AU167">
        <v>0.85338899999999995</v>
      </c>
      <c r="AV167">
        <v>28</v>
      </c>
      <c r="AX167">
        <v>-0.39465499999999998</v>
      </c>
      <c r="AY167">
        <v>-0.54956799999999995</v>
      </c>
      <c r="AZ167">
        <v>6.2602900000000003E-2</v>
      </c>
      <c r="BA167">
        <v>0.67183599999999999</v>
      </c>
      <c r="BB167">
        <v>-0.38256400000000002</v>
      </c>
      <c r="BC167">
        <v>0.84497800000000001</v>
      </c>
      <c r="BD167">
        <v>1.90594</v>
      </c>
      <c r="BE167">
        <v>-0.33137899999999998</v>
      </c>
      <c r="BF167">
        <v>0.85338899999999995</v>
      </c>
      <c r="BG167">
        <v>28</v>
      </c>
      <c r="BI167">
        <v>-7.1838300000000004E-3</v>
      </c>
      <c r="BJ167">
        <v>-0.21570500000000001</v>
      </c>
      <c r="BK167">
        <v>0.544659</v>
      </c>
      <c r="BL167">
        <v>-0.116756</v>
      </c>
      <c r="BM167">
        <v>1.0990500000000001</v>
      </c>
      <c r="BN167">
        <v>-0.87938000000000005</v>
      </c>
      <c r="BO167">
        <v>-0.79051800000000005</v>
      </c>
      <c r="BP167">
        <v>-0.33137899999999998</v>
      </c>
      <c r="BQ167">
        <v>-1.1629400000000001</v>
      </c>
      <c r="BR167">
        <v>71.2</v>
      </c>
      <c r="BT167">
        <v>-0.39465499999999998</v>
      </c>
      <c r="BU167">
        <v>-0.54956799999999995</v>
      </c>
      <c r="BV167">
        <v>6.2602900000000003E-2</v>
      </c>
      <c r="BW167">
        <v>0.67183599999999999</v>
      </c>
      <c r="BX167">
        <v>-0.38256400000000002</v>
      </c>
      <c r="BY167">
        <v>0.84497800000000001</v>
      </c>
      <c r="BZ167">
        <v>1.90594</v>
      </c>
      <c r="CA167">
        <v>-0.33137899999999998</v>
      </c>
      <c r="CB167">
        <v>0.85338899999999995</v>
      </c>
      <c r="CC167">
        <v>28</v>
      </c>
      <c r="CE167" s="16">
        <v>-1.3581000000000001</v>
      </c>
      <c r="CF167" s="16">
        <v>3.46927E-2</v>
      </c>
      <c r="CG167" s="16">
        <v>1.0172600000000001</v>
      </c>
      <c r="CH167" s="16">
        <v>-0.27188800000000002</v>
      </c>
      <c r="CI167" s="16">
        <v>-0.38256400000000002</v>
      </c>
      <c r="CJ167" s="16">
        <v>-0.33969500000000002</v>
      </c>
      <c r="CK167" s="16">
        <v>-0.79051800000000005</v>
      </c>
      <c r="CL167" s="16">
        <v>-0.33137899999999998</v>
      </c>
      <c r="CM167" s="16">
        <v>-1.0586500000000001</v>
      </c>
      <c r="CN167" s="16">
        <v>37.200000000000003</v>
      </c>
      <c r="CP167">
        <v>2.4232799999999999E-2</v>
      </c>
      <c r="CQ167">
        <v>-0.56626100000000001</v>
      </c>
      <c r="CR167">
        <v>0.28945300000000002</v>
      </c>
      <c r="CS167">
        <v>0.15149499999999999</v>
      </c>
      <c r="CT167">
        <v>2.9435099999999998</v>
      </c>
      <c r="CU167">
        <v>-0.26071699999999998</v>
      </c>
      <c r="CV167">
        <v>-0.79051800000000005</v>
      </c>
      <c r="CW167">
        <v>-0.33137899999999998</v>
      </c>
      <c r="CX167">
        <v>2.0701399999999999</v>
      </c>
      <c r="CY167">
        <v>29.4</v>
      </c>
      <c r="DA167">
        <v>-0.13285</v>
      </c>
      <c r="DB167">
        <v>-0.54956799999999995</v>
      </c>
      <c r="DC167">
        <v>6.2602900000000003E-2</v>
      </c>
      <c r="DD167">
        <v>0.67183599999999999</v>
      </c>
      <c r="DE167">
        <v>-0.38256400000000002</v>
      </c>
      <c r="DF167">
        <v>0.51590199999999997</v>
      </c>
      <c r="DG167">
        <v>1.2318199999999999</v>
      </c>
      <c r="DH167">
        <v>-0.33137899999999998</v>
      </c>
      <c r="DI167">
        <v>0.15810199999999999</v>
      </c>
      <c r="DJ167">
        <v>32</v>
      </c>
    </row>
    <row r="168" spans="6:114" x14ac:dyDescent="0.25">
      <c r="F168">
        <v>-1.3581000000000001</v>
      </c>
      <c r="G168">
        <v>3.46927E-2</v>
      </c>
      <c r="H168">
        <v>1.0172600000000001</v>
      </c>
      <c r="I168">
        <v>-0.27188800000000002</v>
      </c>
      <c r="J168">
        <v>-0.38256400000000002</v>
      </c>
      <c r="K168">
        <v>-0.33969500000000002</v>
      </c>
      <c r="L168">
        <v>-0.79051800000000005</v>
      </c>
      <c r="M168">
        <v>-0.33137899999999998</v>
      </c>
      <c r="N168">
        <v>-1.0586500000000001</v>
      </c>
      <c r="O168">
        <v>37.200000000000003</v>
      </c>
      <c r="Q168">
        <v>-0.39465499999999998</v>
      </c>
      <c r="R168">
        <v>-0.54956799999999995</v>
      </c>
      <c r="S168">
        <v>6.2602900000000003E-2</v>
      </c>
      <c r="T168">
        <v>0.67183599999999999</v>
      </c>
      <c r="U168">
        <v>-0.38256400000000002</v>
      </c>
      <c r="V168">
        <v>0.84497800000000001</v>
      </c>
      <c r="W168">
        <v>1.90594</v>
      </c>
      <c r="X168">
        <v>-0.33137899999999998</v>
      </c>
      <c r="Y168">
        <v>0.85338899999999995</v>
      </c>
      <c r="Z168">
        <v>28</v>
      </c>
      <c r="AB168" s="16">
        <v>-0.13285</v>
      </c>
      <c r="AC168" s="16">
        <v>-0.54956799999999995</v>
      </c>
      <c r="AD168" s="16">
        <v>6.2602900000000003E-2</v>
      </c>
      <c r="AE168" s="16">
        <v>0.67183599999999999</v>
      </c>
      <c r="AF168" s="16">
        <v>-0.38256400000000002</v>
      </c>
      <c r="AG168" s="16">
        <v>0.51590199999999997</v>
      </c>
      <c r="AH168" s="16">
        <v>1.2318199999999999</v>
      </c>
      <c r="AI168" s="16">
        <v>-0.33137899999999998</v>
      </c>
      <c r="AJ168" s="16">
        <v>0.15810199999999999</v>
      </c>
      <c r="AK168" s="16">
        <v>32</v>
      </c>
      <c r="AM168">
        <v>-1.3581000000000001</v>
      </c>
      <c r="AN168">
        <v>3.46927E-2</v>
      </c>
      <c r="AO168">
        <v>1.0172600000000001</v>
      </c>
      <c r="AP168">
        <v>-0.27188800000000002</v>
      </c>
      <c r="AQ168">
        <v>-0.38256400000000002</v>
      </c>
      <c r="AR168">
        <v>-0.33969500000000002</v>
      </c>
      <c r="AS168">
        <v>-0.79051800000000005</v>
      </c>
      <c r="AT168">
        <v>-0.33137899999999998</v>
      </c>
      <c r="AU168">
        <v>-1.0586500000000001</v>
      </c>
      <c r="AV168">
        <v>37.200000000000003</v>
      </c>
      <c r="AX168">
        <v>-1.3581000000000001</v>
      </c>
      <c r="AY168">
        <v>3.46927E-2</v>
      </c>
      <c r="AZ168">
        <v>1.0172600000000001</v>
      </c>
      <c r="BA168">
        <v>-0.27188800000000002</v>
      </c>
      <c r="BB168">
        <v>-0.38256400000000002</v>
      </c>
      <c r="BC168">
        <v>-0.33969500000000002</v>
      </c>
      <c r="BD168">
        <v>-0.79051800000000005</v>
      </c>
      <c r="BE168">
        <v>-0.33137899999999998</v>
      </c>
      <c r="BF168">
        <v>-1.0586500000000001</v>
      </c>
      <c r="BG168">
        <v>37.200000000000003</v>
      </c>
      <c r="BI168">
        <v>0.12895499999999999</v>
      </c>
      <c r="BJ168">
        <v>-0.54956799999999995</v>
      </c>
      <c r="BK168">
        <v>6.2602900000000003E-2</v>
      </c>
      <c r="BL168">
        <v>0.67183599999999999</v>
      </c>
      <c r="BM168">
        <v>-0.38256400000000002</v>
      </c>
      <c r="BN168">
        <v>0.18682599999999999</v>
      </c>
      <c r="BO168">
        <v>0.55771000000000004</v>
      </c>
      <c r="BP168">
        <v>-0.33137899999999998</v>
      </c>
      <c r="BQ168">
        <v>-0.18954099999999999</v>
      </c>
      <c r="BR168">
        <v>49</v>
      </c>
      <c r="BT168">
        <v>-1.3371500000000001</v>
      </c>
      <c r="BU168">
        <v>5.1385899999999998E-2</v>
      </c>
      <c r="BV168">
        <v>1.03932</v>
      </c>
      <c r="BW168">
        <v>-0.246033</v>
      </c>
      <c r="BX168">
        <v>-0.38256400000000002</v>
      </c>
      <c r="BY168">
        <v>-0.115924</v>
      </c>
      <c r="BZ168">
        <v>4.5383800000000002E-2</v>
      </c>
      <c r="CA168">
        <v>-0.33137899999999998</v>
      </c>
      <c r="CB168">
        <v>-0.88482799999999995</v>
      </c>
      <c r="CC168">
        <v>44.1</v>
      </c>
      <c r="CE168" s="16">
        <v>0.77823100000000001</v>
      </c>
      <c r="CF168" s="16">
        <v>-0.48279499999999997</v>
      </c>
      <c r="CG168" s="16">
        <v>0.31780900000000001</v>
      </c>
      <c r="CH168" s="16">
        <v>0.174119</v>
      </c>
      <c r="CI168" s="16">
        <v>-0.38256400000000002</v>
      </c>
      <c r="CJ168" s="16">
        <v>1.23987</v>
      </c>
      <c r="CK168" s="16">
        <v>-0.79051800000000005</v>
      </c>
      <c r="CL168" s="16">
        <v>-0.33137899999999998</v>
      </c>
      <c r="CM168" s="16">
        <v>-0.71100699999999994</v>
      </c>
      <c r="CN168" s="16">
        <v>72.8</v>
      </c>
      <c r="CP168">
        <v>0.65256499999999995</v>
      </c>
      <c r="CQ168">
        <v>-0.54956799999999995</v>
      </c>
      <c r="CR168">
        <v>6.2602900000000003E-2</v>
      </c>
      <c r="CS168">
        <v>0.67183599999999999</v>
      </c>
      <c r="CT168">
        <v>-0.38256400000000002</v>
      </c>
      <c r="CU168">
        <v>0.18682599999999999</v>
      </c>
      <c r="CV168">
        <v>-0.79051800000000005</v>
      </c>
      <c r="CW168">
        <v>-0.33137899999999998</v>
      </c>
      <c r="CX168">
        <v>-0.86744600000000005</v>
      </c>
      <c r="CY168">
        <v>51</v>
      </c>
      <c r="DA168">
        <v>-0.39465499999999998</v>
      </c>
      <c r="DB168">
        <v>-0.54956799999999995</v>
      </c>
      <c r="DC168">
        <v>6.2602900000000003E-2</v>
      </c>
      <c r="DD168">
        <v>0.67183599999999999</v>
      </c>
      <c r="DE168">
        <v>-0.38256400000000002</v>
      </c>
      <c r="DF168">
        <v>0.84497800000000001</v>
      </c>
      <c r="DG168">
        <v>1.90594</v>
      </c>
      <c r="DH168">
        <v>-0.33137899999999998</v>
      </c>
      <c r="DI168">
        <v>0.85338899999999995</v>
      </c>
      <c r="DJ168">
        <v>28</v>
      </c>
    </row>
    <row r="169" spans="6:114" x14ac:dyDescent="0.25">
      <c r="F169">
        <v>-1.3371500000000001</v>
      </c>
      <c r="G169">
        <v>5.1385899999999998E-2</v>
      </c>
      <c r="H169">
        <v>1.03932</v>
      </c>
      <c r="I169">
        <v>-0.246033</v>
      </c>
      <c r="J169">
        <v>-0.38256400000000002</v>
      </c>
      <c r="K169">
        <v>-0.115924</v>
      </c>
      <c r="L169">
        <v>4.5383800000000002E-2</v>
      </c>
      <c r="M169">
        <v>-0.33137899999999998</v>
      </c>
      <c r="N169">
        <v>-0.88482799999999995</v>
      </c>
      <c r="O169">
        <v>44.1</v>
      </c>
      <c r="Q169">
        <v>-1.3581000000000001</v>
      </c>
      <c r="R169">
        <v>3.46927E-2</v>
      </c>
      <c r="S169">
        <v>1.0172600000000001</v>
      </c>
      <c r="T169">
        <v>-0.27188800000000002</v>
      </c>
      <c r="U169">
        <v>-0.38256400000000002</v>
      </c>
      <c r="V169">
        <v>-0.33969500000000002</v>
      </c>
      <c r="W169">
        <v>-0.79051800000000005</v>
      </c>
      <c r="X169">
        <v>-0.33137899999999998</v>
      </c>
      <c r="Y169">
        <v>-1.0586500000000001</v>
      </c>
      <c r="Z169">
        <v>37.200000000000003</v>
      </c>
      <c r="AB169" s="16">
        <v>-0.39465499999999998</v>
      </c>
      <c r="AC169" s="16">
        <v>-0.54956799999999995</v>
      </c>
      <c r="AD169" s="16">
        <v>6.2602900000000003E-2</v>
      </c>
      <c r="AE169" s="16">
        <v>0.67183599999999999</v>
      </c>
      <c r="AF169" s="16">
        <v>-0.38256400000000002</v>
      </c>
      <c r="AG169" s="16">
        <v>0.84497800000000001</v>
      </c>
      <c r="AH169" s="16">
        <v>1.90594</v>
      </c>
      <c r="AI169" s="16">
        <v>-0.33137899999999998</v>
      </c>
      <c r="AJ169" s="16">
        <v>0.85338899999999995</v>
      </c>
      <c r="AK169" s="16">
        <v>28</v>
      </c>
      <c r="AM169">
        <v>-1.3371500000000001</v>
      </c>
      <c r="AN169">
        <v>5.1385899999999998E-2</v>
      </c>
      <c r="AO169">
        <v>1.03932</v>
      </c>
      <c r="AP169">
        <v>-0.246033</v>
      </c>
      <c r="AQ169">
        <v>-0.38256400000000002</v>
      </c>
      <c r="AR169">
        <v>-0.115924</v>
      </c>
      <c r="AS169">
        <v>4.5383800000000002E-2</v>
      </c>
      <c r="AT169">
        <v>-0.33137899999999998</v>
      </c>
      <c r="AU169">
        <v>-0.88482799999999995</v>
      </c>
      <c r="AV169">
        <v>44.1</v>
      </c>
      <c r="AX169">
        <v>0.77823100000000001</v>
      </c>
      <c r="AY169">
        <v>-0.48279499999999997</v>
      </c>
      <c r="AZ169">
        <v>0.31780900000000001</v>
      </c>
      <c r="BA169">
        <v>0.174119</v>
      </c>
      <c r="BB169">
        <v>-0.38256400000000002</v>
      </c>
      <c r="BC169">
        <v>1.23987</v>
      </c>
      <c r="BD169">
        <v>-0.79051800000000005</v>
      </c>
      <c r="BE169">
        <v>-0.33137899999999998</v>
      </c>
      <c r="BF169">
        <v>-0.71100699999999994</v>
      </c>
      <c r="BG169">
        <v>72.8</v>
      </c>
      <c r="BI169">
        <v>-0.39465499999999998</v>
      </c>
      <c r="BJ169">
        <v>-0.54956799999999995</v>
      </c>
      <c r="BK169">
        <v>6.2602900000000003E-2</v>
      </c>
      <c r="BL169">
        <v>0.67183599999999999</v>
      </c>
      <c r="BM169">
        <v>-0.38256400000000002</v>
      </c>
      <c r="BN169">
        <v>0.84497800000000001</v>
      </c>
      <c r="BO169">
        <v>1.90594</v>
      </c>
      <c r="BP169">
        <v>-0.33137899999999998</v>
      </c>
      <c r="BQ169">
        <v>0.85338899999999995</v>
      </c>
      <c r="BR169">
        <v>28</v>
      </c>
      <c r="BT169">
        <v>0.77823100000000001</v>
      </c>
      <c r="BU169">
        <v>-0.48279499999999997</v>
      </c>
      <c r="BV169">
        <v>0.31780900000000001</v>
      </c>
      <c r="BW169">
        <v>0.174119</v>
      </c>
      <c r="BX169">
        <v>-0.38256400000000002</v>
      </c>
      <c r="BY169">
        <v>1.23987</v>
      </c>
      <c r="BZ169">
        <v>-0.79051800000000005</v>
      </c>
      <c r="CA169">
        <v>-0.33137899999999998</v>
      </c>
      <c r="CB169">
        <v>-0.71100699999999994</v>
      </c>
      <c r="CC169">
        <v>72.8</v>
      </c>
      <c r="CE169" s="16">
        <v>0.76775899999999997</v>
      </c>
      <c r="CF169" s="16">
        <v>-0.49948799999999999</v>
      </c>
      <c r="CG169" s="16">
        <v>0.31150699999999998</v>
      </c>
      <c r="CH169" s="16">
        <v>0.225829</v>
      </c>
      <c r="CI169" s="16">
        <v>-0.38256400000000002</v>
      </c>
      <c r="CJ169" s="16">
        <v>1.5557799999999999</v>
      </c>
      <c r="CK169" s="16">
        <v>0.58467499999999994</v>
      </c>
      <c r="CL169" s="16">
        <v>-0.33137899999999998</v>
      </c>
      <c r="CM169" s="16">
        <v>-0.53718500000000002</v>
      </c>
      <c r="CN169" s="16">
        <v>95.3</v>
      </c>
      <c r="CP169">
        <v>0.12895499999999999</v>
      </c>
      <c r="CQ169">
        <v>-0.54956799999999995</v>
      </c>
      <c r="CR169">
        <v>6.2602900000000003E-2</v>
      </c>
      <c r="CS169">
        <v>0.67183599999999999</v>
      </c>
      <c r="CT169">
        <v>-0.38256400000000002</v>
      </c>
      <c r="CU169">
        <v>0.18682599999999999</v>
      </c>
      <c r="CV169">
        <v>0.55771000000000004</v>
      </c>
      <c r="CW169">
        <v>-0.33137899999999998</v>
      </c>
      <c r="CX169">
        <v>-0.18954099999999999</v>
      </c>
      <c r="CY169">
        <v>49</v>
      </c>
      <c r="DA169">
        <v>-1.3581000000000001</v>
      </c>
      <c r="DB169">
        <v>3.46927E-2</v>
      </c>
      <c r="DC169">
        <v>1.0172600000000001</v>
      </c>
      <c r="DD169">
        <v>-0.27188800000000002</v>
      </c>
      <c r="DE169">
        <v>-0.38256400000000002</v>
      </c>
      <c r="DF169">
        <v>-0.33969500000000002</v>
      </c>
      <c r="DG169">
        <v>-0.79051800000000005</v>
      </c>
      <c r="DH169">
        <v>-0.33137899999999998</v>
      </c>
      <c r="DI169">
        <v>-1.0586500000000001</v>
      </c>
      <c r="DJ169">
        <v>37.200000000000003</v>
      </c>
    </row>
    <row r="170" spans="6:114" x14ac:dyDescent="0.25">
      <c r="F170">
        <v>0.77823100000000001</v>
      </c>
      <c r="G170">
        <v>-0.48279499999999997</v>
      </c>
      <c r="H170">
        <v>0.31780900000000001</v>
      </c>
      <c r="I170">
        <v>0.174119</v>
      </c>
      <c r="J170">
        <v>-0.38256400000000002</v>
      </c>
      <c r="K170">
        <v>1.23987</v>
      </c>
      <c r="L170">
        <v>-0.79051800000000005</v>
      </c>
      <c r="M170">
        <v>-0.33137899999999998</v>
      </c>
      <c r="N170">
        <v>-0.71100699999999994</v>
      </c>
      <c r="O170">
        <v>72.8</v>
      </c>
      <c r="Q170">
        <v>0.77823100000000001</v>
      </c>
      <c r="R170">
        <v>-0.48279499999999997</v>
      </c>
      <c r="S170">
        <v>0.31780900000000001</v>
      </c>
      <c r="T170">
        <v>0.174119</v>
      </c>
      <c r="U170">
        <v>-0.38256400000000002</v>
      </c>
      <c r="V170">
        <v>1.23987</v>
      </c>
      <c r="W170">
        <v>-0.79051800000000005</v>
      </c>
      <c r="X170">
        <v>-0.33137899999999998</v>
      </c>
      <c r="Y170">
        <v>-0.71100699999999994</v>
      </c>
      <c r="Z170">
        <v>72.8</v>
      </c>
      <c r="AB170" s="16">
        <v>-1.3581000000000001</v>
      </c>
      <c r="AC170" s="16">
        <v>3.46927E-2</v>
      </c>
      <c r="AD170" s="16">
        <v>1.0172600000000001</v>
      </c>
      <c r="AE170" s="16">
        <v>-0.27188800000000002</v>
      </c>
      <c r="AF170" s="16">
        <v>-0.38256400000000002</v>
      </c>
      <c r="AG170" s="16">
        <v>-0.33969500000000002</v>
      </c>
      <c r="AH170" s="16">
        <v>-0.79051800000000005</v>
      </c>
      <c r="AI170" s="16">
        <v>-0.33137899999999998</v>
      </c>
      <c r="AJ170" s="16">
        <v>-1.0586500000000001</v>
      </c>
      <c r="AK170" s="16">
        <v>37.200000000000003</v>
      </c>
      <c r="AM170">
        <v>0.77823100000000001</v>
      </c>
      <c r="AN170">
        <v>-0.48279499999999997</v>
      </c>
      <c r="AO170">
        <v>0.31780900000000001</v>
      </c>
      <c r="AP170">
        <v>0.174119</v>
      </c>
      <c r="AQ170">
        <v>-0.38256400000000002</v>
      </c>
      <c r="AR170">
        <v>1.23987</v>
      </c>
      <c r="AS170">
        <v>-0.79051800000000005</v>
      </c>
      <c r="AT170">
        <v>-0.33137899999999998</v>
      </c>
      <c r="AU170">
        <v>-0.71100699999999994</v>
      </c>
      <c r="AV170">
        <v>72.8</v>
      </c>
      <c r="AX170">
        <v>0.76775899999999997</v>
      </c>
      <c r="AY170">
        <v>-0.49948799999999999</v>
      </c>
      <c r="AZ170">
        <v>0.31150699999999998</v>
      </c>
      <c r="BA170">
        <v>0.225829</v>
      </c>
      <c r="BB170">
        <v>-0.38256400000000002</v>
      </c>
      <c r="BC170">
        <v>1.5557799999999999</v>
      </c>
      <c r="BD170">
        <v>0.58467499999999994</v>
      </c>
      <c r="BE170">
        <v>-0.33137899999999998</v>
      </c>
      <c r="BF170">
        <v>-0.53718500000000002</v>
      </c>
      <c r="BG170">
        <v>95.3</v>
      </c>
      <c r="BI170">
        <v>0.76775899999999997</v>
      </c>
      <c r="BJ170">
        <v>-0.49948799999999999</v>
      </c>
      <c r="BK170">
        <v>0.31150699999999998</v>
      </c>
      <c r="BL170">
        <v>0.225829</v>
      </c>
      <c r="BM170">
        <v>-0.38256400000000002</v>
      </c>
      <c r="BN170">
        <v>1.5557799999999999</v>
      </c>
      <c r="BO170">
        <v>0.58467499999999994</v>
      </c>
      <c r="BP170">
        <v>-0.33137899999999998</v>
      </c>
      <c r="BQ170">
        <v>-0.53718500000000002</v>
      </c>
      <c r="BR170">
        <v>95.3</v>
      </c>
      <c r="BT170">
        <v>0.76775899999999997</v>
      </c>
      <c r="BU170">
        <v>-0.49948799999999999</v>
      </c>
      <c r="BV170">
        <v>0.31150699999999998</v>
      </c>
      <c r="BW170">
        <v>0.225829</v>
      </c>
      <c r="BX170">
        <v>-0.38256400000000002</v>
      </c>
      <c r="BY170">
        <v>1.5557799999999999</v>
      </c>
      <c r="BZ170">
        <v>0.58467499999999994</v>
      </c>
      <c r="CA170">
        <v>-0.33137899999999998</v>
      </c>
      <c r="CB170">
        <v>-0.53718500000000002</v>
      </c>
      <c r="CC170">
        <v>95.3</v>
      </c>
      <c r="CE170" s="16">
        <v>0.65256499999999995</v>
      </c>
      <c r="CF170" s="16">
        <v>-0.54956799999999995</v>
      </c>
      <c r="CG170" s="16">
        <v>0.44068600000000002</v>
      </c>
      <c r="CH170" s="16">
        <v>5.1305000000000003E-2</v>
      </c>
      <c r="CI170" s="16">
        <v>-0.38256400000000002</v>
      </c>
      <c r="CJ170" s="16">
        <v>-1.12948</v>
      </c>
      <c r="CK170" s="16">
        <v>-0.79051800000000005</v>
      </c>
      <c r="CL170" s="16">
        <v>-0.33137899999999998</v>
      </c>
      <c r="CM170" s="16">
        <v>-1.1525099999999999</v>
      </c>
      <c r="CN170" s="16">
        <v>75.5</v>
      </c>
      <c r="CP170">
        <v>0.76775899999999997</v>
      </c>
      <c r="CQ170">
        <v>-0.49948799999999999</v>
      </c>
      <c r="CR170">
        <v>0.31150699999999998</v>
      </c>
      <c r="CS170">
        <v>0.225829</v>
      </c>
      <c r="CT170">
        <v>-0.38256400000000002</v>
      </c>
      <c r="CU170">
        <v>1.5557799999999999</v>
      </c>
      <c r="CV170">
        <v>0.58467499999999994</v>
      </c>
      <c r="CW170">
        <v>-0.33137899999999998</v>
      </c>
      <c r="CX170">
        <v>-0.53718500000000002</v>
      </c>
      <c r="CY170">
        <v>95.3</v>
      </c>
      <c r="DA170">
        <v>-1.3371500000000001</v>
      </c>
      <c r="DB170">
        <v>5.1385899999999998E-2</v>
      </c>
      <c r="DC170">
        <v>1.03932</v>
      </c>
      <c r="DD170">
        <v>-0.246033</v>
      </c>
      <c r="DE170">
        <v>-0.38256400000000002</v>
      </c>
      <c r="DF170">
        <v>-0.115924</v>
      </c>
      <c r="DG170">
        <v>4.5383800000000002E-2</v>
      </c>
      <c r="DH170">
        <v>-0.33137899999999998</v>
      </c>
      <c r="DI170">
        <v>-0.88482799999999995</v>
      </c>
      <c r="DJ170">
        <v>44.1</v>
      </c>
    </row>
    <row r="171" spans="6:114" x14ac:dyDescent="0.25">
      <c r="F171">
        <v>0.65256499999999995</v>
      </c>
      <c r="G171">
        <v>-0.54956799999999995</v>
      </c>
      <c r="H171">
        <v>0.44068600000000002</v>
      </c>
      <c r="I171">
        <v>5.1305000000000003E-2</v>
      </c>
      <c r="J171">
        <v>-0.38256400000000002</v>
      </c>
      <c r="K171">
        <v>-1.12948</v>
      </c>
      <c r="L171">
        <v>-0.79051800000000005</v>
      </c>
      <c r="M171">
        <v>-0.33137899999999998</v>
      </c>
      <c r="N171">
        <v>-1.1525099999999999</v>
      </c>
      <c r="O171">
        <v>75.5</v>
      </c>
      <c r="Q171">
        <v>0.76775899999999997</v>
      </c>
      <c r="R171">
        <v>-0.49948799999999999</v>
      </c>
      <c r="S171">
        <v>0.31150699999999998</v>
      </c>
      <c r="T171">
        <v>0.225829</v>
      </c>
      <c r="U171">
        <v>-0.38256400000000002</v>
      </c>
      <c r="V171">
        <v>1.5557799999999999</v>
      </c>
      <c r="W171">
        <v>0.58467499999999994</v>
      </c>
      <c r="X171">
        <v>-0.33137899999999998</v>
      </c>
      <c r="Y171">
        <v>-0.53718500000000002</v>
      </c>
      <c r="Z171">
        <v>95.3</v>
      </c>
      <c r="AB171" s="16">
        <v>0.77823100000000001</v>
      </c>
      <c r="AC171" s="16">
        <v>-0.48279499999999997</v>
      </c>
      <c r="AD171" s="16">
        <v>0.31780900000000001</v>
      </c>
      <c r="AE171" s="16">
        <v>0.174119</v>
      </c>
      <c r="AF171" s="16">
        <v>-0.38256400000000002</v>
      </c>
      <c r="AG171" s="16">
        <v>1.23987</v>
      </c>
      <c r="AH171" s="16">
        <v>-0.79051800000000005</v>
      </c>
      <c r="AI171" s="16">
        <v>-0.33137899999999998</v>
      </c>
      <c r="AJ171" s="16">
        <v>-0.71100699999999994</v>
      </c>
      <c r="AK171" s="16">
        <v>72.8</v>
      </c>
      <c r="AM171">
        <v>0.76775899999999997</v>
      </c>
      <c r="AN171">
        <v>-0.49948799999999999</v>
      </c>
      <c r="AO171">
        <v>0.31150699999999998</v>
      </c>
      <c r="AP171">
        <v>0.225829</v>
      </c>
      <c r="AQ171">
        <v>-0.38256400000000002</v>
      </c>
      <c r="AR171">
        <v>1.5557799999999999</v>
      </c>
      <c r="AS171">
        <v>0.58467499999999994</v>
      </c>
      <c r="AT171">
        <v>-0.33137899999999998</v>
      </c>
      <c r="AU171">
        <v>-0.53718500000000002</v>
      </c>
      <c r="AV171">
        <v>95.3</v>
      </c>
      <c r="AX171">
        <v>0.65256499999999995</v>
      </c>
      <c r="AY171">
        <v>-0.54956799999999995</v>
      </c>
      <c r="AZ171">
        <v>0.44068600000000002</v>
      </c>
      <c r="BA171">
        <v>5.1305000000000003E-2</v>
      </c>
      <c r="BB171">
        <v>-0.38256400000000002</v>
      </c>
      <c r="BC171">
        <v>-1.12948</v>
      </c>
      <c r="BD171">
        <v>-0.79051800000000005</v>
      </c>
      <c r="BE171">
        <v>-0.33137899999999998</v>
      </c>
      <c r="BF171">
        <v>-1.1525099999999999</v>
      </c>
      <c r="BG171">
        <v>75.5</v>
      </c>
      <c r="BI171">
        <v>0.65256499999999995</v>
      </c>
      <c r="BJ171">
        <v>-0.54956799999999995</v>
      </c>
      <c r="BK171">
        <v>0.44068600000000002</v>
      </c>
      <c r="BL171">
        <v>5.1305000000000003E-2</v>
      </c>
      <c r="BM171">
        <v>-0.38256400000000002</v>
      </c>
      <c r="BN171">
        <v>-1.12948</v>
      </c>
      <c r="BO171">
        <v>-0.79051800000000005</v>
      </c>
      <c r="BP171">
        <v>-0.33137899999999998</v>
      </c>
      <c r="BQ171">
        <v>-1.1525099999999999</v>
      </c>
      <c r="BR171">
        <v>75.5</v>
      </c>
      <c r="BT171">
        <v>0.65256499999999995</v>
      </c>
      <c r="BU171">
        <v>-0.54956799999999995</v>
      </c>
      <c r="BV171">
        <v>0.44068600000000002</v>
      </c>
      <c r="BW171">
        <v>5.1305000000000003E-2</v>
      </c>
      <c r="BX171">
        <v>-0.38256400000000002</v>
      </c>
      <c r="BY171">
        <v>-1.12948</v>
      </c>
      <c r="BZ171">
        <v>-0.79051800000000005</v>
      </c>
      <c r="CA171">
        <v>-0.33137899999999998</v>
      </c>
      <c r="CB171">
        <v>-1.1525099999999999</v>
      </c>
      <c r="CC171">
        <v>75.5</v>
      </c>
      <c r="CE171" s="16">
        <v>-0.918265</v>
      </c>
      <c r="CF171" s="16">
        <v>-0.54956799999999995</v>
      </c>
      <c r="CG171" s="16">
        <v>0.44068600000000002</v>
      </c>
      <c r="CH171" s="16">
        <v>-9.4131999999999993E-2</v>
      </c>
      <c r="CI171" s="16">
        <v>4.15299</v>
      </c>
      <c r="CJ171" s="16">
        <v>-1.12948</v>
      </c>
      <c r="CK171" s="16">
        <v>-0.79051800000000005</v>
      </c>
      <c r="CL171" s="16">
        <v>-0.33137899999999998</v>
      </c>
      <c r="CM171" s="16">
        <v>-0.88482799999999995</v>
      </c>
      <c r="CN171" s="16">
        <v>73.7</v>
      </c>
      <c r="CP171">
        <v>0.65256499999999995</v>
      </c>
      <c r="CQ171">
        <v>-0.54956799999999995</v>
      </c>
      <c r="CR171">
        <v>0.44068600000000002</v>
      </c>
      <c r="CS171">
        <v>5.1305000000000003E-2</v>
      </c>
      <c r="CT171">
        <v>-0.38256400000000002</v>
      </c>
      <c r="CU171">
        <v>-1.12948</v>
      </c>
      <c r="CV171">
        <v>-0.79051800000000005</v>
      </c>
      <c r="CW171">
        <v>-0.33137899999999998</v>
      </c>
      <c r="CX171">
        <v>-1.1525099999999999</v>
      </c>
      <c r="CY171">
        <v>75.5</v>
      </c>
      <c r="DA171">
        <v>0.76775899999999997</v>
      </c>
      <c r="DB171">
        <v>-0.49948799999999999</v>
      </c>
      <c r="DC171">
        <v>0.31150699999999998</v>
      </c>
      <c r="DD171">
        <v>0.225829</v>
      </c>
      <c r="DE171">
        <v>-0.38256400000000002</v>
      </c>
      <c r="DF171">
        <v>1.5557799999999999</v>
      </c>
      <c r="DG171">
        <v>0.58467499999999994</v>
      </c>
      <c r="DH171">
        <v>-0.33137899999999998</v>
      </c>
      <c r="DI171">
        <v>-0.53718500000000002</v>
      </c>
      <c r="DJ171">
        <v>95.3</v>
      </c>
    </row>
    <row r="172" spans="6:114" x14ac:dyDescent="0.25">
      <c r="F172">
        <v>-0.918265</v>
      </c>
      <c r="G172">
        <v>-0.54956799999999995</v>
      </c>
      <c r="H172">
        <v>0.44068600000000002</v>
      </c>
      <c r="I172">
        <v>-9.4131999999999993E-2</v>
      </c>
      <c r="J172">
        <v>4.15299</v>
      </c>
      <c r="K172">
        <v>-1.12948</v>
      </c>
      <c r="L172">
        <v>-0.79051800000000005</v>
      </c>
      <c r="M172">
        <v>-0.33137899999999998</v>
      </c>
      <c r="N172">
        <v>-0.88482799999999995</v>
      </c>
      <c r="O172">
        <v>73.7</v>
      </c>
      <c r="Q172">
        <v>0.65256499999999995</v>
      </c>
      <c r="R172">
        <v>-0.54956799999999995</v>
      </c>
      <c r="S172">
        <v>0.44068600000000002</v>
      </c>
      <c r="T172">
        <v>5.1305000000000003E-2</v>
      </c>
      <c r="U172">
        <v>-0.38256400000000002</v>
      </c>
      <c r="V172">
        <v>-1.12948</v>
      </c>
      <c r="W172">
        <v>-0.79051800000000005</v>
      </c>
      <c r="X172">
        <v>-0.33137899999999998</v>
      </c>
      <c r="Y172">
        <v>-1.1525099999999999</v>
      </c>
      <c r="Z172">
        <v>75.5</v>
      </c>
      <c r="AB172" s="16">
        <v>0.76775899999999997</v>
      </c>
      <c r="AC172" s="16">
        <v>-0.49948799999999999</v>
      </c>
      <c r="AD172" s="16">
        <v>0.31150699999999998</v>
      </c>
      <c r="AE172" s="16">
        <v>0.225829</v>
      </c>
      <c r="AF172" s="16">
        <v>-0.38256400000000002</v>
      </c>
      <c r="AG172" s="16">
        <v>1.5557799999999999</v>
      </c>
      <c r="AH172" s="16">
        <v>0.58467499999999994</v>
      </c>
      <c r="AI172" s="16">
        <v>-0.33137899999999998</v>
      </c>
      <c r="AJ172" s="16">
        <v>-0.53718500000000002</v>
      </c>
      <c r="AK172" s="16">
        <v>95.3</v>
      </c>
      <c r="AM172">
        <v>-0.918265</v>
      </c>
      <c r="AN172">
        <v>-0.54956799999999995</v>
      </c>
      <c r="AO172">
        <v>0.44068600000000002</v>
      </c>
      <c r="AP172">
        <v>-9.4131999999999993E-2</v>
      </c>
      <c r="AQ172">
        <v>4.15299</v>
      </c>
      <c r="AR172">
        <v>-1.12948</v>
      </c>
      <c r="AS172">
        <v>-0.79051800000000005</v>
      </c>
      <c r="AT172">
        <v>-0.33137899999999998</v>
      </c>
      <c r="AU172">
        <v>-0.88482799999999995</v>
      </c>
      <c r="AV172">
        <v>73.7</v>
      </c>
      <c r="AX172">
        <v>-0.918265</v>
      </c>
      <c r="AY172">
        <v>-0.54956799999999995</v>
      </c>
      <c r="AZ172">
        <v>0.44068600000000002</v>
      </c>
      <c r="BA172">
        <v>-9.4131999999999993E-2</v>
      </c>
      <c r="BB172">
        <v>4.15299</v>
      </c>
      <c r="BC172">
        <v>-1.12948</v>
      </c>
      <c r="BD172">
        <v>-0.79051800000000005</v>
      </c>
      <c r="BE172">
        <v>-0.33137899999999998</v>
      </c>
      <c r="BF172">
        <v>-0.88482799999999995</v>
      </c>
      <c r="BG172">
        <v>73.7</v>
      </c>
      <c r="BI172">
        <v>-0.918265</v>
      </c>
      <c r="BJ172">
        <v>-0.54956799999999995</v>
      </c>
      <c r="BK172">
        <v>0.44068600000000002</v>
      </c>
      <c r="BL172">
        <v>-9.4131999999999993E-2</v>
      </c>
      <c r="BM172">
        <v>4.15299</v>
      </c>
      <c r="BN172">
        <v>-1.12948</v>
      </c>
      <c r="BO172">
        <v>-0.79051800000000005</v>
      </c>
      <c r="BP172">
        <v>-0.33137899999999998</v>
      </c>
      <c r="BQ172">
        <v>-0.88482799999999995</v>
      </c>
      <c r="BR172">
        <v>73.7</v>
      </c>
      <c r="BT172">
        <v>-0.918265</v>
      </c>
      <c r="BU172">
        <v>-0.54956799999999995</v>
      </c>
      <c r="BV172">
        <v>0.44068600000000002</v>
      </c>
      <c r="BW172">
        <v>-9.4131999999999993E-2</v>
      </c>
      <c r="BX172">
        <v>4.15299</v>
      </c>
      <c r="BY172">
        <v>-1.12948</v>
      </c>
      <c r="BZ172">
        <v>-0.79051800000000005</v>
      </c>
      <c r="CA172">
        <v>-0.33137899999999998</v>
      </c>
      <c r="CB172">
        <v>-0.88482799999999995</v>
      </c>
      <c r="CC172">
        <v>73.7</v>
      </c>
      <c r="CE172" s="16">
        <v>0.39076</v>
      </c>
      <c r="CF172" s="16">
        <v>-0.54956799999999995</v>
      </c>
      <c r="CG172" s="16">
        <v>0.44068600000000002</v>
      </c>
      <c r="CH172" s="16">
        <v>4.1609199999999999E-2</v>
      </c>
      <c r="CI172" s="16">
        <v>-0.38256400000000002</v>
      </c>
      <c r="CJ172" s="16">
        <v>2.1612800000000001</v>
      </c>
      <c r="CK172" s="16">
        <v>-0.79051800000000005</v>
      </c>
      <c r="CL172" s="16">
        <v>-0.33137899999999998</v>
      </c>
      <c r="CM172" s="16">
        <v>-0.53718500000000002</v>
      </c>
      <c r="CN172" s="16">
        <v>73.400000000000006</v>
      </c>
      <c r="CP172">
        <v>-0.918265</v>
      </c>
      <c r="CQ172">
        <v>-0.54956799999999995</v>
      </c>
      <c r="CR172">
        <v>0.44068600000000002</v>
      </c>
      <c r="CS172">
        <v>-9.4131999999999993E-2</v>
      </c>
      <c r="CT172">
        <v>4.15299</v>
      </c>
      <c r="CU172">
        <v>-1.12948</v>
      </c>
      <c r="CV172">
        <v>-0.79051800000000005</v>
      </c>
      <c r="CW172">
        <v>-0.33137899999999998</v>
      </c>
      <c r="CX172">
        <v>-0.88482799999999995</v>
      </c>
      <c r="CY172">
        <v>73.7</v>
      </c>
      <c r="DA172">
        <v>-0.918265</v>
      </c>
      <c r="DB172">
        <v>-0.54956799999999995</v>
      </c>
      <c r="DC172">
        <v>0.44068600000000002</v>
      </c>
      <c r="DD172">
        <v>-9.4131999999999993E-2</v>
      </c>
      <c r="DE172">
        <v>4.15299</v>
      </c>
      <c r="DF172">
        <v>-1.12948</v>
      </c>
      <c r="DG172">
        <v>-0.79051800000000005</v>
      </c>
      <c r="DH172">
        <v>-0.33137899999999998</v>
      </c>
      <c r="DI172">
        <v>-0.88482799999999995</v>
      </c>
      <c r="DJ172">
        <v>73.7</v>
      </c>
    </row>
    <row r="173" spans="6:114" x14ac:dyDescent="0.25">
      <c r="F173">
        <v>0.39076</v>
      </c>
      <c r="G173">
        <v>-0.54956799999999995</v>
      </c>
      <c r="H173">
        <v>0.44068600000000002</v>
      </c>
      <c r="I173">
        <v>4.1609199999999999E-2</v>
      </c>
      <c r="J173">
        <v>-0.38256400000000002</v>
      </c>
      <c r="K173">
        <v>2.1612800000000001</v>
      </c>
      <c r="L173">
        <v>-0.79051800000000005</v>
      </c>
      <c r="M173">
        <v>-0.33137899999999998</v>
      </c>
      <c r="N173">
        <v>-0.53718500000000002</v>
      </c>
      <c r="O173">
        <v>73.400000000000006</v>
      </c>
      <c r="Q173">
        <v>-0.918265</v>
      </c>
      <c r="R173">
        <v>-0.54956799999999995</v>
      </c>
      <c r="S173">
        <v>0.44068600000000002</v>
      </c>
      <c r="T173">
        <v>-9.4131999999999993E-2</v>
      </c>
      <c r="U173">
        <v>4.15299</v>
      </c>
      <c r="V173">
        <v>-1.12948</v>
      </c>
      <c r="W173">
        <v>-0.79051800000000005</v>
      </c>
      <c r="X173">
        <v>-0.33137899999999998</v>
      </c>
      <c r="Y173">
        <v>-0.88482799999999995</v>
      </c>
      <c r="Z173">
        <v>73.7</v>
      </c>
      <c r="AB173" s="16">
        <v>0.65256499999999995</v>
      </c>
      <c r="AC173" s="16">
        <v>-0.54956799999999995</v>
      </c>
      <c r="AD173" s="16">
        <v>0.44068600000000002</v>
      </c>
      <c r="AE173" s="16">
        <v>5.1305000000000003E-2</v>
      </c>
      <c r="AF173" s="16">
        <v>-0.38256400000000002</v>
      </c>
      <c r="AG173" s="16">
        <v>-1.12948</v>
      </c>
      <c r="AH173" s="16">
        <v>-0.79051800000000005</v>
      </c>
      <c r="AI173" s="16">
        <v>-0.33137899999999998</v>
      </c>
      <c r="AJ173" s="16">
        <v>-1.1525099999999999</v>
      </c>
      <c r="AK173" s="16">
        <v>75.5</v>
      </c>
      <c r="AM173">
        <v>3.4705E-2</v>
      </c>
      <c r="AN173">
        <v>-0.31586399999999998</v>
      </c>
      <c r="AO173">
        <v>0.13506899999999999</v>
      </c>
      <c r="AP173">
        <v>0.203206</v>
      </c>
      <c r="AQ173">
        <v>-0.38256400000000002</v>
      </c>
      <c r="AR173">
        <v>-0.74775000000000003</v>
      </c>
      <c r="AS173">
        <v>-3.5509800000000001E-2</v>
      </c>
      <c r="AT173">
        <v>-0.33137899999999998</v>
      </c>
      <c r="AU173">
        <v>-1.1629400000000001</v>
      </c>
      <c r="AV173">
        <v>73.900000000000006</v>
      </c>
      <c r="AX173">
        <v>0.39076</v>
      </c>
      <c r="AY173">
        <v>-0.54956799999999995</v>
      </c>
      <c r="AZ173">
        <v>0.44068600000000002</v>
      </c>
      <c r="BA173">
        <v>4.1609199999999999E-2</v>
      </c>
      <c r="BB173">
        <v>-0.38256400000000002</v>
      </c>
      <c r="BC173">
        <v>2.1612800000000001</v>
      </c>
      <c r="BD173">
        <v>-0.79051800000000005</v>
      </c>
      <c r="BE173">
        <v>-0.33137899999999998</v>
      </c>
      <c r="BF173">
        <v>-0.53718500000000002</v>
      </c>
      <c r="BG173">
        <v>73.400000000000006</v>
      </c>
      <c r="BI173">
        <v>0.39076</v>
      </c>
      <c r="BJ173">
        <v>-0.54956799999999995</v>
      </c>
      <c r="BK173">
        <v>0.44068600000000002</v>
      </c>
      <c r="BL173">
        <v>4.1609199999999999E-2</v>
      </c>
      <c r="BM173">
        <v>-0.38256400000000002</v>
      </c>
      <c r="BN173">
        <v>2.1612800000000001</v>
      </c>
      <c r="BO173">
        <v>-0.79051800000000005</v>
      </c>
      <c r="BP173">
        <v>-0.33137899999999998</v>
      </c>
      <c r="BQ173">
        <v>-0.53718500000000002</v>
      </c>
      <c r="BR173">
        <v>73.400000000000006</v>
      </c>
      <c r="BT173">
        <v>0.39076</v>
      </c>
      <c r="BU173">
        <v>-0.54956799999999995</v>
      </c>
      <c r="BV173">
        <v>0.44068600000000002</v>
      </c>
      <c r="BW173">
        <v>4.1609199999999999E-2</v>
      </c>
      <c r="BX173">
        <v>-0.38256400000000002</v>
      </c>
      <c r="BY173">
        <v>2.1612800000000001</v>
      </c>
      <c r="BZ173">
        <v>-0.79051800000000005</v>
      </c>
      <c r="CA173">
        <v>-0.33137899999999998</v>
      </c>
      <c r="CB173">
        <v>-0.53718500000000002</v>
      </c>
      <c r="CC173">
        <v>73.400000000000006</v>
      </c>
      <c r="CE173" s="16">
        <v>3.4705E-2</v>
      </c>
      <c r="CF173" s="16">
        <v>-0.31586399999999998</v>
      </c>
      <c r="CG173" s="16">
        <v>0.13506899999999999</v>
      </c>
      <c r="CH173" s="16">
        <v>0.203206</v>
      </c>
      <c r="CI173" s="16">
        <v>-0.38256400000000002</v>
      </c>
      <c r="CJ173" s="16">
        <v>-0.74775000000000003</v>
      </c>
      <c r="CK173" s="16">
        <v>-3.5509800000000001E-2</v>
      </c>
      <c r="CL173" s="16">
        <v>-0.33137899999999998</v>
      </c>
      <c r="CM173" s="16">
        <v>-1.1629400000000001</v>
      </c>
      <c r="CN173" s="16">
        <v>73.900000000000006</v>
      </c>
      <c r="CP173">
        <v>0.39076</v>
      </c>
      <c r="CQ173">
        <v>-0.54956799999999995</v>
      </c>
      <c r="CR173">
        <v>0.44068600000000002</v>
      </c>
      <c r="CS173">
        <v>4.1609199999999999E-2</v>
      </c>
      <c r="CT173">
        <v>-0.38256400000000002</v>
      </c>
      <c r="CU173">
        <v>2.1612800000000001</v>
      </c>
      <c r="CV173">
        <v>-0.79051800000000005</v>
      </c>
      <c r="CW173">
        <v>-0.33137899999999998</v>
      </c>
      <c r="CX173">
        <v>-0.53718500000000002</v>
      </c>
      <c r="CY173">
        <v>73.400000000000006</v>
      </c>
      <c r="DA173">
        <v>3.4705E-2</v>
      </c>
      <c r="DB173">
        <v>-0.31586399999999998</v>
      </c>
      <c r="DC173">
        <v>0.13506899999999999</v>
      </c>
      <c r="DD173">
        <v>0.203206</v>
      </c>
      <c r="DE173">
        <v>-0.38256400000000002</v>
      </c>
      <c r="DF173">
        <v>-0.74775000000000003</v>
      </c>
      <c r="DG173">
        <v>-3.5509800000000001E-2</v>
      </c>
      <c r="DH173">
        <v>-0.33137899999999998</v>
      </c>
      <c r="DI173">
        <v>-1.1629400000000001</v>
      </c>
      <c r="DJ173">
        <v>73.900000000000006</v>
      </c>
    </row>
    <row r="174" spans="6:114" x14ac:dyDescent="0.25">
      <c r="F174">
        <v>3.4705E-2</v>
      </c>
      <c r="G174">
        <v>-0.31586399999999998</v>
      </c>
      <c r="H174">
        <v>0.13506899999999999</v>
      </c>
      <c r="I174">
        <v>0.203206</v>
      </c>
      <c r="J174">
        <v>-0.38256400000000002</v>
      </c>
      <c r="K174">
        <v>-0.74775000000000003</v>
      </c>
      <c r="L174">
        <v>-3.5509800000000001E-2</v>
      </c>
      <c r="M174">
        <v>-0.33137899999999998</v>
      </c>
      <c r="N174">
        <v>-1.1629400000000001</v>
      </c>
      <c r="O174">
        <v>73.900000000000006</v>
      </c>
      <c r="Q174">
        <v>0.39076</v>
      </c>
      <c r="R174">
        <v>-0.54956799999999995</v>
      </c>
      <c r="S174">
        <v>0.44068600000000002</v>
      </c>
      <c r="T174">
        <v>4.1609199999999999E-2</v>
      </c>
      <c r="U174">
        <v>-0.38256400000000002</v>
      </c>
      <c r="V174">
        <v>2.1612800000000001</v>
      </c>
      <c r="W174">
        <v>-0.79051800000000005</v>
      </c>
      <c r="X174">
        <v>-0.33137899999999998</v>
      </c>
      <c r="Y174">
        <v>-0.53718500000000002</v>
      </c>
      <c r="Z174">
        <v>73.400000000000006</v>
      </c>
      <c r="AB174" s="16">
        <v>-0.918265</v>
      </c>
      <c r="AC174" s="16">
        <v>-0.54956799999999995</v>
      </c>
      <c r="AD174" s="16">
        <v>0.44068600000000002</v>
      </c>
      <c r="AE174" s="16">
        <v>-9.4131999999999993E-2</v>
      </c>
      <c r="AF174" s="16">
        <v>4.15299</v>
      </c>
      <c r="AG174" s="16">
        <v>-1.12948</v>
      </c>
      <c r="AH174" s="16">
        <v>-0.79051800000000005</v>
      </c>
      <c r="AI174" s="16">
        <v>-0.33137899999999998</v>
      </c>
      <c r="AJ174" s="16">
        <v>-0.88482799999999995</v>
      </c>
      <c r="AK174" s="16">
        <v>73.7</v>
      </c>
      <c r="AM174">
        <v>0.60020399999999996</v>
      </c>
      <c r="AN174">
        <v>-0.56626100000000001</v>
      </c>
      <c r="AO174">
        <v>1.53425E-2</v>
      </c>
      <c r="AP174">
        <v>0.374498</v>
      </c>
      <c r="AQ174">
        <v>-0.38256400000000002</v>
      </c>
      <c r="AR174">
        <v>-0.87938000000000005</v>
      </c>
      <c r="AS174">
        <v>-0.79051800000000005</v>
      </c>
      <c r="AT174">
        <v>-0.33137899999999998</v>
      </c>
      <c r="AU174">
        <v>-0.88482799999999995</v>
      </c>
      <c r="AV174">
        <v>57.6</v>
      </c>
      <c r="AX174">
        <v>3.4705E-2</v>
      </c>
      <c r="AY174">
        <v>-0.31586399999999998</v>
      </c>
      <c r="AZ174">
        <v>0.13506899999999999</v>
      </c>
      <c r="BA174">
        <v>0.203206</v>
      </c>
      <c r="BB174">
        <v>-0.38256400000000002</v>
      </c>
      <c r="BC174">
        <v>-0.74775000000000003</v>
      </c>
      <c r="BD174">
        <v>-3.5509800000000001E-2</v>
      </c>
      <c r="BE174">
        <v>-0.33137899999999998</v>
      </c>
      <c r="BF174">
        <v>-1.1629400000000001</v>
      </c>
      <c r="BG174">
        <v>73.900000000000006</v>
      </c>
      <c r="BI174">
        <v>3.4705E-2</v>
      </c>
      <c r="BJ174">
        <v>-0.31586399999999998</v>
      </c>
      <c r="BK174">
        <v>0.13506899999999999</v>
      </c>
      <c r="BL174">
        <v>0.203206</v>
      </c>
      <c r="BM174">
        <v>-0.38256400000000002</v>
      </c>
      <c r="BN174">
        <v>-0.74775000000000003</v>
      </c>
      <c r="BO174">
        <v>-3.5509800000000001E-2</v>
      </c>
      <c r="BP174">
        <v>-0.33137899999999998</v>
      </c>
      <c r="BQ174">
        <v>-1.1629400000000001</v>
      </c>
      <c r="BR174">
        <v>73.900000000000006</v>
      </c>
      <c r="BT174">
        <v>3.4705E-2</v>
      </c>
      <c r="BU174">
        <v>-0.31586399999999998</v>
      </c>
      <c r="BV174">
        <v>0.13506899999999999</v>
      </c>
      <c r="BW174">
        <v>0.203206</v>
      </c>
      <c r="BX174">
        <v>-0.38256400000000002</v>
      </c>
      <c r="BY174">
        <v>-0.74775000000000003</v>
      </c>
      <c r="BZ174">
        <v>-3.5509800000000001E-2</v>
      </c>
      <c r="CA174">
        <v>-0.33137899999999998</v>
      </c>
      <c r="CB174">
        <v>-1.1629400000000001</v>
      </c>
      <c r="CC174">
        <v>73.900000000000006</v>
      </c>
      <c r="CE174" s="16">
        <v>0.60020399999999996</v>
      </c>
      <c r="CF174" s="16">
        <v>-0.56626100000000001</v>
      </c>
      <c r="CG174" s="16">
        <v>1.53425E-2</v>
      </c>
      <c r="CH174" s="16">
        <v>0.374498</v>
      </c>
      <c r="CI174" s="16">
        <v>-0.38256400000000002</v>
      </c>
      <c r="CJ174" s="16">
        <v>-0.87938000000000005</v>
      </c>
      <c r="CK174" s="16">
        <v>-0.79051800000000005</v>
      </c>
      <c r="CL174" s="16">
        <v>-0.33137899999999998</v>
      </c>
      <c r="CM174" s="16">
        <v>-0.88482799999999995</v>
      </c>
      <c r="CN174" s="16">
        <v>57.6</v>
      </c>
      <c r="CP174">
        <v>3.4705E-2</v>
      </c>
      <c r="CQ174">
        <v>-0.31586399999999998</v>
      </c>
      <c r="CR174">
        <v>0.13506899999999999</v>
      </c>
      <c r="CS174">
        <v>0.203206</v>
      </c>
      <c r="CT174">
        <v>-0.38256400000000002</v>
      </c>
      <c r="CU174">
        <v>-0.74775000000000003</v>
      </c>
      <c r="CV174">
        <v>-3.5509800000000001E-2</v>
      </c>
      <c r="CW174">
        <v>-0.33137899999999998</v>
      </c>
      <c r="CX174">
        <v>-1.1629400000000001</v>
      </c>
      <c r="CY174">
        <v>73.900000000000006</v>
      </c>
      <c r="DA174">
        <v>0.60020399999999996</v>
      </c>
      <c r="DB174">
        <v>-0.56626100000000001</v>
      </c>
      <c r="DC174">
        <v>1.53425E-2</v>
      </c>
      <c r="DD174">
        <v>0.374498</v>
      </c>
      <c r="DE174">
        <v>-0.38256400000000002</v>
      </c>
      <c r="DF174">
        <v>-0.87938000000000005</v>
      </c>
      <c r="DG174">
        <v>-0.79051800000000005</v>
      </c>
      <c r="DH174">
        <v>-0.33137899999999998</v>
      </c>
      <c r="DI174">
        <v>-0.88482799999999995</v>
      </c>
      <c r="DJ174">
        <v>57.6</v>
      </c>
    </row>
    <row r="175" spans="6:114" x14ac:dyDescent="0.25">
      <c r="F175">
        <v>0.60020399999999996</v>
      </c>
      <c r="G175">
        <v>-0.56626100000000001</v>
      </c>
      <c r="H175">
        <v>1.53425E-2</v>
      </c>
      <c r="I175">
        <v>0.374498</v>
      </c>
      <c r="J175">
        <v>-0.38256400000000002</v>
      </c>
      <c r="K175">
        <v>-0.87938000000000005</v>
      </c>
      <c r="L175">
        <v>-0.79051800000000005</v>
      </c>
      <c r="M175">
        <v>-0.33137899999999998</v>
      </c>
      <c r="N175">
        <v>-0.88482799999999995</v>
      </c>
      <c r="O175">
        <v>57.6</v>
      </c>
      <c r="Q175">
        <v>0.60020399999999996</v>
      </c>
      <c r="R175">
        <v>-0.56626100000000001</v>
      </c>
      <c r="S175">
        <v>1.53425E-2</v>
      </c>
      <c r="T175">
        <v>0.374498</v>
      </c>
      <c r="U175">
        <v>-0.38256400000000002</v>
      </c>
      <c r="V175">
        <v>-0.87938000000000005</v>
      </c>
      <c r="W175">
        <v>-0.79051800000000005</v>
      </c>
      <c r="X175">
        <v>-0.33137899999999998</v>
      </c>
      <c r="Y175">
        <v>-0.88482799999999995</v>
      </c>
      <c r="Z175">
        <v>57.6</v>
      </c>
      <c r="AB175" s="16">
        <v>3.4705E-2</v>
      </c>
      <c r="AC175" s="16">
        <v>-0.31586399999999998</v>
      </c>
      <c r="AD175" s="16">
        <v>0.13506899999999999</v>
      </c>
      <c r="AE175" s="16">
        <v>0.203206</v>
      </c>
      <c r="AF175" s="16">
        <v>-0.38256400000000002</v>
      </c>
      <c r="AG175" s="16">
        <v>-0.74775000000000003</v>
      </c>
      <c r="AH175" s="16">
        <v>-3.5509800000000001E-2</v>
      </c>
      <c r="AI175" s="16">
        <v>-0.33137899999999998</v>
      </c>
      <c r="AJ175" s="16">
        <v>-1.1629400000000001</v>
      </c>
      <c r="AK175" s="16">
        <v>73.900000000000006</v>
      </c>
      <c r="AM175">
        <v>0.28603800000000001</v>
      </c>
      <c r="AN175">
        <v>-0.56626100000000001</v>
      </c>
      <c r="AO175">
        <v>1.53425E-2</v>
      </c>
      <c r="AP175">
        <v>0.374498</v>
      </c>
      <c r="AQ175">
        <v>-0.38256400000000002</v>
      </c>
      <c r="AR175">
        <v>-0.72142399999999995</v>
      </c>
      <c r="AS175">
        <v>1.84193E-2</v>
      </c>
      <c r="AT175">
        <v>-0.33137899999999998</v>
      </c>
      <c r="AU175">
        <v>-0.53718500000000002</v>
      </c>
      <c r="AV175">
        <v>69</v>
      </c>
      <c r="AX175">
        <v>0.28603800000000001</v>
      </c>
      <c r="AY175">
        <v>-0.56626100000000001</v>
      </c>
      <c r="AZ175">
        <v>1.53425E-2</v>
      </c>
      <c r="BA175">
        <v>0.374498</v>
      </c>
      <c r="BB175">
        <v>-0.38256400000000002</v>
      </c>
      <c r="BC175">
        <v>-0.72142399999999995</v>
      </c>
      <c r="BD175">
        <v>1.84193E-2</v>
      </c>
      <c r="BE175">
        <v>-0.33137899999999998</v>
      </c>
      <c r="BF175">
        <v>-0.53718500000000002</v>
      </c>
      <c r="BG175">
        <v>69</v>
      </c>
      <c r="BI175">
        <v>0.28603800000000001</v>
      </c>
      <c r="BJ175">
        <v>-0.56626100000000001</v>
      </c>
      <c r="BK175">
        <v>1.53425E-2</v>
      </c>
      <c r="BL175">
        <v>0.374498</v>
      </c>
      <c r="BM175">
        <v>-0.38256400000000002</v>
      </c>
      <c r="BN175">
        <v>-0.72142399999999995</v>
      </c>
      <c r="BO175">
        <v>1.84193E-2</v>
      </c>
      <c r="BP175">
        <v>-0.33137899999999998</v>
      </c>
      <c r="BQ175">
        <v>-0.53718500000000002</v>
      </c>
      <c r="BR175">
        <v>69</v>
      </c>
      <c r="BT175">
        <v>0.60020399999999996</v>
      </c>
      <c r="BU175">
        <v>-0.56626100000000001</v>
      </c>
      <c r="BV175">
        <v>1.53425E-2</v>
      </c>
      <c r="BW175">
        <v>0.374498</v>
      </c>
      <c r="BX175">
        <v>-0.38256400000000002</v>
      </c>
      <c r="BY175">
        <v>-0.87938000000000005</v>
      </c>
      <c r="BZ175">
        <v>-0.79051800000000005</v>
      </c>
      <c r="CA175">
        <v>-0.33137899999999998</v>
      </c>
      <c r="CB175">
        <v>-0.88482799999999995</v>
      </c>
      <c r="CC175">
        <v>57.6</v>
      </c>
      <c r="CE175" s="16">
        <v>0.12895499999999999</v>
      </c>
      <c r="CF175" s="16">
        <v>-0.56626100000000001</v>
      </c>
      <c r="CG175" s="16">
        <v>1.53425E-2</v>
      </c>
      <c r="CH175" s="16">
        <v>0.374498</v>
      </c>
      <c r="CI175" s="16">
        <v>-0.38256400000000002</v>
      </c>
      <c r="CJ175" s="16">
        <v>-0.64244500000000004</v>
      </c>
      <c r="CK175" s="16">
        <v>0.42288799999999999</v>
      </c>
      <c r="CL175" s="16">
        <v>-0.33137899999999998</v>
      </c>
      <c r="CM175" s="16">
        <v>-0.18954099999999999</v>
      </c>
      <c r="CN175" s="16">
        <v>57.9</v>
      </c>
      <c r="CP175">
        <v>0.60020399999999996</v>
      </c>
      <c r="CQ175">
        <v>-0.56626100000000001</v>
      </c>
      <c r="CR175">
        <v>1.53425E-2</v>
      </c>
      <c r="CS175">
        <v>0.374498</v>
      </c>
      <c r="CT175">
        <v>-0.38256400000000002</v>
      </c>
      <c r="CU175">
        <v>-0.87938000000000005</v>
      </c>
      <c r="CV175">
        <v>-0.79051800000000005</v>
      </c>
      <c r="CW175">
        <v>-0.33137899999999998</v>
      </c>
      <c r="CX175">
        <v>-0.88482799999999995</v>
      </c>
      <c r="CY175">
        <v>57.6</v>
      </c>
      <c r="DA175">
        <v>0.28603800000000001</v>
      </c>
      <c r="DB175">
        <v>-0.56626100000000001</v>
      </c>
      <c r="DC175">
        <v>1.53425E-2</v>
      </c>
      <c r="DD175">
        <v>0.374498</v>
      </c>
      <c r="DE175">
        <v>-0.38256400000000002</v>
      </c>
      <c r="DF175">
        <v>-0.72142399999999995</v>
      </c>
      <c r="DG175">
        <v>1.84193E-2</v>
      </c>
      <c r="DH175">
        <v>-0.33137899999999998</v>
      </c>
      <c r="DI175">
        <v>-0.53718500000000002</v>
      </c>
      <c r="DJ175">
        <v>69</v>
      </c>
    </row>
    <row r="176" spans="6:114" x14ac:dyDescent="0.25">
      <c r="F176">
        <v>0.28603800000000001</v>
      </c>
      <c r="G176">
        <v>-0.56626100000000001</v>
      </c>
      <c r="H176">
        <v>1.53425E-2</v>
      </c>
      <c r="I176">
        <v>0.374498</v>
      </c>
      <c r="J176">
        <v>-0.38256400000000002</v>
      </c>
      <c r="K176">
        <v>-0.72142399999999995</v>
      </c>
      <c r="L176">
        <v>1.84193E-2</v>
      </c>
      <c r="M176">
        <v>-0.33137899999999998</v>
      </c>
      <c r="N176">
        <v>-0.53718500000000002</v>
      </c>
      <c r="O176">
        <v>69</v>
      </c>
      <c r="Q176">
        <v>0.12895499999999999</v>
      </c>
      <c r="R176">
        <v>-0.56626100000000001</v>
      </c>
      <c r="S176">
        <v>1.53425E-2</v>
      </c>
      <c r="T176">
        <v>0.374498</v>
      </c>
      <c r="U176">
        <v>-0.38256400000000002</v>
      </c>
      <c r="V176">
        <v>-0.64244500000000004</v>
      </c>
      <c r="W176">
        <v>0.42288799999999999</v>
      </c>
      <c r="X176">
        <v>-0.33137899999999998</v>
      </c>
      <c r="Y176">
        <v>-0.18954099999999999</v>
      </c>
      <c r="Z176">
        <v>57.9</v>
      </c>
      <c r="AB176" s="16">
        <v>0.28603800000000001</v>
      </c>
      <c r="AC176" s="16">
        <v>-0.56626100000000001</v>
      </c>
      <c r="AD176" s="16">
        <v>1.53425E-2</v>
      </c>
      <c r="AE176" s="16">
        <v>0.374498</v>
      </c>
      <c r="AF176" s="16">
        <v>-0.38256400000000002</v>
      </c>
      <c r="AG176" s="16">
        <v>-0.72142399999999995</v>
      </c>
      <c r="AH176" s="16">
        <v>1.84193E-2</v>
      </c>
      <c r="AI176" s="16">
        <v>-0.33137899999999998</v>
      </c>
      <c r="AJ176" s="16">
        <v>-0.53718500000000002</v>
      </c>
      <c r="AK176" s="16">
        <v>69</v>
      </c>
      <c r="AM176">
        <v>0.12895499999999999</v>
      </c>
      <c r="AN176">
        <v>-0.56626100000000001</v>
      </c>
      <c r="AO176">
        <v>1.53425E-2</v>
      </c>
      <c r="AP176">
        <v>0.374498</v>
      </c>
      <c r="AQ176">
        <v>-0.38256400000000002</v>
      </c>
      <c r="AR176">
        <v>-0.64244500000000004</v>
      </c>
      <c r="AS176">
        <v>0.42288799999999999</v>
      </c>
      <c r="AT176">
        <v>-0.33137899999999998</v>
      </c>
      <c r="AU176">
        <v>-0.18954099999999999</v>
      </c>
      <c r="AV176">
        <v>57.9</v>
      </c>
      <c r="AX176">
        <v>0.12895499999999999</v>
      </c>
      <c r="AY176">
        <v>-0.56626100000000001</v>
      </c>
      <c r="AZ176">
        <v>1.53425E-2</v>
      </c>
      <c r="BA176">
        <v>0.374498</v>
      </c>
      <c r="BB176">
        <v>-0.38256400000000002</v>
      </c>
      <c r="BC176">
        <v>-0.64244500000000004</v>
      </c>
      <c r="BD176">
        <v>0.42288799999999999</v>
      </c>
      <c r="BE176">
        <v>-0.33137899999999998</v>
      </c>
      <c r="BF176">
        <v>-0.18954099999999999</v>
      </c>
      <c r="BG176">
        <v>57.9</v>
      </c>
      <c r="BI176">
        <v>0.12895499999999999</v>
      </c>
      <c r="BJ176">
        <v>-0.56626100000000001</v>
      </c>
      <c r="BK176">
        <v>1.53425E-2</v>
      </c>
      <c r="BL176">
        <v>0.374498</v>
      </c>
      <c r="BM176">
        <v>-0.38256400000000002</v>
      </c>
      <c r="BN176">
        <v>-0.64244500000000004</v>
      </c>
      <c r="BO176">
        <v>0.42288799999999999</v>
      </c>
      <c r="BP176">
        <v>-0.33137899999999998</v>
      </c>
      <c r="BQ176">
        <v>-0.18954099999999999</v>
      </c>
      <c r="BR176">
        <v>57.9</v>
      </c>
      <c r="BT176">
        <v>0.12895499999999999</v>
      </c>
      <c r="BU176">
        <v>-0.56626100000000001</v>
      </c>
      <c r="BV176">
        <v>1.53425E-2</v>
      </c>
      <c r="BW176">
        <v>0.374498</v>
      </c>
      <c r="BX176">
        <v>-0.38256400000000002</v>
      </c>
      <c r="BY176">
        <v>-0.64244500000000004</v>
      </c>
      <c r="BZ176">
        <v>0.42288799999999999</v>
      </c>
      <c r="CA176">
        <v>-0.33137899999999998</v>
      </c>
      <c r="CB176">
        <v>-0.18954099999999999</v>
      </c>
      <c r="CC176">
        <v>57.9</v>
      </c>
      <c r="CE176" s="16">
        <v>0.12895499999999999</v>
      </c>
      <c r="CF176" s="16">
        <v>-0.56626100000000001</v>
      </c>
      <c r="CG176" s="16">
        <v>1.53425E-2</v>
      </c>
      <c r="CH176" s="16">
        <v>0.374498</v>
      </c>
      <c r="CI176" s="16">
        <v>-0.38256400000000002</v>
      </c>
      <c r="CJ176" s="16">
        <v>-0.64244500000000004</v>
      </c>
      <c r="CK176" s="16">
        <v>0.42288799999999999</v>
      </c>
      <c r="CL176" s="16">
        <v>-0.33137899999999998</v>
      </c>
      <c r="CM176" s="16">
        <v>0.85338899999999995</v>
      </c>
      <c r="CN176" s="16">
        <v>22.6</v>
      </c>
      <c r="CP176">
        <v>0.28603800000000001</v>
      </c>
      <c r="CQ176">
        <v>-0.56626100000000001</v>
      </c>
      <c r="CR176">
        <v>1.53425E-2</v>
      </c>
      <c r="CS176">
        <v>0.374498</v>
      </c>
      <c r="CT176">
        <v>-0.38256400000000002</v>
      </c>
      <c r="CU176">
        <v>-0.72142399999999995</v>
      </c>
      <c r="CV176">
        <v>1.84193E-2</v>
      </c>
      <c r="CW176">
        <v>-0.33137899999999998</v>
      </c>
      <c r="CX176">
        <v>-0.53718500000000002</v>
      </c>
      <c r="CY176">
        <v>69</v>
      </c>
      <c r="DA176">
        <v>0.12895499999999999</v>
      </c>
      <c r="DB176">
        <v>-0.56626100000000001</v>
      </c>
      <c r="DC176">
        <v>1.53425E-2</v>
      </c>
      <c r="DD176">
        <v>0.374498</v>
      </c>
      <c r="DE176">
        <v>-0.38256400000000002</v>
      </c>
      <c r="DF176">
        <v>-0.64244500000000004</v>
      </c>
      <c r="DG176">
        <v>0.42288799999999999</v>
      </c>
      <c r="DH176">
        <v>-0.33137899999999998</v>
      </c>
      <c r="DI176">
        <v>-0.18954099999999999</v>
      </c>
      <c r="DJ176">
        <v>57.9</v>
      </c>
    </row>
    <row r="177" spans="6:114" x14ac:dyDescent="0.25">
      <c r="F177">
        <v>0.12895499999999999</v>
      </c>
      <c r="G177">
        <v>-0.56626100000000001</v>
      </c>
      <c r="H177">
        <v>1.53425E-2</v>
      </c>
      <c r="I177">
        <v>0.374498</v>
      </c>
      <c r="J177">
        <v>-0.38256400000000002</v>
      </c>
      <c r="K177">
        <v>-0.64244500000000004</v>
      </c>
      <c r="L177">
        <v>0.42288799999999999</v>
      </c>
      <c r="M177">
        <v>-0.33137899999999998</v>
      </c>
      <c r="N177">
        <v>0.85338899999999995</v>
      </c>
      <c r="O177">
        <v>22.6</v>
      </c>
      <c r="Q177">
        <v>0.12895499999999999</v>
      </c>
      <c r="R177">
        <v>-0.56626100000000001</v>
      </c>
      <c r="S177">
        <v>1.53425E-2</v>
      </c>
      <c r="T177">
        <v>0.374498</v>
      </c>
      <c r="U177">
        <v>-0.38256400000000002</v>
      </c>
      <c r="V177">
        <v>-0.64244500000000004</v>
      </c>
      <c r="W177">
        <v>0.42288799999999999</v>
      </c>
      <c r="X177">
        <v>-0.33137899999999998</v>
      </c>
      <c r="Y177">
        <v>0.85338899999999995</v>
      </c>
      <c r="Z177">
        <v>22.6</v>
      </c>
      <c r="AB177" s="16">
        <v>0.12895499999999999</v>
      </c>
      <c r="AC177" s="16">
        <v>-0.56626100000000001</v>
      </c>
      <c r="AD177" s="16">
        <v>1.53425E-2</v>
      </c>
      <c r="AE177" s="16">
        <v>0.374498</v>
      </c>
      <c r="AF177" s="16">
        <v>-0.38256400000000002</v>
      </c>
      <c r="AG177" s="16">
        <v>-0.64244500000000004</v>
      </c>
      <c r="AH177" s="16">
        <v>0.42288799999999999</v>
      </c>
      <c r="AI177" s="16">
        <v>-0.33137899999999998</v>
      </c>
      <c r="AJ177" s="16">
        <v>0.85338899999999995</v>
      </c>
      <c r="AK177" s="16">
        <v>22.6</v>
      </c>
      <c r="AM177">
        <v>0.12895499999999999</v>
      </c>
      <c r="AN177">
        <v>-0.56626100000000001</v>
      </c>
      <c r="AO177">
        <v>1.53425E-2</v>
      </c>
      <c r="AP177">
        <v>0.374498</v>
      </c>
      <c r="AQ177">
        <v>-0.38256400000000002</v>
      </c>
      <c r="AR177">
        <v>-0.64244500000000004</v>
      </c>
      <c r="AS177">
        <v>0.42288799999999999</v>
      </c>
      <c r="AT177">
        <v>-0.33137899999999998</v>
      </c>
      <c r="AU177">
        <v>0.85338899999999995</v>
      </c>
      <c r="AV177">
        <v>22.6</v>
      </c>
      <c r="AX177">
        <v>-0.918265</v>
      </c>
      <c r="AY177">
        <v>-0.18231800000000001</v>
      </c>
      <c r="AZ177">
        <v>-0.74712500000000004</v>
      </c>
      <c r="BA177">
        <v>1.4701200000000001</v>
      </c>
      <c r="BB177">
        <v>-0.38256400000000002</v>
      </c>
      <c r="BC177">
        <v>-1.12948</v>
      </c>
      <c r="BD177">
        <v>-0.79051800000000005</v>
      </c>
      <c r="BE177">
        <v>-0.33137899999999998</v>
      </c>
      <c r="BF177">
        <v>-0.88482799999999995</v>
      </c>
      <c r="BG177">
        <v>44.58</v>
      </c>
      <c r="BI177">
        <v>0.12895499999999999</v>
      </c>
      <c r="BJ177">
        <v>-0.56626100000000001</v>
      </c>
      <c r="BK177">
        <v>1.53425E-2</v>
      </c>
      <c r="BL177">
        <v>0.374498</v>
      </c>
      <c r="BM177">
        <v>-0.38256400000000002</v>
      </c>
      <c r="BN177">
        <v>-0.64244500000000004</v>
      </c>
      <c r="BO177">
        <v>0.42288799999999999</v>
      </c>
      <c r="BP177">
        <v>-0.33137899999999998</v>
      </c>
      <c r="BQ177">
        <v>0.85338899999999995</v>
      </c>
      <c r="BR177">
        <v>22.6</v>
      </c>
      <c r="BT177">
        <v>0.12895499999999999</v>
      </c>
      <c r="BU177">
        <v>-0.56626100000000001</v>
      </c>
      <c r="BV177">
        <v>1.53425E-2</v>
      </c>
      <c r="BW177">
        <v>0.374498</v>
      </c>
      <c r="BX177">
        <v>-0.38256400000000002</v>
      </c>
      <c r="BY177">
        <v>-0.64244500000000004</v>
      </c>
      <c r="BZ177">
        <v>0.42288799999999999</v>
      </c>
      <c r="CA177">
        <v>-0.33137899999999998</v>
      </c>
      <c r="CB177">
        <v>0.85338899999999995</v>
      </c>
      <c r="CC177">
        <v>22.6</v>
      </c>
      <c r="CE177" s="16">
        <v>-1.96549</v>
      </c>
      <c r="CF177" s="16">
        <v>-1.0002800000000001</v>
      </c>
      <c r="CG177" s="16">
        <v>-0.60849399999999998</v>
      </c>
      <c r="CH177" s="16">
        <v>2.0324800000000001</v>
      </c>
      <c r="CI177" s="16">
        <v>-0.38256400000000002</v>
      </c>
      <c r="CJ177" s="16">
        <v>-1.12948</v>
      </c>
      <c r="CK177" s="16">
        <v>-0.79051800000000005</v>
      </c>
      <c r="CL177" s="16">
        <v>-0.33137899999999998</v>
      </c>
      <c r="CM177" s="16">
        <v>-0.53718500000000002</v>
      </c>
      <c r="CN177" s="16">
        <v>23.4</v>
      </c>
      <c r="CP177">
        <v>0.12895499999999999</v>
      </c>
      <c r="CQ177">
        <v>-0.56626100000000001</v>
      </c>
      <c r="CR177">
        <v>1.53425E-2</v>
      </c>
      <c r="CS177">
        <v>0.374498</v>
      </c>
      <c r="CT177">
        <v>-0.38256400000000002</v>
      </c>
      <c r="CU177">
        <v>-0.64244500000000004</v>
      </c>
      <c r="CV177">
        <v>0.42288799999999999</v>
      </c>
      <c r="CW177">
        <v>-0.33137899999999998</v>
      </c>
      <c r="CX177">
        <v>0.85338899999999995</v>
      </c>
      <c r="CY177">
        <v>22.6</v>
      </c>
      <c r="DA177">
        <v>0.12895499999999999</v>
      </c>
      <c r="DB177">
        <v>-0.56626100000000001</v>
      </c>
      <c r="DC177">
        <v>1.53425E-2</v>
      </c>
      <c r="DD177">
        <v>0.374498</v>
      </c>
      <c r="DE177">
        <v>-0.38256400000000002</v>
      </c>
      <c r="DF177">
        <v>-0.64244500000000004</v>
      </c>
      <c r="DG177">
        <v>0.42288799999999999</v>
      </c>
      <c r="DH177">
        <v>-0.33137899999999998</v>
      </c>
      <c r="DI177">
        <v>0.85338899999999995</v>
      </c>
      <c r="DJ177">
        <v>22.6</v>
      </c>
    </row>
    <row r="178" spans="6:114" x14ac:dyDescent="0.25">
      <c r="F178">
        <v>-0.918265</v>
      </c>
      <c r="G178">
        <v>-0.18231800000000001</v>
      </c>
      <c r="H178">
        <v>-0.74712500000000004</v>
      </c>
      <c r="I178">
        <v>1.4701200000000001</v>
      </c>
      <c r="J178">
        <v>-0.38256400000000002</v>
      </c>
      <c r="K178">
        <v>-1.12948</v>
      </c>
      <c r="L178">
        <v>-0.79051800000000005</v>
      </c>
      <c r="M178">
        <v>-0.33137899999999998</v>
      </c>
      <c r="N178">
        <v>-0.88482799999999995</v>
      </c>
      <c r="O178">
        <v>44.58</v>
      </c>
      <c r="Q178">
        <v>-1.96549</v>
      </c>
      <c r="R178">
        <v>-1.0002800000000001</v>
      </c>
      <c r="S178">
        <v>-0.60849399999999998</v>
      </c>
      <c r="T178">
        <v>2.0324800000000001</v>
      </c>
      <c r="U178">
        <v>-0.38256400000000002</v>
      </c>
      <c r="V178">
        <v>-1.12948</v>
      </c>
      <c r="W178">
        <v>-0.79051800000000005</v>
      </c>
      <c r="X178">
        <v>-0.33137899999999998</v>
      </c>
      <c r="Y178">
        <v>-0.53718500000000002</v>
      </c>
      <c r="Z178">
        <v>23.4</v>
      </c>
      <c r="AB178" s="16">
        <v>-1.96549</v>
      </c>
      <c r="AC178" s="16">
        <v>-1.0002800000000001</v>
      </c>
      <c r="AD178" s="16">
        <v>-0.60849399999999998</v>
      </c>
      <c r="AE178" s="16">
        <v>2.0324800000000001</v>
      </c>
      <c r="AF178" s="16">
        <v>-0.38256400000000002</v>
      </c>
      <c r="AG178" s="16">
        <v>-1.12948</v>
      </c>
      <c r="AH178" s="16">
        <v>-0.79051800000000005</v>
      </c>
      <c r="AI178" s="16">
        <v>-0.33137899999999998</v>
      </c>
      <c r="AJ178" s="16">
        <v>-1.1629400000000001</v>
      </c>
      <c r="AK178" s="16">
        <v>28.16</v>
      </c>
      <c r="AM178">
        <v>-1.96549</v>
      </c>
      <c r="AN178">
        <v>-1.0002800000000001</v>
      </c>
      <c r="AO178">
        <v>-0.60849399999999998</v>
      </c>
      <c r="AP178">
        <v>2.0324800000000001</v>
      </c>
      <c r="AQ178">
        <v>-0.38256400000000002</v>
      </c>
      <c r="AR178">
        <v>-1.12948</v>
      </c>
      <c r="AS178">
        <v>-0.79051800000000005</v>
      </c>
      <c r="AT178">
        <v>-0.33137899999999998</v>
      </c>
      <c r="AU178">
        <v>1.5486800000000001</v>
      </c>
      <c r="AV178">
        <v>8.01</v>
      </c>
      <c r="AX178">
        <v>0.12895499999999999</v>
      </c>
      <c r="AY178">
        <v>2.7306400000000002</v>
      </c>
      <c r="AZ178">
        <v>-1.9223300000000001</v>
      </c>
      <c r="BA178">
        <v>-0.79869400000000002</v>
      </c>
      <c r="BB178">
        <v>-0.38256400000000002</v>
      </c>
      <c r="BC178">
        <v>-0.33969500000000002</v>
      </c>
      <c r="BD178">
        <v>0.55771000000000004</v>
      </c>
      <c r="BE178">
        <v>-0.33137899999999998</v>
      </c>
      <c r="BF178">
        <v>-1.1629400000000001</v>
      </c>
      <c r="BG178">
        <v>46</v>
      </c>
      <c r="BI178">
        <v>-1.96549</v>
      </c>
      <c r="BJ178">
        <v>-1.0002800000000001</v>
      </c>
      <c r="BK178">
        <v>-0.60849399999999998</v>
      </c>
      <c r="BL178">
        <v>2.0324800000000001</v>
      </c>
      <c r="BM178">
        <v>-0.38256400000000002</v>
      </c>
      <c r="BN178">
        <v>-1.12948</v>
      </c>
      <c r="BO178">
        <v>-0.79051800000000005</v>
      </c>
      <c r="BP178">
        <v>-0.33137899999999998</v>
      </c>
      <c r="BQ178">
        <v>0.15810199999999999</v>
      </c>
      <c r="BR178">
        <v>18.57</v>
      </c>
      <c r="BT178">
        <v>-1.96549</v>
      </c>
      <c r="BU178">
        <v>-1.0002800000000001</v>
      </c>
      <c r="BV178">
        <v>-0.60849399999999998</v>
      </c>
      <c r="BW178">
        <v>2.0324800000000001</v>
      </c>
      <c r="BX178">
        <v>-0.38256400000000002</v>
      </c>
      <c r="BY178">
        <v>-1.12948</v>
      </c>
      <c r="BZ178">
        <v>-0.79051800000000005</v>
      </c>
      <c r="CA178">
        <v>-0.33137899999999998</v>
      </c>
      <c r="CB178">
        <v>-0.53718500000000002</v>
      </c>
      <c r="CC178">
        <v>23.4</v>
      </c>
      <c r="CE178" s="16">
        <v>-0.918265</v>
      </c>
      <c r="CF178" s="16">
        <v>-0.18231800000000001</v>
      </c>
      <c r="CG178" s="16">
        <v>-0.74712500000000004</v>
      </c>
      <c r="CH178" s="16">
        <v>1.4701200000000001</v>
      </c>
      <c r="CI178" s="16">
        <v>-0.38256400000000002</v>
      </c>
      <c r="CJ178" s="16">
        <v>-1.12948</v>
      </c>
      <c r="CK178" s="16">
        <v>-0.79051800000000005</v>
      </c>
      <c r="CL178" s="16">
        <v>-0.33137899999999998</v>
      </c>
      <c r="CM178" s="16">
        <v>0.85338899999999995</v>
      </c>
      <c r="CN178" s="16">
        <v>24.41</v>
      </c>
      <c r="CP178">
        <v>-1.96549</v>
      </c>
      <c r="CQ178">
        <v>-1.0002800000000001</v>
      </c>
      <c r="CR178">
        <v>-0.60849399999999998</v>
      </c>
      <c r="CS178">
        <v>2.0324800000000001</v>
      </c>
      <c r="CT178">
        <v>-0.38256400000000002</v>
      </c>
      <c r="CU178">
        <v>-1.12948</v>
      </c>
      <c r="CV178">
        <v>-0.79051800000000005</v>
      </c>
      <c r="CW178">
        <v>-0.33137899999999998</v>
      </c>
      <c r="CX178">
        <v>-0.53718500000000002</v>
      </c>
      <c r="CY178">
        <v>23.4</v>
      </c>
      <c r="DA178">
        <v>-1.96549</v>
      </c>
      <c r="DB178">
        <v>-1.0002800000000001</v>
      </c>
      <c r="DC178">
        <v>-0.60849399999999998</v>
      </c>
      <c r="DD178">
        <v>2.0324800000000001</v>
      </c>
      <c r="DE178">
        <v>-0.38256400000000002</v>
      </c>
      <c r="DF178">
        <v>-1.12948</v>
      </c>
      <c r="DG178">
        <v>-0.79051800000000005</v>
      </c>
      <c r="DH178">
        <v>-0.33137899999999998</v>
      </c>
      <c r="DI178">
        <v>1.5486800000000001</v>
      </c>
      <c r="DJ178">
        <v>8.01</v>
      </c>
    </row>
    <row r="179" spans="6:114" x14ac:dyDescent="0.25">
      <c r="F179">
        <v>-0.918265</v>
      </c>
      <c r="G179">
        <v>-0.18231800000000001</v>
      </c>
      <c r="H179">
        <v>-0.74712500000000004</v>
      </c>
      <c r="I179">
        <v>1.4701200000000001</v>
      </c>
      <c r="J179">
        <v>-0.38256400000000002</v>
      </c>
      <c r="K179">
        <v>-1.12948</v>
      </c>
      <c r="L179">
        <v>-0.79051800000000005</v>
      </c>
      <c r="M179">
        <v>-0.33137899999999998</v>
      </c>
      <c r="N179">
        <v>0.15810199999999999</v>
      </c>
      <c r="O179">
        <v>34.119999999999997</v>
      </c>
      <c r="Q179">
        <v>-1.96549</v>
      </c>
      <c r="R179">
        <v>-1.0002800000000001</v>
      </c>
      <c r="S179">
        <v>-0.60849399999999998</v>
      </c>
      <c r="T179">
        <v>2.0324800000000001</v>
      </c>
      <c r="U179">
        <v>-0.38256400000000002</v>
      </c>
      <c r="V179">
        <v>-1.12948</v>
      </c>
      <c r="W179">
        <v>-0.79051800000000005</v>
      </c>
      <c r="X179">
        <v>-0.33137899999999998</v>
      </c>
      <c r="Y179">
        <v>0.85338899999999995</v>
      </c>
      <c r="Z179">
        <v>15.26</v>
      </c>
      <c r="AB179" s="16">
        <v>-0.918265</v>
      </c>
      <c r="AC179" s="16">
        <v>-0.18231800000000001</v>
      </c>
      <c r="AD179" s="16">
        <v>-0.74712500000000004</v>
      </c>
      <c r="AE179" s="16">
        <v>1.4701200000000001</v>
      </c>
      <c r="AF179" s="16">
        <v>-0.38256400000000002</v>
      </c>
      <c r="AG179" s="16">
        <v>-1.12948</v>
      </c>
      <c r="AH179" s="16">
        <v>-0.79051800000000005</v>
      </c>
      <c r="AI179" s="16">
        <v>-0.33137899999999998</v>
      </c>
      <c r="AJ179" s="16">
        <v>-1.1629400000000001</v>
      </c>
      <c r="AK179" s="16">
        <v>48.99</v>
      </c>
      <c r="AM179">
        <v>-0.918265</v>
      </c>
      <c r="AN179">
        <v>-0.18231800000000001</v>
      </c>
      <c r="AO179">
        <v>-0.74712500000000004</v>
      </c>
      <c r="AP179">
        <v>1.4701200000000001</v>
      </c>
      <c r="AQ179">
        <v>-0.38256400000000002</v>
      </c>
      <c r="AR179">
        <v>-1.12948</v>
      </c>
      <c r="AS179">
        <v>-0.79051800000000005</v>
      </c>
      <c r="AT179">
        <v>-0.33137899999999998</v>
      </c>
      <c r="AU179">
        <v>-1.1629400000000001</v>
      </c>
      <c r="AV179">
        <v>48.99</v>
      </c>
      <c r="AX179">
        <v>0.12895499999999999</v>
      </c>
      <c r="AY179">
        <v>2.7306400000000002</v>
      </c>
      <c r="AZ179">
        <v>-1.9223300000000001</v>
      </c>
      <c r="BA179">
        <v>-0.79869400000000002</v>
      </c>
      <c r="BB179">
        <v>-0.38256400000000002</v>
      </c>
      <c r="BC179">
        <v>-0.33969500000000002</v>
      </c>
      <c r="BD179">
        <v>0.55771000000000004</v>
      </c>
      <c r="BE179">
        <v>-0.33137899999999998</v>
      </c>
      <c r="BF179">
        <v>-0.53718500000000002</v>
      </c>
      <c r="BG179">
        <v>41.5</v>
      </c>
      <c r="BI179">
        <v>-1.96549</v>
      </c>
      <c r="BJ179">
        <v>-1.0002800000000001</v>
      </c>
      <c r="BK179">
        <v>-0.60849399999999998</v>
      </c>
      <c r="BL179">
        <v>2.0324800000000001</v>
      </c>
      <c r="BM179">
        <v>-0.38256400000000002</v>
      </c>
      <c r="BN179">
        <v>-1.12948</v>
      </c>
      <c r="BO179">
        <v>-0.79051800000000005</v>
      </c>
      <c r="BP179">
        <v>-0.33137899999999998</v>
      </c>
      <c r="BQ179">
        <v>0.85338899999999995</v>
      </c>
      <c r="BR179">
        <v>15.26</v>
      </c>
      <c r="BT179">
        <v>-1.96549</v>
      </c>
      <c r="BU179">
        <v>-1.0002800000000001</v>
      </c>
      <c r="BV179">
        <v>-0.60849399999999998</v>
      </c>
      <c r="BW179">
        <v>2.0324800000000001</v>
      </c>
      <c r="BX179">
        <v>-0.38256400000000002</v>
      </c>
      <c r="BY179">
        <v>-1.12948</v>
      </c>
      <c r="BZ179">
        <v>-0.79051800000000005</v>
      </c>
      <c r="CA179">
        <v>-0.33137899999999998</v>
      </c>
      <c r="CB179">
        <v>0.85338899999999995</v>
      </c>
      <c r="CC179">
        <v>15.26</v>
      </c>
      <c r="CE179" s="16">
        <v>0.65256499999999995</v>
      </c>
      <c r="CF179" s="16">
        <v>-0.79996500000000004</v>
      </c>
      <c r="CG179" s="16">
        <v>0.28315099999999999</v>
      </c>
      <c r="CH179" s="16">
        <v>0.18704599999999999</v>
      </c>
      <c r="CI179" s="16">
        <v>-0.38256400000000002</v>
      </c>
      <c r="CJ179" s="16">
        <v>0.71334799999999998</v>
      </c>
      <c r="CK179" s="16">
        <v>1.84193E-2</v>
      </c>
      <c r="CL179" s="16">
        <v>-0.33137899999999998</v>
      </c>
      <c r="CM179" s="16">
        <v>0.85338899999999995</v>
      </c>
      <c r="CN179" s="16">
        <v>42.58</v>
      </c>
      <c r="CP179">
        <v>-1.96549</v>
      </c>
      <c r="CQ179">
        <v>-1.0002800000000001</v>
      </c>
      <c r="CR179">
        <v>-0.60849399999999998</v>
      </c>
      <c r="CS179">
        <v>2.0324800000000001</v>
      </c>
      <c r="CT179">
        <v>-0.38256400000000002</v>
      </c>
      <c r="CU179">
        <v>-1.12948</v>
      </c>
      <c r="CV179">
        <v>-0.79051800000000005</v>
      </c>
      <c r="CW179">
        <v>-0.33137899999999998</v>
      </c>
      <c r="CX179">
        <v>0.15810199999999999</v>
      </c>
      <c r="CY179">
        <v>18.57</v>
      </c>
      <c r="DA179">
        <v>-0.918265</v>
      </c>
      <c r="DB179">
        <v>-0.18231800000000001</v>
      </c>
      <c r="DC179">
        <v>-0.74712500000000004</v>
      </c>
      <c r="DD179">
        <v>1.4701200000000001</v>
      </c>
      <c r="DE179">
        <v>-0.38256400000000002</v>
      </c>
      <c r="DF179">
        <v>-1.12948</v>
      </c>
      <c r="DG179">
        <v>-0.79051800000000005</v>
      </c>
      <c r="DH179">
        <v>-0.33137899999999998</v>
      </c>
      <c r="DI179">
        <v>-1.1629400000000001</v>
      </c>
      <c r="DJ179">
        <v>48.99</v>
      </c>
    </row>
    <row r="180" spans="6:114" x14ac:dyDescent="0.25">
      <c r="F180">
        <v>0.12895499999999999</v>
      </c>
      <c r="G180">
        <v>2.7306400000000002</v>
      </c>
      <c r="H180">
        <v>-1.9223300000000001</v>
      </c>
      <c r="I180">
        <v>-0.79869400000000002</v>
      </c>
      <c r="J180">
        <v>-0.38256400000000002</v>
      </c>
      <c r="K180">
        <v>-0.33969500000000002</v>
      </c>
      <c r="L180">
        <v>0.55771000000000004</v>
      </c>
      <c r="M180">
        <v>-0.33137899999999998</v>
      </c>
      <c r="N180">
        <v>-0.53718500000000002</v>
      </c>
      <c r="O180">
        <v>41.5</v>
      </c>
      <c r="Q180">
        <v>-0.918265</v>
      </c>
      <c r="R180">
        <v>-0.18231800000000001</v>
      </c>
      <c r="S180">
        <v>-0.74712500000000004</v>
      </c>
      <c r="T180">
        <v>1.4701200000000001</v>
      </c>
      <c r="U180">
        <v>-0.38256400000000002</v>
      </c>
      <c r="V180">
        <v>-1.12948</v>
      </c>
      <c r="W180">
        <v>-0.79051800000000005</v>
      </c>
      <c r="X180">
        <v>-0.33137899999999998</v>
      </c>
      <c r="Y180">
        <v>0.15810199999999999</v>
      </c>
      <c r="Z180">
        <v>34.119999999999997</v>
      </c>
      <c r="AB180" s="16">
        <v>-0.918265</v>
      </c>
      <c r="AC180" s="16">
        <v>-0.18231800000000001</v>
      </c>
      <c r="AD180" s="16">
        <v>-0.74712500000000004</v>
      </c>
      <c r="AE180" s="16">
        <v>1.4701200000000001</v>
      </c>
      <c r="AF180" s="16">
        <v>-0.38256400000000002</v>
      </c>
      <c r="AG180" s="16">
        <v>-1.12948</v>
      </c>
      <c r="AH180" s="16">
        <v>-0.79051800000000005</v>
      </c>
      <c r="AI180" s="16">
        <v>-0.33137899999999998</v>
      </c>
      <c r="AJ180" s="16">
        <v>0.85338899999999995</v>
      </c>
      <c r="AK180" s="16">
        <v>24.41</v>
      </c>
      <c r="AM180">
        <v>-0.918265</v>
      </c>
      <c r="AN180">
        <v>-0.18231800000000001</v>
      </c>
      <c r="AO180">
        <v>-0.74712500000000004</v>
      </c>
      <c r="AP180">
        <v>1.4701200000000001</v>
      </c>
      <c r="AQ180">
        <v>-0.38256400000000002</v>
      </c>
      <c r="AR180">
        <v>-1.12948</v>
      </c>
      <c r="AS180">
        <v>-0.79051800000000005</v>
      </c>
      <c r="AT180">
        <v>-0.33137899999999998</v>
      </c>
      <c r="AU180">
        <v>-0.88482799999999995</v>
      </c>
      <c r="AV180">
        <v>44.58</v>
      </c>
      <c r="AX180">
        <v>-0.39465499999999998</v>
      </c>
      <c r="AY180">
        <v>2.0879500000000002</v>
      </c>
      <c r="AZ180">
        <v>-1.9223300000000001</v>
      </c>
      <c r="BA180">
        <v>-4.5652999999999999E-2</v>
      </c>
      <c r="BB180">
        <v>-0.38256400000000002</v>
      </c>
      <c r="BC180">
        <v>-0.49765199999999998</v>
      </c>
      <c r="BD180">
        <v>-0.79051800000000005</v>
      </c>
      <c r="BE180">
        <v>-0.33137899999999998</v>
      </c>
      <c r="BF180">
        <v>-0.53718500000000002</v>
      </c>
      <c r="BG180">
        <v>29.5</v>
      </c>
      <c r="BI180">
        <v>-0.39465499999999998</v>
      </c>
      <c r="BJ180">
        <v>2.0879500000000002</v>
      </c>
      <c r="BK180">
        <v>-1.9223300000000001</v>
      </c>
      <c r="BL180">
        <v>-0.84717299999999995</v>
      </c>
      <c r="BM180">
        <v>-0.38256400000000002</v>
      </c>
      <c r="BN180">
        <v>-0.33969500000000002</v>
      </c>
      <c r="BO180">
        <v>1.90594</v>
      </c>
      <c r="BP180">
        <v>-0.33137899999999998</v>
      </c>
      <c r="BQ180">
        <v>0.15810199999999999</v>
      </c>
      <c r="BR180">
        <v>42</v>
      </c>
      <c r="BT180">
        <v>-0.918265</v>
      </c>
      <c r="BU180">
        <v>-0.18231800000000001</v>
      </c>
      <c r="BV180">
        <v>-0.74712500000000004</v>
      </c>
      <c r="BW180">
        <v>1.4701200000000001</v>
      </c>
      <c r="BX180">
        <v>-0.38256400000000002</v>
      </c>
      <c r="BY180">
        <v>-1.12948</v>
      </c>
      <c r="BZ180">
        <v>-0.79051800000000005</v>
      </c>
      <c r="CA180">
        <v>-0.33137899999999998</v>
      </c>
      <c r="CB180">
        <v>0.85338899999999995</v>
      </c>
      <c r="CC180">
        <v>24.41</v>
      </c>
      <c r="CE180" s="16">
        <v>0.65256499999999995</v>
      </c>
      <c r="CF180" s="16">
        <v>-0.79996500000000004</v>
      </c>
      <c r="CG180" s="16">
        <v>0.28315099999999999</v>
      </c>
      <c r="CH180" s="16">
        <v>0.18704599999999999</v>
      </c>
      <c r="CI180" s="16">
        <v>-0.38256400000000002</v>
      </c>
      <c r="CJ180" s="16">
        <v>0.84497800000000001</v>
      </c>
      <c r="CK180" s="16">
        <v>-0.18381500000000001</v>
      </c>
      <c r="CL180" s="16">
        <v>1.0976900000000001</v>
      </c>
      <c r="CM180" s="16">
        <v>1.5486800000000001</v>
      </c>
      <c r="CN180" s="16">
        <v>23.39</v>
      </c>
      <c r="CP180">
        <v>-0.918265</v>
      </c>
      <c r="CQ180">
        <v>-0.18231800000000001</v>
      </c>
      <c r="CR180">
        <v>-0.74712500000000004</v>
      </c>
      <c r="CS180">
        <v>1.4701200000000001</v>
      </c>
      <c r="CT180">
        <v>-0.38256400000000002</v>
      </c>
      <c r="CU180">
        <v>-1.12948</v>
      </c>
      <c r="CV180">
        <v>-0.79051800000000005</v>
      </c>
      <c r="CW180">
        <v>-0.33137899999999998</v>
      </c>
      <c r="CX180">
        <v>-0.88482799999999995</v>
      </c>
      <c r="CY180">
        <v>44.58</v>
      </c>
      <c r="DA180">
        <v>-0.918265</v>
      </c>
      <c r="DB180">
        <v>-0.18231800000000001</v>
      </c>
      <c r="DC180">
        <v>-0.74712500000000004</v>
      </c>
      <c r="DD180">
        <v>1.4701200000000001</v>
      </c>
      <c r="DE180">
        <v>-0.38256400000000002</v>
      </c>
      <c r="DF180">
        <v>-1.12948</v>
      </c>
      <c r="DG180">
        <v>-0.79051800000000005</v>
      </c>
      <c r="DH180">
        <v>-0.33137899999999998</v>
      </c>
      <c r="DI180">
        <v>-0.88482799999999995</v>
      </c>
      <c r="DJ180">
        <v>44.58</v>
      </c>
    </row>
    <row r="181" spans="6:114" x14ac:dyDescent="0.25">
      <c r="F181">
        <v>-0.39465499999999998</v>
      </c>
      <c r="G181">
        <v>2.0879500000000002</v>
      </c>
      <c r="H181">
        <v>-1.9223300000000001</v>
      </c>
      <c r="I181">
        <v>-0.84717299999999995</v>
      </c>
      <c r="J181">
        <v>-0.38256400000000002</v>
      </c>
      <c r="K181">
        <v>-0.33969500000000002</v>
      </c>
      <c r="L181">
        <v>1.90594</v>
      </c>
      <c r="M181">
        <v>-0.33137899999999998</v>
      </c>
      <c r="N181">
        <v>-1.1629400000000001</v>
      </c>
      <c r="O181">
        <v>50</v>
      </c>
      <c r="Q181">
        <v>-0.918265</v>
      </c>
      <c r="R181">
        <v>1.4452700000000001</v>
      </c>
      <c r="S181">
        <v>-1.9223300000000001</v>
      </c>
      <c r="T181">
        <v>-0.895652</v>
      </c>
      <c r="U181">
        <v>-0.38256400000000002</v>
      </c>
      <c r="V181">
        <v>-0.33969500000000002</v>
      </c>
      <c r="W181">
        <v>3.2541699999999998</v>
      </c>
      <c r="X181">
        <v>-0.33137899999999998</v>
      </c>
      <c r="Y181">
        <v>-0.53718500000000002</v>
      </c>
      <c r="Z181">
        <v>29</v>
      </c>
      <c r="AB181" s="16">
        <v>-0.39465499999999998</v>
      </c>
      <c r="AC181" s="16">
        <v>2.0879500000000002</v>
      </c>
      <c r="AD181" s="16">
        <v>-1.9223300000000001</v>
      </c>
      <c r="AE181" s="16">
        <v>-0.84717299999999995</v>
      </c>
      <c r="AF181" s="16">
        <v>-0.38256400000000002</v>
      </c>
      <c r="AG181" s="16">
        <v>-0.33969500000000002</v>
      </c>
      <c r="AH181" s="16">
        <v>1.90594</v>
      </c>
      <c r="AI181" s="16">
        <v>-0.33137899999999998</v>
      </c>
      <c r="AJ181" s="16">
        <v>0.15810199999999999</v>
      </c>
      <c r="AK181" s="16">
        <v>42</v>
      </c>
      <c r="AM181">
        <v>0.12895499999999999</v>
      </c>
      <c r="AN181">
        <v>2.7306400000000002</v>
      </c>
      <c r="AO181">
        <v>-1.9223300000000001</v>
      </c>
      <c r="AP181">
        <v>-0.79869400000000002</v>
      </c>
      <c r="AQ181">
        <v>-0.38256400000000002</v>
      </c>
      <c r="AR181">
        <v>-0.33969500000000002</v>
      </c>
      <c r="AS181">
        <v>0.55771000000000004</v>
      </c>
      <c r="AT181">
        <v>-0.33137899999999998</v>
      </c>
      <c r="AU181">
        <v>-0.53718500000000002</v>
      </c>
      <c r="AV181">
        <v>41.5</v>
      </c>
      <c r="AX181">
        <v>-1.2324299999999999</v>
      </c>
      <c r="AY181">
        <v>1.05965</v>
      </c>
      <c r="AZ181">
        <v>-1.9223300000000001</v>
      </c>
      <c r="BA181">
        <v>-0.119988</v>
      </c>
      <c r="BB181">
        <v>-0.38256400000000002</v>
      </c>
      <c r="BC181">
        <v>-0.49765199999999998</v>
      </c>
      <c r="BD181">
        <v>1.3666499999999999</v>
      </c>
      <c r="BE181">
        <v>-0.33137899999999998</v>
      </c>
      <c r="BF181">
        <v>-1.1629400000000001</v>
      </c>
      <c r="BG181">
        <v>38</v>
      </c>
      <c r="BI181">
        <v>-0.918265</v>
      </c>
      <c r="BJ181">
        <v>1.4452700000000001</v>
      </c>
      <c r="BK181">
        <v>-1.9223300000000001</v>
      </c>
      <c r="BL181">
        <v>-0.895652</v>
      </c>
      <c r="BM181">
        <v>-0.38256400000000002</v>
      </c>
      <c r="BN181">
        <v>-0.33969500000000002</v>
      </c>
      <c r="BO181">
        <v>3.2541699999999998</v>
      </c>
      <c r="BP181">
        <v>-0.33137899999999998</v>
      </c>
      <c r="BQ181">
        <v>1.5486800000000001</v>
      </c>
      <c r="BR181">
        <v>12.5</v>
      </c>
      <c r="BT181">
        <v>-0.918265</v>
      </c>
      <c r="BU181">
        <v>-0.18231800000000001</v>
      </c>
      <c r="BV181">
        <v>-0.74712500000000004</v>
      </c>
      <c r="BW181">
        <v>1.4701200000000001</v>
      </c>
      <c r="BX181">
        <v>-0.38256400000000002</v>
      </c>
      <c r="BY181">
        <v>-1.12948</v>
      </c>
      <c r="BZ181">
        <v>-0.79051800000000005</v>
      </c>
      <c r="CA181">
        <v>-0.33137899999999998</v>
      </c>
      <c r="CB181">
        <v>1.5486800000000001</v>
      </c>
      <c r="CC181">
        <v>15.24</v>
      </c>
      <c r="CE181" s="16">
        <v>0.65256499999999995</v>
      </c>
      <c r="CF181" s="16">
        <v>-0.79996500000000004</v>
      </c>
      <c r="CG181" s="16">
        <v>0.28315099999999999</v>
      </c>
      <c r="CH181" s="16">
        <v>0.18704599999999999</v>
      </c>
      <c r="CI181" s="16">
        <v>-0.38256400000000002</v>
      </c>
      <c r="CJ181" s="16">
        <v>0.97660800000000003</v>
      </c>
      <c r="CK181" s="16">
        <v>-0.38604899999999998</v>
      </c>
      <c r="CL181" s="16">
        <v>2.5267599999999999</v>
      </c>
      <c r="CM181" s="16">
        <v>-1.1629400000000001</v>
      </c>
      <c r="CN181" s="16">
        <v>85.84</v>
      </c>
      <c r="CP181">
        <v>0.65256499999999995</v>
      </c>
      <c r="CQ181">
        <v>3.3733300000000002</v>
      </c>
      <c r="CR181">
        <v>-1.9223300000000001</v>
      </c>
      <c r="CS181">
        <v>-0.75021499999999997</v>
      </c>
      <c r="CT181">
        <v>-0.38256400000000002</v>
      </c>
      <c r="CU181">
        <v>-0.33969500000000002</v>
      </c>
      <c r="CV181">
        <v>-0.79051800000000005</v>
      </c>
      <c r="CW181">
        <v>-0.33137899999999998</v>
      </c>
      <c r="CX181">
        <v>-0.53718500000000002</v>
      </c>
      <c r="CY181">
        <v>36</v>
      </c>
      <c r="DA181">
        <v>0.12895499999999999</v>
      </c>
      <c r="DB181">
        <v>2.7306400000000002</v>
      </c>
      <c r="DC181">
        <v>-1.9223300000000001</v>
      </c>
      <c r="DD181">
        <v>-0.79869400000000002</v>
      </c>
      <c r="DE181">
        <v>-0.38256400000000002</v>
      </c>
      <c r="DF181">
        <v>-0.33969500000000002</v>
      </c>
      <c r="DG181">
        <v>0.55771000000000004</v>
      </c>
      <c r="DH181">
        <v>-0.33137899999999998</v>
      </c>
      <c r="DI181">
        <v>-1.1629400000000001</v>
      </c>
      <c r="DJ181">
        <v>46</v>
      </c>
    </row>
    <row r="182" spans="6:114" x14ac:dyDescent="0.25">
      <c r="F182">
        <v>-0.39465499999999998</v>
      </c>
      <c r="G182">
        <v>2.0879500000000002</v>
      </c>
      <c r="H182">
        <v>-1.9223300000000001</v>
      </c>
      <c r="I182">
        <v>-0.84717299999999995</v>
      </c>
      <c r="J182">
        <v>-0.38256400000000002</v>
      </c>
      <c r="K182">
        <v>-0.33969500000000002</v>
      </c>
      <c r="L182">
        <v>1.90594</v>
      </c>
      <c r="M182">
        <v>-0.33137899999999998</v>
      </c>
      <c r="N182">
        <v>0.15810199999999999</v>
      </c>
      <c r="O182">
        <v>42</v>
      </c>
      <c r="Q182">
        <v>0.65256499999999995</v>
      </c>
      <c r="R182">
        <v>-0.79996500000000004</v>
      </c>
      <c r="S182">
        <v>0.28315099999999999</v>
      </c>
      <c r="T182">
        <v>0.18704599999999999</v>
      </c>
      <c r="U182">
        <v>-0.38256400000000002</v>
      </c>
      <c r="V182">
        <v>0.71334799999999998</v>
      </c>
      <c r="W182">
        <v>1.84193E-2</v>
      </c>
      <c r="X182">
        <v>-0.33137899999999998</v>
      </c>
      <c r="Y182">
        <v>1.5486800000000001</v>
      </c>
      <c r="Z182">
        <v>22.03</v>
      </c>
      <c r="AB182" s="16">
        <v>-0.39465499999999998</v>
      </c>
      <c r="AC182" s="16">
        <v>2.0879500000000002</v>
      </c>
      <c r="AD182" s="16">
        <v>-1.9223300000000001</v>
      </c>
      <c r="AE182" s="16">
        <v>-4.5652999999999999E-2</v>
      </c>
      <c r="AF182" s="16">
        <v>-0.38256400000000002</v>
      </c>
      <c r="AG182" s="16">
        <v>-0.49765199999999998</v>
      </c>
      <c r="AH182" s="16">
        <v>-0.79051800000000005</v>
      </c>
      <c r="AI182" s="16">
        <v>-0.33137899999999998</v>
      </c>
      <c r="AJ182" s="16">
        <v>-0.53718500000000002</v>
      </c>
      <c r="AK182" s="16">
        <v>29.5</v>
      </c>
      <c r="AM182">
        <v>-0.39465499999999998</v>
      </c>
      <c r="AN182">
        <v>2.0879500000000002</v>
      </c>
      <c r="AO182">
        <v>-1.9223300000000001</v>
      </c>
      <c r="AP182">
        <v>-0.84717299999999995</v>
      </c>
      <c r="AQ182">
        <v>-0.38256400000000002</v>
      </c>
      <c r="AR182">
        <v>-0.33969500000000002</v>
      </c>
      <c r="AS182">
        <v>1.90594</v>
      </c>
      <c r="AT182">
        <v>-0.33137899999999998</v>
      </c>
      <c r="AU182">
        <v>-1.1629400000000001</v>
      </c>
      <c r="AV182">
        <v>50</v>
      </c>
      <c r="AX182">
        <v>-1.2324299999999999</v>
      </c>
      <c r="AY182">
        <v>1.05965</v>
      </c>
      <c r="AZ182">
        <v>-1.9223300000000001</v>
      </c>
      <c r="BA182">
        <v>-0.119988</v>
      </c>
      <c r="BB182">
        <v>-0.38256400000000002</v>
      </c>
      <c r="BC182">
        <v>-0.49765199999999998</v>
      </c>
      <c r="BD182">
        <v>1.3666499999999999</v>
      </c>
      <c r="BE182">
        <v>-0.33137899999999998</v>
      </c>
      <c r="BF182">
        <v>-0.53718500000000002</v>
      </c>
      <c r="BG182">
        <v>35</v>
      </c>
      <c r="BI182">
        <v>-0.39465499999999998</v>
      </c>
      <c r="BJ182">
        <v>2.0879500000000002</v>
      </c>
      <c r="BK182">
        <v>-1.9223300000000001</v>
      </c>
      <c r="BL182">
        <v>-4.5652999999999999E-2</v>
      </c>
      <c r="BM182">
        <v>-0.38256400000000002</v>
      </c>
      <c r="BN182">
        <v>-0.49765199999999998</v>
      </c>
      <c r="BO182">
        <v>-0.79051800000000005</v>
      </c>
      <c r="BP182">
        <v>-0.33137899999999998</v>
      </c>
      <c r="BQ182">
        <v>-1.1629400000000001</v>
      </c>
      <c r="BR182">
        <v>32</v>
      </c>
      <c r="BT182">
        <v>0.65256499999999995</v>
      </c>
      <c r="BU182">
        <v>3.3733300000000002</v>
      </c>
      <c r="BV182">
        <v>-1.9223300000000001</v>
      </c>
      <c r="BW182">
        <v>-0.75021499999999997</v>
      </c>
      <c r="BX182">
        <v>-0.38256400000000002</v>
      </c>
      <c r="BY182">
        <v>-0.33969500000000002</v>
      </c>
      <c r="BZ182">
        <v>-0.79051800000000005</v>
      </c>
      <c r="CA182">
        <v>-0.33137899999999998</v>
      </c>
      <c r="CB182">
        <v>-0.53718500000000002</v>
      </c>
      <c r="CC182">
        <v>36</v>
      </c>
      <c r="CE182" s="16">
        <v>0.65256499999999995</v>
      </c>
      <c r="CF182" s="16">
        <v>-0.79996500000000004</v>
      </c>
      <c r="CG182" s="16">
        <v>0.28315099999999999</v>
      </c>
      <c r="CH182" s="16">
        <v>0.18704599999999999</v>
      </c>
      <c r="CI182" s="16">
        <v>-0.38256400000000002</v>
      </c>
      <c r="CJ182" s="16">
        <v>0.97660800000000003</v>
      </c>
      <c r="CK182" s="16">
        <v>-0.38604899999999998</v>
      </c>
      <c r="CL182" s="16">
        <v>2.5267599999999999</v>
      </c>
      <c r="CM182" s="16">
        <v>1.5486800000000001</v>
      </c>
      <c r="CN182" s="16">
        <v>25.28</v>
      </c>
      <c r="CP182">
        <v>0.65256499999999995</v>
      </c>
      <c r="CQ182">
        <v>3.3733300000000002</v>
      </c>
      <c r="CR182">
        <v>-1.9223300000000001</v>
      </c>
      <c r="CS182">
        <v>-0.75021499999999997</v>
      </c>
      <c r="CT182">
        <v>-0.38256400000000002</v>
      </c>
      <c r="CU182">
        <v>-0.33969500000000002</v>
      </c>
      <c r="CV182">
        <v>-0.79051800000000005</v>
      </c>
      <c r="CW182">
        <v>-0.33137899999999998</v>
      </c>
      <c r="CX182">
        <v>1.5486800000000001</v>
      </c>
      <c r="CY182">
        <v>12</v>
      </c>
      <c r="DA182">
        <v>0.12895499999999999</v>
      </c>
      <c r="DB182">
        <v>2.7306400000000002</v>
      </c>
      <c r="DC182">
        <v>-1.9223300000000001</v>
      </c>
      <c r="DD182">
        <v>-0.79869400000000002</v>
      </c>
      <c r="DE182">
        <v>-0.38256400000000002</v>
      </c>
      <c r="DF182">
        <v>-0.33969500000000002</v>
      </c>
      <c r="DG182">
        <v>0.55771000000000004</v>
      </c>
      <c r="DH182">
        <v>-0.33137899999999998</v>
      </c>
      <c r="DI182">
        <v>-0.53718500000000002</v>
      </c>
      <c r="DJ182">
        <v>41.5</v>
      </c>
    </row>
    <row r="183" spans="6:114" x14ac:dyDescent="0.25">
      <c r="F183">
        <v>-0.81354300000000002</v>
      </c>
      <c r="G183">
        <v>1.5738000000000001</v>
      </c>
      <c r="H183">
        <v>-1.9223300000000001</v>
      </c>
      <c r="I183">
        <v>-7.7972399999999997E-2</v>
      </c>
      <c r="J183">
        <v>-0.38256400000000002</v>
      </c>
      <c r="K183">
        <v>-0.49765199999999998</v>
      </c>
      <c r="L183">
        <v>0.28806500000000002</v>
      </c>
      <c r="M183">
        <v>-0.33137899999999998</v>
      </c>
      <c r="N183">
        <v>1.5486800000000001</v>
      </c>
      <c r="O183">
        <v>11</v>
      </c>
      <c r="Q183">
        <v>0.65256499999999995</v>
      </c>
      <c r="R183">
        <v>-0.79996500000000004</v>
      </c>
      <c r="S183">
        <v>0.28315099999999999</v>
      </c>
      <c r="T183">
        <v>0.18704599999999999</v>
      </c>
      <c r="U183">
        <v>-0.38256400000000002</v>
      </c>
      <c r="V183">
        <v>0.84497800000000001</v>
      </c>
      <c r="W183">
        <v>-0.18381500000000001</v>
      </c>
      <c r="X183">
        <v>1.0976900000000001</v>
      </c>
      <c r="Y183">
        <v>0.15810199999999999</v>
      </c>
      <c r="Z183">
        <v>68.989999999999995</v>
      </c>
      <c r="AB183" s="16">
        <v>-0.39465499999999998</v>
      </c>
      <c r="AC183" s="16">
        <v>2.0879500000000002</v>
      </c>
      <c r="AD183" s="16">
        <v>-1.9223300000000001</v>
      </c>
      <c r="AE183" s="16">
        <v>-4.5652999999999999E-2</v>
      </c>
      <c r="AF183" s="16">
        <v>-0.38256400000000002</v>
      </c>
      <c r="AG183" s="16">
        <v>-0.49765199999999998</v>
      </c>
      <c r="AH183" s="16">
        <v>-0.79051800000000005</v>
      </c>
      <c r="AI183" s="16">
        <v>-0.33137899999999998</v>
      </c>
      <c r="AJ183" s="16">
        <v>0.15810199999999999</v>
      </c>
      <c r="AK183" s="16">
        <v>28.5</v>
      </c>
      <c r="AM183">
        <v>-0.39465499999999998</v>
      </c>
      <c r="AN183">
        <v>2.0879500000000002</v>
      </c>
      <c r="AO183">
        <v>-1.9223300000000001</v>
      </c>
      <c r="AP183">
        <v>-0.84717299999999995</v>
      </c>
      <c r="AQ183">
        <v>-0.38256400000000002</v>
      </c>
      <c r="AR183">
        <v>-0.33969500000000002</v>
      </c>
      <c r="AS183">
        <v>1.90594</v>
      </c>
      <c r="AT183">
        <v>-0.33137899999999998</v>
      </c>
      <c r="AU183">
        <v>1.5486800000000001</v>
      </c>
      <c r="AV183">
        <v>21</v>
      </c>
      <c r="AX183">
        <v>-1.2324299999999999</v>
      </c>
      <c r="AY183">
        <v>1.05965</v>
      </c>
      <c r="AZ183">
        <v>-1.9223300000000001</v>
      </c>
      <c r="BA183">
        <v>-0.119988</v>
      </c>
      <c r="BB183">
        <v>-0.38256400000000002</v>
      </c>
      <c r="BC183">
        <v>-0.49765199999999998</v>
      </c>
      <c r="BD183">
        <v>1.3666499999999999</v>
      </c>
      <c r="BE183">
        <v>-0.33137899999999998</v>
      </c>
      <c r="BF183">
        <v>1.5486800000000001</v>
      </c>
      <c r="BG183">
        <v>12</v>
      </c>
      <c r="BI183">
        <v>-0.81354300000000002</v>
      </c>
      <c r="BJ183">
        <v>1.5738000000000001</v>
      </c>
      <c r="BK183">
        <v>-1.9223300000000001</v>
      </c>
      <c r="BL183">
        <v>-7.7972399999999997E-2</v>
      </c>
      <c r="BM183">
        <v>-0.38256400000000002</v>
      </c>
      <c r="BN183">
        <v>-0.49765199999999998</v>
      </c>
      <c r="BO183">
        <v>0.28806500000000002</v>
      </c>
      <c r="BP183">
        <v>-0.33137899999999998</v>
      </c>
      <c r="BQ183">
        <v>-1.1629400000000001</v>
      </c>
      <c r="BR183">
        <v>35</v>
      </c>
      <c r="BT183">
        <v>-0.39465499999999998</v>
      </c>
      <c r="BU183">
        <v>2.0879500000000002</v>
      </c>
      <c r="BV183">
        <v>-1.9223300000000001</v>
      </c>
      <c r="BW183">
        <v>-0.84717299999999995</v>
      </c>
      <c r="BX183">
        <v>-0.38256400000000002</v>
      </c>
      <c r="BY183">
        <v>-0.33969500000000002</v>
      </c>
      <c r="BZ183">
        <v>1.90594</v>
      </c>
      <c r="CA183">
        <v>-0.33137899999999998</v>
      </c>
      <c r="CB183">
        <v>-1.1629400000000001</v>
      </c>
      <c r="CC183">
        <v>50</v>
      </c>
      <c r="CE183" s="16">
        <v>0.33839900000000001</v>
      </c>
      <c r="CF183" s="16">
        <v>-0.79996500000000004</v>
      </c>
      <c r="CG183" s="16">
        <v>0.28315099999999999</v>
      </c>
      <c r="CH183" s="16">
        <v>0.18704599999999999</v>
      </c>
      <c r="CI183" s="16">
        <v>-0.38256400000000002</v>
      </c>
      <c r="CJ183" s="16">
        <v>0.97660800000000003</v>
      </c>
      <c r="CK183" s="16">
        <v>0.82735599999999998</v>
      </c>
      <c r="CL183" s="16">
        <v>-0.33137899999999998</v>
      </c>
      <c r="CM183" s="16">
        <v>-1.1629400000000001</v>
      </c>
      <c r="CN183" s="16">
        <v>87.38</v>
      </c>
      <c r="CP183">
        <v>0.12895499999999999</v>
      </c>
      <c r="CQ183">
        <v>2.7306400000000002</v>
      </c>
      <c r="CR183">
        <v>-1.9223300000000001</v>
      </c>
      <c r="CS183">
        <v>-0.79869400000000002</v>
      </c>
      <c r="CT183">
        <v>-0.38256400000000002</v>
      </c>
      <c r="CU183">
        <v>-0.33969500000000002</v>
      </c>
      <c r="CV183">
        <v>0.55771000000000004</v>
      </c>
      <c r="CW183">
        <v>-0.33137899999999998</v>
      </c>
      <c r="CX183">
        <v>0.15810199999999999</v>
      </c>
      <c r="CY183">
        <v>36.200000000000003</v>
      </c>
      <c r="DA183">
        <v>-0.39465499999999998</v>
      </c>
      <c r="DB183">
        <v>2.0879500000000002</v>
      </c>
      <c r="DC183">
        <v>-1.9223300000000001</v>
      </c>
      <c r="DD183">
        <v>-4.5652999999999999E-2</v>
      </c>
      <c r="DE183">
        <v>-0.38256400000000002</v>
      </c>
      <c r="DF183">
        <v>-0.49765199999999998</v>
      </c>
      <c r="DG183">
        <v>-0.79051800000000005</v>
      </c>
      <c r="DH183">
        <v>-0.33137899999999998</v>
      </c>
      <c r="DI183">
        <v>-0.53718500000000002</v>
      </c>
      <c r="DJ183">
        <v>29.5</v>
      </c>
    </row>
    <row r="184" spans="6:114" x14ac:dyDescent="0.25">
      <c r="F184">
        <v>-1.6513199999999999</v>
      </c>
      <c r="G184">
        <v>0.54550399999999999</v>
      </c>
      <c r="H184">
        <v>-1.9223300000000001</v>
      </c>
      <c r="I184">
        <v>-0.152307</v>
      </c>
      <c r="J184">
        <v>-0.38256400000000002</v>
      </c>
      <c r="K184">
        <v>-0.49765199999999998</v>
      </c>
      <c r="L184">
        <v>2.44523</v>
      </c>
      <c r="M184">
        <v>-0.33137899999999998</v>
      </c>
      <c r="N184">
        <v>-1.1629400000000001</v>
      </c>
      <c r="O184">
        <v>28</v>
      </c>
      <c r="Q184">
        <v>0.65256499999999995</v>
      </c>
      <c r="R184">
        <v>-0.79996500000000004</v>
      </c>
      <c r="S184">
        <v>0.28315099999999999</v>
      </c>
      <c r="T184">
        <v>0.18704599999999999</v>
      </c>
      <c r="U184">
        <v>-0.38256400000000002</v>
      </c>
      <c r="V184">
        <v>0.97660800000000003</v>
      </c>
      <c r="W184">
        <v>-0.38604899999999998</v>
      </c>
      <c r="X184">
        <v>2.5267599999999999</v>
      </c>
      <c r="Y184">
        <v>-1.1629400000000001</v>
      </c>
      <c r="Z184">
        <v>85.84</v>
      </c>
      <c r="AB184" s="16">
        <v>-0.81354300000000002</v>
      </c>
      <c r="AC184" s="16">
        <v>1.5738000000000001</v>
      </c>
      <c r="AD184" s="16">
        <v>-1.9223300000000001</v>
      </c>
      <c r="AE184" s="16">
        <v>-7.7972399999999997E-2</v>
      </c>
      <c r="AF184" s="16">
        <v>-0.38256400000000002</v>
      </c>
      <c r="AG184" s="16">
        <v>-0.49765199999999998</v>
      </c>
      <c r="AH184" s="16">
        <v>0.28806500000000002</v>
      </c>
      <c r="AI184" s="16">
        <v>-0.33137899999999998</v>
      </c>
      <c r="AJ184" s="16">
        <v>-1.1629400000000001</v>
      </c>
      <c r="AK184" s="16">
        <v>35</v>
      </c>
      <c r="AM184">
        <v>-0.39465499999999998</v>
      </c>
      <c r="AN184">
        <v>2.0879500000000002</v>
      </c>
      <c r="AO184">
        <v>-1.9223300000000001</v>
      </c>
      <c r="AP184">
        <v>-4.5652999999999999E-2</v>
      </c>
      <c r="AQ184">
        <v>-0.38256400000000002</v>
      </c>
      <c r="AR184">
        <v>-0.49765199999999998</v>
      </c>
      <c r="AS184">
        <v>-0.79051800000000005</v>
      </c>
      <c r="AT184">
        <v>-0.33137899999999998</v>
      </c>
      <c r="AU184">
        <v>-1.1629400000000001</v>
      </c>
      <c r="AV184">
        <v>32</v>
      </c>
      <c r="AX184">
        <v>0.65256499999999995</v>
      </c>
      <c r="AY184">
        <v>-0.79996500000000004</v>
      </c>
      <c r="AZ184">
        <v>0.28315099999999999</v>
      </c>
      <c r="BA184">
        <v>0.18704599999999999</v>
      </c>
      <c r="BB184">
        <v>-0.38256400000000002</v>
      </c>
      <c r="BC184">
        <v>0.97660800000000003</v>
      </c>
      <c r="BD184">
        <v>-0.38604899999999998</v>
      </c>
      <c r="BE184">
        <v>2.5267599999999999</v>
      </c>
      <c r="BF184">
        <v>1.5486800000000001</v>
      </c>
      <c r="BG184">
        <v>25.28</v>
      </c>
      <c r="BI184">
        <v>-1.2324299999999999</v>
      </c>
      <c r="BJ184">
        <v>1.05965</v>
      </c>
      <c r="BK184">
        <v>-1.9223300000000001</v>
      </c>
      <c r="BL184">
        <v>-0.119988</v>
      </c>
      <c r="BM184">
        <v>-0.38256400000000002</v>
      </c>
      <c r="BN184">
        <v>-0.49765199999999998</v>
      </c>
      <c r="BO184">
        <v>1.3666499999999999</v>
      </c>
      <c r="BP184">
        <v>-0.33137899999999998</v>
      </c>
      <c r="BQ184">
        <v>-1.1629400000000001</v>
      </c>
      <c r="BR184">
        <v>38</v>
      </c>
      <c r="BT184">
        <v>-1.2324299999999999</v>
      </c>
      <c r="BU184">
        <v>1.05965</v>
      </c>
      <c r="BV184">
        <v>-1.9223300000000001</v>
      </c>
      <c r="BW184">
        <v>-0.119988</v>
      </c>
      <c r="BX184">
        <v>-0.38256400000000002</v>
      </c>
      <c r="BY184">
        <v>-0.49765199999999998</v>
      </c>
      <c r="BZ184">
        <v>1.3666499999999999</v>
      </c>
      <c r="CA184">
        <v>-0.33137899999999998</v>
      </c>
      <c r="CB184">
        <v>-1.1629400000000001</v>
      </c>
      <c r="CC184">
        <v>38</v>
      </c>
      <c r="CE184" s="16">
        <v>0.33839900000000001</v>
      </c>
      <c r="CF184" s="16">
        <v>-0.79996500000000004</v>
      </c>
      <c r="CG184" s="16">
        <v>0.28315099999999999</v>
      </c>
      <c r="CH184" s="16">
        <v>0.18704599999999999</v>
      </c>
      <c r="CI184" s="16">
        <v>-0.38256400000000002</v>
      </c>
      <c r="CJ184" s="16">
        <v>1.23987</v>
      </c>
      <c r="CK184" s="16">
        <v>0.62512199999999996</v>
      </c>
      <c r="CL184" s="16">
        <v>1.0976900000000001</v>
      </c>
      <c r="CM184" s="16">
        <v>1.5486800000000001</v>
      </c>
      <c r="CN184" s="16">
        <v>20.059999999999999</v>
      </c>
      <c r="CP184">
        <v>-0.39465499999999998</v>
      </c>
      <c r="CQ184">
        <v>2.0879500000000002</v>
      </c>
      <c r="CR184">
        <v>-1.9223300000000001</v>
      </c>
      <c r="CS184">
        <v>-0.84717299999999995</v>
      </c>
      <c r="CT184">
        <v>-0.38256400000000002</v>
      </c>
      <c r="CU184">
        <v>-0.33969500000000002</v>
      </c>
      <c r="CV184">
        <v>1.90594</v>
      </c>
      <c r="CW184">
        <v>-0.33137899999999998</v>
      </c>
      <c r="CX184">
        <v>0.15810199999999999</v>
      </c>
      <c r="CY184">
        <v>42</v>
      </c>
      <c r="DA184">
        <v>-0.81354300000000002</v>
      </c>
      <c r="DB184">
        <v>1.5738000000000001</v>
      </c>
      <c r="DC184">
        <v>-1.9223300000000001</v>
      </c>
      <c r="DD184">
        <v>-7.7972399999999997E-2</v>
      </c>
      <c r="DE184">
        <v>-0.38256400000000002</v>
      </c>
      <c r="DF184">
        <v>-0.49765199999999998</v>
      </c>
      <c r="DG184">
        <v>0.28806500000000002</v>
      </c>
      <c r="DH184">
        <v>-0.33137899999999998</v>
      </c>
      <c r="DI184">
        <v>1.5486800000000001</v>
      </c>
      <c r="DJ184">
        <v>11</v>
      </c>
    </row>
    <row r="185" spans="6:114" x14ac:dyDescent="0.25">
      <c r="F185">
        <v>0.65256499999999995</v>
      </c>
      <c r="G185">
        <v>-0.79996500000000004</v>
      </c>
      <c r="H185">
        <v>0.28315099999999999</v>
      </c>
      <c r="I185">
        <v>0.18704599999999999</v>
      </c>
      <c r="J185">
        <v>-0.38256400000000002</v>
      </c>
      <c r="K185">
        <v>0.71334799999999998</v>
      </c>
      <c r="L185">
        <v>1.84193E-2</v>
      </c>
      <c r="M185">
        <v>-0.33137899999999998</v>
      </c>
      <c r="N185">
        <v>0.85338899999999995</v>
      </c>
      <c r="O185">
        <v>42.58</v>
      </c>
      <c r="Q185">
        <v>0.65256499999999995</v>
      </c>
      <c r="R185">
        <v>-0.79996500000000004</v>
      </c>
      <c r="S185">
        <v>0.28315099999999999</v>
      </c>
      <c r="T185">
        <v>0.18704599999999999</v>
      </c>
      <c r="U185">
        <v>-0.38256400000000002</v>
      </c>
      <c r="V185">
        <v>1.23987</v>
      </c>
      <c r="W185">
        <v>-0.588283</v>
      </c>
      <c r="X185">
        <v>3.9558300000000002</v>
      </c>
      <c r="Y185">
        <v>-1.1629400000000001</v>
      </c>
      <c r="Z185">
        <v>85.21</v>
      </c>
      <c r="AB185" s="16">
        <v>0.65256499999999995</v>
      </c>
      <c r="AC185" s="16">
        <v>-0.79996500000000004</v>
      </c>
      <c r="AD185" s="16">
        <v>0.28315099999999999</v>
      </c>
      <c r="AE185" s="16">
        <v>0.18704599999999999</v>
      </c>
      <c r="AF185" s="16">
        <v>-0.38256400000000002</v>
      </c>
      <c r="AG185" s="16">
        <v>0.84497800000000001</v>
      </c>
      <c r="AH185" s="16">
        <v>-0.18381500000000001</v>
      </c>
      <c r="AI185" s="16">
        <v>1.0976900000000001</v>
      </c>
      <c r="AJ185" s="16">
        <v>0.15810199999999999</v>
      </c>
      <c r="AK185" s="16">
        <v>68.989999999999995</v>
      </c>
      <c r="AM185">
        <v>-0.39465499999999998</v>
      </c>
      <c r="AN185">
        <v>2.0879500000000002</v>
      </c>
      <c r="AO185">
        <v>-1.9223300000000001</v>
      </c>
      <c r="AP185">
        <v>-4.5652999999999999E-2</v>
      </c>
      <c r="AQ185">
        <v>-0.38256400000000002</v>
      </c>
      <c r="AR185">
        <v>-0.49765199999999998</v>
      </c>
      <c r="AS185">
        <v>-0.79051800000000005</v>
      </c>
      <c r="AT185">
        <v>-0.33137899999999998</v>
      </c>
      <c r="AU185">
        <v>0.15810199999999999</v>
      </c>
      <c r="AV185">
        <v>28.5</v>
      </c>
      <c r="AX185">
        <v>0.33839900000000001</v>
      </c>
      <c r="AY185">
        <v>-0.79996500000000004</v>
      </c>
      <c r="AZ185">
        <v>0.28315099999999999</v>
      </c>
      <c r="BA185">
        <v>0.18704599999999999</v>
      </c>
      <c r="BB185">
        <v>-0.38256400000000002</v>
      </c>
      <c r="BC185">
        <v>1.23987</v>
      </c>
      <c r="BD185">
        <v>0.62512199999999996</v>
      </c>
      <c r="BE185">
        <v>1.0976900000000001</v>
      </c>
      <c r="BF185">
        <v>-1.1629400000000001</v>
      </c>
      <c r="BG185">
        <v>87.61</v>
      </c>
      <c r="BI185">
        <v>-1.6513199999999999</v>
      </c>
      <c r="BJ185">
        <v>0.54550399999999999</v>
      </c>
      <c r="BK185">
        <v>-1.9223300000000001</v>
      </c>
      <c r="BL185">
        <v>-0.152307</v>
      </c>
      <c r="BM185">
        <v>-0.38256400000000002</v>
      </c>
      <c r="BN185">
        <v>-0.49765199999999998</v>
      </c>
      <c r="BO185">
        <v>2.44523</v>
      </c>
      <c r="BP185">
        <v>-0.33137899999999998</v>
      </c>
      <c r="BQ185">
        <v>-0.53718500000000002</v>
      </c>
      <c r="BR185">
        <v>27</v>
      </c>
      <c r="BT185">
        <v>-1.2324299999999999</v>
      </c>
      <c r="BU185">
        <v>1.05965</v>
      </c>
      <c r="BV185">
        <v>-1.9223300000000001</v>
      </c>
      <c r="BW185">
        <v>-0.119988</v>
      </c>
      <c r="BX185">
        <v>-0.38256400000000002</v>
      </c>
      <c r="BY185">
        <v>-0.49765199999999998</v>
      </c>
      <c r="BZ185">
        <v>1.3666499999999999</v>
      </c>
      <c r="CA185">
        <v>-0.33137899999999998</v>
      </c>
      <c r="CB185">
        <v>1.5486800000000001</v>
      </c>
      <c r="CC185">
        <v>12</v>
      </c>
      <c r="CE185" s="16">
        <v>0.33839900000000001</v>
      </c>
      <c r="CF185" s="16">
        <v>-0.79996500000000004</v>
      </c>
      <c r="CG185" s="16">
        <v>0.28315099999999999</v>
      </c>
      <c r="CH185" s="16">
        <v>0.18704599999999999</v>
      </c>
      <c r="CI185" s="16">
        <v>-0.38256400000000002</v>
      </c>
      <c r="CJ185" s="16">
        <v>1.7663899999999999</v>
      </c>
      <c r="CK185" s="16">
        <v>0.22065299999999999</v>
      </c>
      <c r="CL185" s="16">
        <v>3.9558300000000002</v>
      </c>
      <c r="CM185" s="16">
        <v>0.85338899999999995</v>
      </c>
      <c r="CN185" s="16">
        <v>52.49</v>
      </c>
      <c r="CP185">
        <v>-0.918265</v>
      </c>
      <c r="CQ185">
        <v>1.4452700000000001</v>
      </c>
      <c r="CR185">
        <v>-1.9223300000000001</v>
      </c>
      <c r="CS185">
        <v>-0.895652</v>
      </c>
      <c r="CT185">
        <v>-0.38256400000000002</v>
      </c>
      <c r="CU185">
        <v>-0.33969500000000002</v>
      </c>
      <c r="CV185">
        <v>3.2541699999999998</v>
      </c>
      <c r="CW185">
        <v>-0.33137899999999998</v>
      </c>
      <c r="CX185">
        <v>-1.1629400000000001</v>
      </c>
      <c r="CY185">
        <v>33</v>
      </c>
      <c r="DA185">
        <v>-1.6513199999999999</v>
      </c>
      <c r="DB185">
        <v>0.54550399999999999</v>
      </c>
      <c r="DC185">
        <v>-1.9223300000000001</v>
      </c>
      <c r="DD185">
        <v>-0.152307</v>
      </c>
      <c r="DE185">
        <v>-0.38256400000000002</v>
      </c>
      <c r="DF185">
        <v>-0.49765199999999998</v>
      </c>
      <c r="DG185">
        <v>2.44523</v>
      </c>
      <c r="DH185">
        <v>-0.33137899999999998</v>
      </c>
      <c r="DI185">
        <v>0.15810199999999999</v>
      </c>
      <c r="DJ185">
        <v>21</v>
      </c>
    </row>
    <row r="186" spans="6:114" x14ac:dyDescent="0.25">
      <c r="F186">
        <v>0.65256499999999995</v>
      </c>
      <c r="G186">
        <v>-0.79996500000000004</v>
      </c>
      <c r="H186">
        <v>0.28315099999999999</v>
      </c>
      <c r="I186">
        <v>0.18704599999999999</v>
      </c>
      <c r="J186">
        <v>-0.38256400000000002</v>
      </c>
      <c r="K186">
        <v>0.84497800000000001</v>
      </c>
      <c r="L186">
        <v>-0.18381500000000001</v>
      </c>
      <c r="M186">
        <v>1.0976900000000001</v>
      </c>
      <c r="N186">
        <v>0.15810199999999999</v>
      </c>
      <c r="O186">
        <v>68.989999999999995</v>
      </c>
      <c r="Q186">
        <v>0.33839900000000001</v>
      </c>
      <c r="R186">
        <v>-0.79996500000000004</v>
      </c>
      <c r="S186">
        <v>0.28315099999999999</v>
      </c>
      <c r="T186">
        <v>0.18704599999999999</v>
      </c>
      <c r="U186">
        <v>-0.38256400000000002</v>
      </c>
      <c r="V186">
        <v>0.97660800000000003</v>
      </c>
      <c r="W186">
        <v>0.82735599999999998</v>
      </c>
      <c r="X186">
        <v>-0.33137899999999998</v>
      </c>
      <c r="Y186">
        <v>-1.1629400000000001</v>
      </c>
      <c r="Z186">
        <v>87.38</v>
      </c>
      <c r="AB186" s="16">
        <v>0.33839900000000001</v>
      </c>
      <c r="AC186" s="16">
        <v>-0.79996500000000004</v>
      </c>
      <c r="AD186" s="16">
        <v>0.28315099999999999</v>
      </c>
      <c r="AE186" s="16">
        <v>0.18704599999999999</v>
      </c>
      <c r="AF186" s="16">
        <v>-0.38256400000000002</v>
      </c>
      <c r="AG186" s="16">
        <v>1.23987</v>
      </c>
      <c r="AH186" s="16">
        <v>0.62512199999999996</v>
      </c>
      <c r="AI186" s="16">
        <v>1.0976900000000001</v>
      </c>
      <c r="AJ186" s="16">
        <v>0.15810199999999999</v>
      </c>
      <c r="AK186" s="16">
        <v>68.94</v>
      </c>
      <c r="AM186">
        <v>-1.2324299999999999</v>
      </c>
      <c r="AN186">
        <v>1.05965</v>
      </c>
      <c r="AO186">
        <v>-1.9223300000000001</v>
      </c>
      <c r="AP186">
        <v>-0.119988</v>
      </c>
      <c r="AQ186">
        <v>-0.38256400000000002</v>
      </c>
      <c r="AR186">
        <v>-0.49765199999999998</v>
      </c>
      <c r="AS186">
        <v>1.3666499999999999</v>
      </c>
      <c r="AT186">
        <v>-0.33137899999999998</v>
      </c>
      <c r="AU186">
        <v>1.5486800000000001</v>
      </c>
      <c r="AV186">
        <v>12</v>
      </c>
      <c r="AX186">
        <v>0.33839900000000001</v>
      </c>
      <c r="AY186">
        <v>-0.79996500000000004</v>
      </c>
      <c r="AZ186">
        <v>0.28315099999999999</v>
      </c>
      <c r="BA186">
        <v>0.18704599999999999</v>
      </c>
      <c r="BB186">
        <v>-0.38256400000000002</v>
      </c>
      <c r="BC186">
        <v>1.23987</v>
      </c>
      <c r="BD186">
        <v>0.62512199999999996</v>
      </c>
      <c r="BE186">
        <v>1.0976900000000001</v>
      </c>
      <c r="BF186">
        <v>1.5486800000000001</v>
      </c>
      <c r="BG186">
        <v>20.059999999999999</v>
      </c>
      <c r="BI186">
        <v>0.65256499999999995</v>
      </c>
      <c r="BJ186">
        <v>-0.79996500000000004</v>
      </c>
      <c r="BK186">
        <v>0.28315099999999999</v>
      </c>
      <c r="BL186">
        <v>0.18704599999999999</v>
      </c>
      <c r="BM186">
        <v>-0.38256400000000002</v>
      </c>
      <c r="BN186">
        <v>0.71334799999999998</v>
      </c>
      <c r="BO186">
        <v>1.84193E-2</v>
      </c>
      <c r="BP186">
        <v>-0.33137899999999998</v>
      </c>
      <c r="BQ186">
        <v>-1.1629400000000001</v>
      </c>
      <c r="BR186">
        <v>82.47</v>
      </c>
      <c r="BT186">
        <v>0.33839900000000001</v>
      </c>
      <c r="BU186">
        <v>-0.79996500000000004</v>
      </c>
      <c r="BV186">
        <v>0.28315099999999999</v>
      </c>
      <c r="BW186">
        <v>0.18704599999999999</v>
      </c>
      <c r="BX186">
        <v>-0.38256400000000002</v>
      </c>
      <c r="BY186">
        <v>0.97660800000000003</v>
      </c>
      <c r="BZ186">
        <v>0.82735599999999998</v>
      </c>
      <c r="CA186">
        <v>-0.33137899999999998</v>
      </c>
      <c r="CB186">
        <v>-1.1629400000000001</v>
      </c>
      <c r="CC186">
        <v>87.38</v>
      </c>
      <c r="CE186" s="16">
        <v>-0.48890499999999998</v>
      </c>
      <c r="CF186" s="16">
        <v>-6.5466200000000002E-2</v>
      </c>
      <c r="CG186" s="16">
        <v>0.24849399999999999</v>
      </c>
      <c r="CH186" s="16">
        <v>0.38742599999999999</v>
      </c>
      <c r="CI186" s="16">
        <v>1.7037899999999999</v>
      </c>
      <c r="CJ186" s="16">
        <v>-0.668771</v>
      </c>
      <c r="CK186" s="16">
        <v>-0.79051800000000005</v>
      </c>
      <c r="CL186" s="16">
        <v>-0.33137899999999998</v>
      </c>
      <c r="CM186" s="16">
        <v>2.0701399999999999</v>
      </c>
      <c r="CN186" s="16">
        <v>25.4</v>
      </c>
      <c r="CP186">
        <v>0.65256499999999995</v>
      </c>
      <c r="CQ186">
        <v>-0.79996500000000004</v>
      </c>
      <c r="CR186">
        <v>0.28315099999999999</v>
      </c>
      <c r="CS186">
        <v>0.18704599999999999</v>
      </c>
      <c r="CT186">
        <v>-0.38256400000000002</v>
      </c>
      <c r="CU186">
        <v>0.84497800000000001</v>
      </c>
      <c r="CV186">
        <v>-0.18381500000000001</v>
      </c>
      <c r="CW186">
        <v>1.0976900000000001</v>
      </c>
      <c r="CX186">
        <v>-1.1629400000000001</v>
      </c>
      <c r="CY186">
        <v>84.14</v>
      </c>
      <c r="DA186">
        <v>0.65256499999999995</v>
      </c>
      <c r="DB186">
        <v>-0.79996500000000004</v>
      </c>
      <c r="DC186">
        <v>0.28315099999999999</v>
      </c>
      <c r="DD186">
        <v>0.18704599999999999</v>
      </c>
      <c r="DE186">
        <v>-0.38256400000000002</v>
      </c>
      <c r="DF186">
        <v>0.71334799999999998</v>
      </c>
      <c r="DG186">
        <v>1.84193E-2</v>
      </c>
      <c r="DH186">
        <v>-0.33137899999999998</v>
      </c>
      <c r="DI186">
        <v>-1.1629400000000001</v>
      </c>
      <c r="DJ186">
        <v>82.47</v>
      </c>
    </row>
    <row r="187" spans="6:114" x14ac:dyDescent="0.25">
      <c r="F187">
        <v>0.65256499999999995</v>
      </c>
      <c r="G187">
        <v>-0.79996500000000004</v>
      </c>
      <c r="H187">
        <v>0.28315099999999999</v>
      </c>
      <c r="I187">
        <v>0.18704599999999999</v>
      </c>
      <c r="J187">
        <v>-0.38256400000000002</v>
      </c>
      <c r="K187">
        <v>0.97660800000000003</v>
      </c>
      <c r="L187">
        <v>-0.38604899999999998</v>
      </c>
      <c r="M187">
        <v>2.5267599999999999</v>
      </c>
      <c r="N187">
        <v>-1.1629400000000001</v>
      </c>
      <c r="O187">
        <v>85.84</v>
      </c>
      <c r="Q187">
        <v>0.33839900000000001</v>
      </c>
      <c r="R187">
        <v>-0.79996500000000004</v>
      </c>
      <c r="S187">
        <v>0.28315099999999999</v>
      </c>
      <c r="T187">
        <v>0.18704599999999999</v>
      </c>
      <c r="U187">
        <v>-0.38256400000000002</v>
      </c>
      <c r="V187">
        <v>0.97660800000000003</v>
      </c>
      <c r="W187">
        <v>0.82735599999999998</v>
      </c>
      <c r="X187">
        <v>-0.33137899999999998</v>
      </c>
      <c r="Y187">
        <v>1.5486800000000001</v>
      </c>
      <c r="Z187">
        <v>18.82</v>
      </c>
      <c r="AB187" s="16">
        <v>0.33839900000000001</v>
      </c>
      <c r="AC187" s="16">
        <v>-0.79996500000000004</v>
      </c>
      <c r="AD187" s="16">
        <v>0.28315099999999999</v>
      </c>
      <c r="AE187" s="16">
        <v>0.18704599999999999</v>
      </c>
      <c r="AF187" s="16">
        <v>-0.38256400000000002</v>
      </c>
      <c r="AG187" s="16">
        <v>1.7663899999999999</v>
      </c>
      <c r="AH187" s="16">
        <v>0.22065299999999999</v>
      </c>
      <c r="AI187" s="16">
        <v>3.9558300000000002</v>
      </c>
      <c r="AJ187" s="16">
        <v>0.15810199999999999</v>
      </c>
      <c r="AK187" s="16">
        <v>78.22</v>
      </c>
      <c r="AM187">
        <v>0.65256499999999995</v>
      </c>
      <c r="AN187">
        <v>-0.79996500000000004</v>
      </c>
      <c r="AO187">
        <v>0.28315099999999999</v>
      </c>
      <c r="AP187">
        <v>0.18704599999999999</v>
      </c>
      <c r="AQ187">
        <v>-0.38256400000000002</v>
      </c>
      <c r="AR187">
        <v>0.71334799999999998</v>
      </c>
      <c r="AS187">
        <v>1.84193E-2</v>
      </c>
      <c r="AT187">
        <v>-0.33137899999999998</v>
      </c>
      <c r="AU187">
        <v>-1.1629400000000001</v>
      </c>
      <c r="AV187">
        <v>82.47</v>
      </c>
      <c r="AX187">
        <v>0.33839900000000001</v>
      </c>
      <c r="AY187">
        <v>-0.79996500000000004</v>
      </c>
      <c r="AZ187">
        <v>0.28315099999999999</v>
      </c>
      <c r="BA187">
        <v>0.18704599999999999</v>
      </c>
      <c r="BB187">
        <v>-0.38256400000000002</v>
      </c>
      <c r="BC187">
        <v>1.5031300000000001</v>
      </c>
      <c r="BD187">
        <v>0.42288799999999999</v>
      </c>
      <c r="BE187">
        <v>2.5267599999999999</v>
      </c>
      <c r="BF187">
        <v>0.15810199999999999</v>
      </c>
      <c r="BG187">
        <v>75.709999999999994</v>
      </c>
      <c r="BI187">
        <v>0.65256499999999995</v>
      </c>
      <c r="BJ187">
        <v>-0.79996500000000004</v>
      </c>
      <c r="BK187">
        <v>0.28315099999999999</v>
      </c>
      <c r="BL187">
        <v>0.18704599999999999</v>
      </c>
      <c r="BM187">
        <v>-0.38256400000000002</v>
      </c>
      <c r="BN187">
        <v>0.84497800000000001</v>
      </c>
      <c r="BO187">
        <v>-0.18381500000000001</v>
      </c>
      <c r="BP187">
        <v>1.0976900000000001</v>
      </c>
      <c r="BQ187">
        <v>1.5486800000000001</v>
      </c>
      <c r="BR187">
        <v>23.39</v>
      </c>
      <c r="BT187">
        <v>0.33839900000000001</v>
      </c>
      <c r="BU187">
        <v>-0.79996500000000004</v>
      </c>
      <c r="BV187">
        <v>0.28315099999999999</v>
      </c>
      <c r="BW187">
        <v>0.18704599999999999</v>
      </c>
      <c r="BX187">
        <v>-0.38256400000000002</v>
      </c>
      <c r="BY187">
        <v>0.97660800000000003</v>
      </c>
      <c r="BZ187">
        <v>0.82735599999999998</v>
      </c>
      <c r="CA187">
        <v>-0.33137899999999998</v>
      </c>
      <c r="CB187">
        <v>0.85338899999999995</v>
      </c>
      <c r="CC187">
        <v>47.39</v>
      </c>
      <c r="CE187" s="16">
        <v>4.5177200000000001E-2</v>
      </c>
      <c r="CF187" s="16">
        <v>-0.28247699999999998</v>
      </c>
      <c r="CG187" s="16">
        <v>0.24849399999999999</v>
      </c>
      <c r="CH187" s="16">
        <v>0.23552500000000001</v>
      </c>
      <c r="CI187" s="16">
        <v>1.9759199999999999</v>
      </c>
      <c r="CJ187" s="16">
        <v>-0.43183700000000003</v>
      </c>
      <c r="CK187" s="16">
        <v>-0.79051800000000005</v>
      </c>
      <c r="CL187" s="16">
        <v>-0.33137899999999998</v>
      </c>
      <c r="CM187" s="16">
        <v>0.15810199999999999</v>
      </c>
      <c r="CN187" s="16">
        <v>85.2</v>
      </c>
      <c r="CP187">
        <v>0.65256499999999995</v>
      </c>
      <c r="CQ187">
        <v>-0.79996500000000004</v>
      </c>
      <c r="CR187">
        <v>0.28315099999999999</v>
      </c>
      <c r="CS187">
        <v>0.18704599999999999</v>
      </c>
      <c r="CT187">
        <v>-0.38256400000000002</v>
      </c>
      <c r="CU187">
        <v>0.97660800000000003</v>
      </c>
      <c r="CV187">
        <v>-0.38604899999999998</v>
      </c>
      <c r="CW187">
        <v>2.5267599999999999</v>
      </c>
      <c r="CX187">
        <v>1.5486800000000001</v>
      </c>
      <c r="CY187">
        <v>25.28</v>
      </c>
      <c r="DA187">
        <v>0.65256499999999995</v>
      </c>
      <c r="DB187">
        <v>-0.79996500000000004</v>
      </c>
      <c r="DC187">
        <v>0.28315099999999999</v>
      </c>
      <c r="DD187">
        <v>0.18704599999999999</v>
      </c>
      <c r="DE187">
        <v>-0.38256400000000002</v>
      </c>
      <c r="DF187">
        <v>0.97660800000000003</v>
      </c>
      <c r="DG187">
        <v>-0.38604899999999998</v>
      </c>
      <c r="DH187">
        <v>2.5267599999999999</v>
      </c>
      <c r="DI187">
        <v>0.15810199999999999</v>
      </c>
      <c r="DJ187">
        <v>76.62</v>
      </c>
    </row>
    <row r="188" spans="6:114" x14ac:dyDescent="0.25">
      <c r="F188">
        <v>0.65256499999999995</v>
      </c>
      <c r="G188">
        <v>-0.79996500000000004</v>
      </c>
      <c r="H188">
        <v>0.28315099999999999</v>
      </c>
      <c r="I188">
        <v>0.18704599999999999</v>
      </c>
      <c r="J188">
        <v>-0.38256400000000002</v>
      </c>
      <c r="K188">
        <v>1.23987</v>
      </c>
      <c r="L188">
        <v>-0.588283</v>
      </c>
      <c r="M188">
        <v>3.9558300000000002</v>
      </c>
      <c r="N188">
        <v>0.15810199999999999</v>
      </c>
      <c r="O188">
        <v>79.12</v>
      </c>
      <c r="Q188">
        <v>0.33839900000000001</v>
      </c>
      <c r="R188">
        <v>-0.79996500000000004</v>
      </c>
      <c r="S188">
        <v>0.28315099999999999</v>
      </c>
      <c r="T188">
        <v>0.18704599999999999</v>
      </c>
      <c r="U188">
        <v>-0.38256400000000002</v>
      </c>
      <c r="V188">
        <v>1.23987</v>
      </c>
      <c r="W188">
        <v>0.62512199999999996</v>
      </c>
      <c r="X188">
        <v>1.0976900000000001</v>
      </c>
      <c r="Y188">
        <v>-1.1629400000000001</v>
      </c>
      <c r="Z188">
        <v>87.61</v>
      </c>
      <c r="AB188" s="16">
        <v>-0.48890499999999998</v>
      </c>
      <c r="AC188" s="16">
        <v>-6.5466200000000002E-2</v>
      </c>
      <c r="AD188" s="16">
        <v>0.24849399999999999</v>
      </c>
      <c r="AE188" s="16">
        <v>0.38742599999999999</v>
      </c>
      <c r="AF188" s="16">
        <v>1.7037899999999999</v>
      </c>
      <c r="AG188" s="16">
        <v>-0.668771</v>
      </c>
      <c r="AH188" s="16">
        <v>-0.79051800000000005</v>
      </c>
      <c r="AI188" s="16">
        <v>-0.33137899999999998</v>
      </c>
      <c r="AJ188" s="16">
        <v>-1.1629400000000001</v>
      </c>
      <c r="AK188" s="16">
        <v>114.4</v>
      </c>
      <c r="AM188">
        <v>0.65256499999999995</v>
      </c>
      <c r="AN188">
        <v>-0.79996500000000004</v>
      </c>
      <c r="AO188">
        <v>0.28315099999999999</v>
      </c>
      <c r="AP188">
        <v>0.18704599999999999</v>
      </c>
      <c r="AQ188">
        <v>-0.38256400000000002</v>
      </c>
      <c r="AR188">
        <v>0.71334799999999998</v>
      </c>
      <c r="AS188">
        <v>1.84193E-2</v>
      </c>
      <c r="AT188">
        <v>-0.33137899999999998</v>
      </c>
      <c r="AU188">
        <v>1.5486800000000001</v>
      </c>
      <c r="AV188">
        <v>22.03</v>
      </c>
      <c r="AX188">
        <v>-0.48890499999999998</v>
      </c>
      <c r="AY188">
        <v>-6.5466200000000002E-2</v>
      </c>
      <c r="AZ188">
        <v>0.24849399999999999</v>
      </c>
      <c r="BA188">
        <v>0.38742599999999999</v>
      </c>
      <c r="BB188">
        <v>1.7037899999999999</v>
      </c>
      <c r="BC188">
        <v>-0.668771</v>
      </c>
      <c r="BD188">
        <v>-0.79051800000000005</v>
      </c>
      <c r="BE188">
        <v>-0.33137899999999998</v>
      </c>
      <c r="BF188">
        <v>2.0701399999999999</v>
      </c>
      <c r="BG188">
        <v>25.4</v>
      </c>
      <c r="BI188">
        <v>0.33839900000000001</v>
      </c>
      <c r="BJ188">
        <v>-0.79996500000000004</v>
      </c>
      <c r="BK188">
        <v>0.28315099999999999</v>
      </c>
      <c r="BL188">
        <v>0.18704599999999999</v>
      </c>
      <c r="BM188">
        <v>-0.38256400000000002</v>
      </c>
      <c r="BN188">
        <v>1.23987</v>
      </c>
      <c r="BO188">
        <v>0.62512199999999996</v>
      </c>
      <c r="BP188">
        <v>1.0976900000000001</v>
      </c>
      <c r="BQ188">
        <v>1.5486800000000001</v>
      </c>
      <c r="BR188">
        <v>20.059999999999999</v>
      </c>
      <c r="BT188">
        <v>0.33839900000000001</v>
      </c>
      <c r="BU188">
        <v>-0.79996500000000004</v>
      </c>
      <c r="BV188">
        <v>0.28315099999999999</v>
      </c>
      <c r="BW188">
        <v>0.18704599999999999</v>
      </c>
      <c r="BX188">
        <v>-0.38256400000000002</v>
      </c>
      <c r="BY188">
        <v>0.97660800000000003</v>
      </c>
      <c r="BZ188">
        <v>0.82735599999999998</v>
      </c>
      <c r="CA188">
        <v>-0.33137899999999998</v>
      </c>
      <c r="CB188">
        <v>1.5486800000000001</v>
      </c>
      <c r="CC188">
        <v>18.82</v>
      </c>
      <c r="CE188" s="16">
        <v>2.4232799999999999E-2</v>
      </c>
      <c r="CF188" s="16">
        <v>-0.56626100000000001</v>
      </c>
      <c r="CG188" s="16">
        <v>0.28945300000000002</v>
      </c>
      <c r="CH188" s="16">
        <v>0.15149499999999999</v>
      </c>
      <c r="CI188" s="16">
        <v>2.9435099999999998</v>
      </c>
      <c r="CJ188" s="16">
        <v>-0.26071699999999998</v>
      </c>
      <c r="CK188" s="16">
        <v>-0.79051800000000005</v>
      </c>
      <c r="CL188" s="16">
        <v>-0.33137899999999998</v>
      </c>
      <c r="CM188" s="16">
        <v>1.5486800000000001</v>
      </c>
      <c r="CN188" s="16">
        <v>43.1</v>
      </c>
      <c r="CP188">
        <v>0.33839900000000001</v>
      </c>
      <c r="CQ188">
        <v>-0.79996500000000004</v>
      </c>
      <c r="CR188">
        <v>0.28315099999999999</v>
      </c>
      <c r="CS188">
        <v>0.18704599999999999</v>
      </c>
      <c r="CT188">
        <v>-0.38256400000000002</v>
      </c>
      <c r="CU188">
        <v>1.23987</v>
      </c>
      <c r="CV188">
        <v>0.62512199999999996</v>
      </c>
      <c r="CW188">
        <v>1.0976900000000001</v>
      </c>
      <c r="CX188">
        <v>1.5486800000000001</v>
      </c>
      <c r="CY188">
        <v>20.059999999999999</v>
      </c>
      <c r="DA188">
        <v>0.33839900000000001</v>
      </c>
      <c r="DB188">
        <v>-0.79996500000000004</v>
      </c>
      <c r="DC188">
        <v>0.28315099999999999</v>
      </c>
      <c r="DD188">
        <v>0.18704599999999999</v>
      </c>
      <c r="DE188">
        <v>-0.38256400000000002</v>
      </c>
      <c r="DF188">
        <v>0.97660800000000003</v>
      </c>
      <c r="DG188">
        <v>0.82735599999999998</v>
      </c>
      <c r="DH188">
        <v>-0.33137899999999998</v>
      </c>
      <c r="DI188">
        <v>0.85338899999999995</v>
      </c>
      <c r="DJ188">
        <v>47.39</v>
      </c>
    </row>
    <row r="189" spans="6:114" x14ac:dyDescent="0.25">
      <c r="F189">
        <v>0.33839900000000001</v>
      </c>
      <c r="G189">
        <v>-0.79996500000000004</v>
      </c>
      <c r="H189">
        <v>0.28315099999999999</v>
      </c>
      <c r="I189">
        <v>0.18704599999999999</v>
      </c>
      <c r="J189">
        <v>-0.38256400000000002</v>
      </c>
      <c r="K189">
        <v>0.97660800000000003</v>
      </c>
      <c r="L189">
        <v>0.82735599999999998</v>
      </c>
      <c r="M189">
        <v>-0.33137899999999998</v>
      </c>
      <c r="N189">
        <v>-1.1629400000000001</v>
      </c>
      <c r="O189">
        <v>87.38</v>
      </c>
      <c r="Q189">
        <v>0.33839900000000001</v>
      </c>
      <c r="R189">
        <v>-0.79996500000000004</v>
      </c>
      <c r="S189">
        <v>0.28315099999999999</v>
      </c>
      <c r="T189">
        <v>0.18704599999999999</v>
      </c>
      <c r="U189">
        <v>-0.38256400000000002</v>
      </c>
      <c r="V189">
        <v>1.23987</v>
      </c>
      <c r="W189">
        <v>0.62512199999999996</v>
      </c>
      <c r="X189">
        <v>1.0976900000000001</v>
      </c>
      <c r="Y189">
        <v>0.15810199999999999</v>
      </c>
      <c r="Z189">
        <v>68.94</v>
      </c>
      <c r="AB189" s="16">
        <v>-0.48890499999999998</v>
      </c>
      <c r="AC189" s="16">
        <v>-6.5466200000000002E-2</v>
      </c>
      <c r="AD189" s="16">
        <v>0.24849399999999999</v>
      </c>
      <c r="AE189" s="16">
        <v>0.38742599999999999</v>
      </c>
      <c r="AF189" s="16">
        <v>1.7037899999999999</v>
      </c>
      <c r="AG189" s="16">
        <v>-0.668771</v>
      </c>
      <c r="AH189" s="16">
        <v>-0.79051800000000005</v>
      </c>
      <c r="AI189" s="16">
        <v>-0.33137899999999998</v>
      </c>
      <c r="AJ189" s="16">
        <v>0.15810199999999999</v>
      </c>
      <c r="AK189" s="16">
        <v>84.8</v>
      </c>
      <c r="AM189">
        <v>0.65256499999999995</v>
      </c>
      <c r="AN189">
        <v>-0.79996500000000004</v>
      </c>
      <c r="AO189">
        <v>0.28315099999999999</v>
      </c>
      <c r="AP189">
        <v>0.18704599999999999</v>
      </c>
      <c r="AQ189">
        <v>-0.38256400000000002</v>
      </c>
      <c r="AR189">
        <v>0.97660800000000003</v>
      </c>
      <c r="AS189">
        <v>-0.38604899999999998</v>
      </c>
      <c r="AT189">
        <v>2.5267599999999999</v>
      </c>
      <c r="AU189">
        <v>-1.1629400000000001</v>
      </c>
      <c r="AV189">
        <v>85.84</v>
      </c>
      <c r="AX189">
        <v>2.4232799999999999E-2</v>
      </c>
      <c r="AY189">
        <v>-0.56626100000000001</v>
      </c>
      <c r="AZ189">
        <v>0.28945300000000002</v>
      </c>
      <c r="BA189">
        <v>0.15149499999999999</v>
      </c>
      <c r="BB189">
        <v>2.9435099999999998</v>
      </c>
      <c r="BC189">
        <v>-0.26071699999999998</v>
      </c>
      <c r="BD189">
        <v>-0.79051800000000005</v>
      </c>
      <c r="BE189">
        <v>-0.33137899999999998</v>
      </c>
      <c r="BF189">
        <v>-1.1629400000000001</v>
      </c>
      <c r="BG189">
        <v>133.6</v>
      </c>
      <c r="BI189">
        <v>0.33839900000000001</v>
      </c>
      <c r="BJ189">
        <v>-0.79996500000000004</v>
      </c>
      <c r="BK189">
        <v>0.28315099999999999</v>
      </c>
      <c r="BL189">
        <v>0.18704599999999999</v>
      </c>
      <c r="BM189">
        <v>-0.38256400000000002</v>
      </c>
      <c r="BN189">
        <v>1.7663899999999999</v>
      </c>
      <c r="BO189">
        <v>0.22065299999999999</v>
      </c>
      <c r="BP189">
        <v>3.9558300000000002</v>
      </c>
      <c r="BQ189">
        <v>0.85338899999999995</v>
      </c>
      <c r="BR189">
        <v>52.49</v>
      </c>
      <c r="BT189">
        <v>0.33839900000000001</v>
      </c>
      <c r="BU189">
        <v>-0.79996500000000004</v>
      </c>
      <c r="BV189">
        <v>0.28315099999999999</v>
      </c>
      <c r="BW189">
        <v>0.18704599999999999</v>
      </c>
      <c r="BX189">
        <v>-0.38256400000000002</v>
      </c>
      <c r="BY189">
        <v>1.7663899999999999</v>
      </c>
      <c r="BZ189">
        <v>0.22065299999999999</v>
      </c>
      <c r="CA189">
        <v>3.9558300000000002</v>
      </c>
      <c r="CB189">
        <v>0.85338899999999995</v>
      </c>
      <c r="CC189">
        <v>52.49</v>
      </c>
      <c r="CE189" s="16">
        <v>0.65256499999999995</v>
      </c>
      <c r="CF189" s="16">
        <v>-0.54956799999999995</v>
      </c>
      <c r="CG189" s="16">
        <v>6.2602900000000003E-2</v>
      </c>
      <c r="CH189" s="16">
        <v>0.67183599999999999</v>
      </c>
      <c r="CI189" s="16">
        <v>-0.38256400000000002</v>
      </c>
      <c r="CJ189" s="16">
        <v>0.18682599999999999</v>
      </c>
      <c r="CK189" s="16">
        <v>-0.79051800000000005</v>
      </c>
      <c r="CL189" s="16">
        <v>-0.33137899999999998</v>
      </c>
      <c r="CM189" s="16">
        <v>-0.18954099999999999</v>
      </c>
      <c r="CN189" s="16">
        <v>41</v>
      </c>
      <c r="CP189">
        <v>0.33839900000000001</v>
      </c>
      <c r="CQ189">
        <v>-0.79996500000000004</v>
      </c>
      <c r="CR189">
        <v>0.28315099999999999</v>
      </c>
      <c r="CS189">
        <v>0.18704599999999999</v>
      </c>
      <c r="CT189">
        <v>-0.38256400000000002</v>
      </c>
      <c r="CU189">
        <v>1.5031300000000001</v>
      </c>
      <c r="CV189">
        <v>0.42288799999999999</v>
      </c>
      <c r="CW189">
        <v>2.5267599999999999</v>
      </c>
      <c r="CX189">
        <v>0.85338899999999995</v>
      </c>
      <c r="CY189">
        <v>51.12</v>
      </c>
      <c r="DA189">
        <v>0.33839900000000001</v>
      </c>
      <c r="DB189">
        <v>-0.79996500000000004</v>
      </c>
      <c r="DC189">
        <v>0.28315099999999999</v>
      </c>
      <c r="DD189">
        <v>0.18704599999999999</v>
      </c>
      <c r="DE189">
        <v>-0.38256400000000002</v>
      </c>
      <c r="DF189">
        <v>1.5031300000000001</v>
      </c>
      <c r="DG189">
        <v>0.42288799999999999</v>
      </c>
      <c r="DH189">
        <v>2.5267599999999999</v>
      </c>
      <c r="DI189">
        <v>0.85338899999999995</v>
      </c>
      <c r="DJ189">
        <v>51.12</v>
      </c>
    </row>
    <row r="190" spans="6:114" x14ac:dyDescent="0.25">
      <c r="F190">
        <v>0.33839900000000001</v>
      </c>
      <c r="G190">
        <v>-0.79996500000000004</v>
      </c>
      <c r="H190">
        <v>0.28315099999999999</v>
      </c>
      <c r="I190">
        <v>0.18704599999999999</v>
      </c>
      <c r="J190">
        <v>-0.38256400000000002</v>
      </c>
      <c r="K190">
        <v>1.5031300000000001</v>
      </c>
      <c r="L190">
        <v>0.42288799999999999</v>
      </c>
      <c r="M190">
        <v>2.5267599999999999</v>
      </c>
      <c r="N190">
        <v>0.15810199999999999</v>
      </c>
      <c r="O190">
        <v>75.709999999999994</v>
      </c>
      <c r="Q190">
        <v>0.33839900000000001</v>
      </c>
      <c r="R190">
        <v>-0.79996500000000004</v>
      </c>
      <c r="S190">
        <v>0.28315099999999999</v>
      </c>
      <c r="T190">
        <v>0.18704599999999999</v>
      </c>
      <c r="U190">
        <v>-0.38256400000000002</v>
      </c>
      <c r="V190">
        <v>1.23987</v>
      </c>
      <c r="W190">
        <v>0.62512199999999996</v>
      </c>
      <c r="X190">
        <v>1.0976900000000001</v>
      </c>
      <c r="Y190">
        <v>1.5486800000000001</v>
      </c>
      <c r="Z190">
        <v>20.059999999999999</v>
      </c>
      <c r="AB190" s="16">
        <v>-7.1838300000000004E-3</v>
      </c>
      <c r="AC190" s="16">
        <v>-0.21570500000000001</v>
      </c>
      <c r="AD190" s="16">
        <v>0.544659</v>
      </c>
      <c r="AE190" s="16">
        <v>-0.116756</v>
      </c>
      <c r="AF190" s="16">
        <v>1.0990500000000001</v>
      </c>
      <c r="AG190" s="16">
        <v>-0.87938000000000005</v>
      </c>
      <c r="AH190" s="16">
        <v>-0.79051800000000005</v>
      </c>
      <c r="AI190" s="16">
        <v>-0.33137899999999998</v>
      </c>
      <c r="AJ190" s="16">
        <v>0.85338899999999995</v>
      </c>
      <c r="AK190" s="16">
        <v>36.5</v>
      </c>
      <c r="AM190">
        <v>0.33839900000000001</v>
      </c>
      <c r="AN190">
        <v>-0.79996500000000004</v>
      </c>
      <c r="AO190">
        <v>0.28315099999999999</v>
      </c>
      <c r="AP190">
        <v>0.18704599999999999</v>
      </c>
      <c r="AQ190">
        <v>-0.38256400000000002</v>
      </c>
      <c r="AR190">
        <v>1.7663899999999999</v>
      </c>
      <c r="AS190">
        <v>0.22065299999999999</v>
      </c>
      <c r="AT190">
        <v>3.9558300000000002</v>
      </c>
      <c r="AU190">
        <v>0.85338899999999995</v>
      </c>
      <c r="AV190">
        <v>52.49</v>
      </c>
      <c r="AX190">
        <v>-7.1838300000000004E-3</v>
      </c>
      <c r="AY190">
        <v>-0.21570500000000001</v>
      </c>
      <c r="AZ190">
        <v>0.544659</v>
      </c>
      <c r="BA190">
        <v>-0.116756</v>
      </c>
      <c r="BB190">
        <v>1.0990500000000001</v>
      </c>
      <c r="BC190">
        <v>-0.87938000000000005</v>
      </c>
      <c r="BD190">
        <v>-0.79051800000000005</v>
      </c>
      <c r="BE190">
        <v>-0.33137899999999998</v>
      </c>
      <c r="BF190">
        <v>0.50574600000000003</v>
      </c>
      <c r="BG190">
        <v>47.2</v>
      </c>
      <c r="BI190">
        <v>-0.48890499999999998</v>
      </c>
      <c r="BJ190">
        <v>-6.5466200000000002E-2</v>
      </c>
      <c r="BK190">
        <v>0.24849399999999999</v>
      </c>
      <c r="BL190">
        <v>0.38742599999999999</v>
      </c>
      <c r="BM190">
        <v>1.7037899999999999</v>
      </c>
      <c r="BN190">
        <v>-0.668771</v>
      </c>
      <c r="BO190">
        <v>-0.79051800000000005</v>
      </c>
      <c r="BP190">
        <v>-0.33137899999999998</v>
      </c>
      <c r="BQ190">
        <v>-1.1629400000000001</v>
      </c>
      <c r="BR190">
        <v>114.4</v>
      </c>
      <c r="BT190">
        <v>2.4232799999999999E-2</v>
      </c>
      <c r="BU190">
        <v>-0.56626100000000001</v>
      </c>
      <c r="BV190">
        <v>0.28945300000000002</v>
      </c>
      <c r="BW190">
        <v>0.15149499999999999</v>
      </c>
      <c r="BX190">
        <v>2.9435099999999998</v>
      </c>
      <c r="BY190">
        <v>-0.26071699999999998</v>
      </c>
      <c r="BZ190">
        <v>-0.79051800000000005</v>
      </c>
      <c r="CA190">
        <v>-0.33137899999999998</v>
      </c>
      <c r="CB190">
        <v>1.02721</v>
      </c>
      <c r="CC190">
        <v>84.9</v>
      </c>
      <c r="CE190" s="16">
        <v>0.65256499999999995</v>
      </c>
      <c r="CF190" s="16">
        <v>-0.54956799999999995</v>
      </c>
      <c r="CG190" s="16">
        <v>6.2602900000000003E-2</v>
      </c>
      <c r="CH190" s="16">
        <v>0.67183599999999999</v>
      </c>
      <c r="CI190" s="16">
        <v>-0.38256400000000002</v>
      </c>
      <c r="CJ190" s="16">
        <v>0.18682599999999999</v>
      </c>
      <c r="CK190" s="16">
        <v>-0.79051800000000005</v>
      </c>
      <c r="CL190" s="16">
        <v>-0.33137899999999998</v>
      </c>
      <c r="CM190" s="16">
        <v>0.85338899999999995</v>
      </c>
      <c r="CN190" s="16">
        <v>8</v>
      </c>
      <c r="CP190">
        <v>-1.1696</v>
      </c>
      <c r="CQ190">
        <v>1.7999600000000001E-2</v>
      </c>
      <c r="CR190">
        <v>0.153973</v>
      </c>
      <c r="CS190">
        <v>0.232293</v>
      </c>
      <c r="CT190">
        <v>1.3711800000000001</v>
      </c>
      <c r="CU190">
        <v>-0.73458699999999999</v>
      </c>
      <c r="CV190">
        <v>-0.79051800000000005</v>
      </c>
      <c r="CW190">
        <v>-0.33137899999999998</v>
      </c>
      <c r="CX190">
        <v>-1.1629400000000001</v>
      </c>
      <c r="CY190">
        <v>95.8</v>
      </c>
      <c r="DA190">
        <v>0.33839900000000001</v>
      </c>
      <c r="DB190">
        <v>-0.79996500000000004</v>
      </c>
      <c r="DC190">
        <v>0.28315099999999999</v>
      </c>
      <c r="DD190">
        <v>0.18704599999999999</v>
      </c>
      <c r="DE190">
        <v>-0.38256400000000002</v>
      </c>
      <c r="DF190">
        <v>1.7663899999999999</v>
      </c>
      <c r="DG190">
        <v>0.22065299999999999</v>
      </c>
      <c r="DH190">
        <v>3.9558300000000002</v>
      </c>
      <c r="DI190">
        <v>0.85338899999999995</v>
      </c>
      <c r="DJ190">
        <v>52.49</v>
      </c>
    </row>
    <row r="191" spans="6:114" x14ac:dyDescent="0.25">
      <c r="F191">
        <v>0.33839900000000001</v>
      </c>
      <c r="G191">
        <v>-0.79996500000000004</v>
      </c>
      <c r="H191">
        <v>0.28315099999999999</v>
      </c>
      <c r="I191">
        <v>0.18704599999999999</v>
      </c>
      <c r="J191">
        <v>-0.38256400000000002</v>
      </c>
      <c r="K191">
        <v>1.7663899999999999</v>
      </c>
      <c r="L191">
        <v>0.22065299999999999</v>
      </c>
      <c r="M191">
        <v>3.9558300000000002</v>
      </c>
      <c r="N191">
        <v>1.5486800000000001</v>
      </c>
      <c r="O191">
        <v>25.72</v>
      </c>
      <c r="Q191">
        <v>0.33839900000000001</v>
      </c>
      <c r="R191">
        <v>-0.79996500000000004</v>
      </c>
      <c r="S191">
        <v>0.28315099999999999</v>
      </c>
      <c r="T191">
        <v>0.18704599999999999</v>
      </c>
      <c r="U191">
        <v>-0.38256400000000002</v>
      </c>
      <c r="V191">
        <v>1.7663899999999999</v>
      </c>
      <c r="W191">
        <v>0.22065299999999999</v>
      </c>
      <c r="X191">
        <v>3.9558300000000002</v>
      </c>
      <c r="Y191">
        <v>0.15810199999999999</v>
      </c>
      <c r="Z191">
        <v>78.22</v>
      </c>
      <c r="AB191" s="16">
        <v>-7.1838300000000004E-3</v>
      </c>
      <c r="AC191" s="16">
        <v>-0.21570500000000001</v>
      </c>
      <c r="AD191" s="16">
        <v>0.544659</v>
      </c>
      <c r="AE191" s="16">
        <v>-0.116756</v>
      </c>
      <c r="AF191" s="16">
        <v>1.0990500000000001</v>
      </c>
      <c r="AG191" s="16">
        <v>-0.87938000000000005</v>
      </c>
      <c r="AH191" s="16">
        <v>-0.79051800000000005</v>
      </c>
      <c r="AI191" s="16">
        <v>-0.33137899999999998</v>
      </c>
      <c r="AJ191" s="16">
        <v>1.20103</v>
      </c>
      <c r="AK191" s="16">
        <v>28.3</v>
      </c>
      <c r="AM191">
        <v>-1.1696</v>
      </c>
      <c r="AN191">
        <v>1.7999600000000001E-2</v>
      </c>
      <c r="AO191">
        <v>0.153973</v>
      </c>
      <c r="AP191">
        <v>0.232293</v>
      </c>
      <c r="AQ191">
        <v>1.3711800000000001</v>
      </c>
      <c r="AR191">
        <v>-0.73458699999999999</v>
      </c>
      <c r="AS191">
        <v>-0.79051800000000005</v>
      </c>
      <c r="AT191">
        <v>-0.33137899999999998</v>
      </c>
      <c r="AU191">
        <v>2.0701399999999999</v>
      </c>
      <c r="AV191">
        <v>21.3</v>
      </c>
      <c r="AX191">
        <v>0.65256499999999995</v>
      </c>
      <c r="AY191">
        <v>-0.54956799999999995</v>
      </c>
      <c r="AZ191">
        <v>6.2602900000000003E-2</v>
      </c>
      <c r="BA191">
        <v>0.67183599999999999</v>
      </c>
      <c r="BB191">
        <v>-0.38256400000000002</v>
      </c>
      <c r="BC191">
        <v>0.18682599999999999</v>
      </c>
      <c r="BD191">
        <v>-0.79051800000000005</v>
      </c>
      <c r="BE191">
        <v>-0.33137899999999998</v>
      </c>
      <c r="BF191">
        <v>0.85338899999999995</v>
      </c>
      <c r="BG191">
        <v>8</v>
      </c>
      <c r="BI191">
        <v>-0.48890499999999998</v>
      </c>
      <c r="BJ191">
        <v>-6.5466200000000002E-2</v>
      </c>
      <c r="BK191">
        <v>0.24849399999999999</v>
      </c>
      <c r="BL191">
        <v>0.38742599999999999</v>
      </c>
      <c r="BM191">
        <v>1.7037899999999999</v>
      </c>
      <c r="BN191">
        <v>-0.668771</v>
      </c>
      <c r="BO191">
        <v>-0.79051800000000005</v>
      </c>
      <c r="BP191">
        <v>-0.33137899999999998</v>
      </c>
      <c r="BQ191">
        <v>1.5486800000000001</v>
      </c>
      <c r="BR191">
        <v>36.799999999999997</v>
      </c>
      <c r="BT191">
        <v>-7.1838300000000004E-3</v>
      </c>
      <c r="BU191">
        <v>-0.21570500000000001</v>
      </c>
      <c r="BV191">
        <v>0.544659</v>
      </c>
      <c r="BW191">
        <v>-0.116756</v>
      </c>
      <c r="BX191">
        <v>1.0990500000000001</v>
      </c>
      <c r="BY191">
        <v>-0.87938000000000005</v>
      </c>
      <c r="BZ191">
        <v>-0.79051800000000005</v>
      </c>
      <c r="CA191">
        <v>-0.33137899999999998</v>
      </c>
      <c r="CB191">
        <v>0.15810199999999999</v>
      </c>
      <c r="CC191">
        <v>58</v>
      </c>
      <c r="CE191" s="16">
        <v>-0.13285</v>
      </c>
      <c r="CF191" s="16">
        <v>-0.54956799999999995</v>
      </c>
      <c r="CG191" s="16">
        <v>6.2602900000000003E-2</v>
      </c>
      <c r="CH191" s="16">
        <v>0.67183599999999999</v>
      </c>
      <c r="CI191" s="16">
        <v>-0.38256400000000002</v>
      </c>
      <c r="CJ191" s="16">
        <v>0.51590199999999997</v>
      </c>
      <c r="CK191" s="16">
        <v>1.2318199999999999</v>
      </c>
      <c r="CL191" s="16">
        <v>-0.33137899999999998</v>
      </c>
      <c r="CM191" s="16">
        <v>-0.18954099999999999</v>
      </c>
      <c r="CN191" s="16">
        <v>61</v>
      </c>
      <c r="CP191">
        <v>-1.1696</v>
      </c>
      <c r="CQ191">
        <v>1.7999600000000001E-2</v>
      </c>
      <c r="CR191">
        <v>0.153973</v>
      </c>
      <c r="CS191">
        <v>0.232293</v>
      </c>
      <c r="CT191">
        <v>1.3711800000000001</v>
      </c>
      <c r="CU191">
        <v>-0.73458699999999999</v>
      </c>
      <c r="CV191">
        <v>-0.79051800000000005</v>
      </c>
      <c r="CW191">
        <v>-0.33137899999999998</v>
      </c>
      <c r="CX191">
        <v>2.0701399999999999</v>
      </c>
      <c r="CY191">
        <v>21.3</v>
      </c>
      <c r="DA191">
        <v>-7.1838300000000004E-3</v>
      </c>
      <c r="DB191">
        <v>-0.21570500000000001</v>
      </c>
      <c r="DC191">
        <v>0.544659</v>
      </c>
      <c r="DD191">
        <v>-0.116756</v>
      </c>
      <c r="DE191">
        <v>1.0990500000000001</v>
      </c>
      <c r="DF191">
        <v>-0.87938000000000005</v>
      </c>
      <c r="DG191">
        <v>-0.79051800000000005</v>
      </c>
      <c r="DH191">
        <v>-0.33137899999999998</v>
      </c>
      <c r="DI191">
        <v>0.15810199999999999</v>
      </c>
      <c r="DJ191">
        <v>58</v>
      </c>
    </row>
    <row r="192" spans="6:114" x14ac:dyDescent="0.25">
      <c r="F192">
        <v>-1.1696</v>
      </c>
      <c r="G192">
        <v>1.7999600000000001E-2</v>
      </c>
      <c r="H192">
        <v>0.153973</v>
      </c>
      <c r="I192">
        <v>0.232293</v>
      </c>
      <c r="J192">
        <v>1.3711800000000001</v>
      </c>
      <c r="K192">
        <v>-0.73458699999999999</v>
      </c>
      <c r="L192">
        <v>-0.79051800000000005</v>
      </c>
      <c r="M192">
        <v>-0.33137899999999998</v>
      </c>
      <c r="N192">
        <v>1.5486800000000001</v>
      </c>
      <c r="O192">
        <v>40</v>
      </c>
      <c r="Q192">
        <v>-1.1696</v>
      </c>
      <c r="R192">
        <v>1.7999600000000001E-2</v>
      </c>
      <c r="S192">
        <v>0.153973</v>
      </c>
      <c r="T192">
        <v>0.232293</v>
      </c>
      <c r="U192">
        <v>1.3711800000000001</v>
      </c>
      <c r="V192">
        <v>-0.73458699999999999</v>
      </c>
      <c r="W192">
        <v>-0.79051800000000005</v>
      </c>
      <c r="X192">
        <v>-0.33137899999999998</v>
      </c>
      <c r="Y192">
        <v>1.5486800000000001</v>
      </c>
      <c r="Z192">
        <v>40</v>
      </c>
      <c r="AB192" s="16">
        <v>-0.13285</v>
      </c>
      <c r="AC192" s="16">
        <v>-0.54956799999999995</v>
      </c>
      <c r="AD192" s="16">
        <v>6.2602900000000003E-2</v>
      </c>
      <c r="AE192" s="16">
        <v>0.67183599999999999</v>
      </c>
      <c r="AF192" s="16">
        <v>-0.38256400000000002</v>
      </c>
      <c r="AG192" s="16">
        <v>0.51590199999999997</v>
      </c>
      <c r="AH192" s="16">
        <v>1.2318199999999999</v>
      </c>
      <c r="AI192" s="16">
        <v>-0.33137899999999998</v>
      </c>
      <c r="AJ192" s="16">
        <v>-0.86744600000000005</v>
      </c>
      <c r="AK192" s="16">
        <v>66</v>
      </c>
      <c r="AM192">
        <v>-0.48890499999999998</v>
      </c>
      <c r="AN192">
        <v>-6.5466200000000002E-2</v>
      </c>
      <c r="AO192">
        <v>0.24849399999999999</v>
      </c>
      <c r="AP192">
        <v>0.38742599999999999</v>
      </c>
      <c r="AQ192">
        <v>1.7037899999999999</v>
      </c>
      <c r="AR192">
        <v>-0.668771</v>
      </c>
      <c r="AS192">
        <v>-0.79051800000000005</v>
      </c>
      <c r="AT192">
        <v>-0.33137899999999998</v>
      </c>
      <c r="AU192">
        <v>0.15810199999999999</v>
      </c>
      <c r="AV192">
        <v>84.8</v>
      </c>
      <c r="AX192">
        <v>0.12895499999999999</v>
      </c>
      <c r="AY192">
        <v>-0.54956799999999995</v>
      </c>
      <c r="AZ192">
        <v>6.2602900000000003E-2</v>
      </c>
      <c r="BA192">
        <v>0.67183599999999999</v>
      </c>
      <c r="BB192">
        <v>-0.38256400000000002</v>
      </c>
      <c r="BC192">
        <v>0.18682599999999999</v>
      </c>
      <c r="BD192">
        <v>0.55771000000000004</v>
      </c>
      <c r="BE192">
        <v>-0.33137899999999998</v>
      </c>
      <c r="BF192">
        <v>-0.86744600000000005</v>
      </c>
      <c r="BG192">
        <v>53</v>
      </c>
      <c r="BI192">
        <v>4.5177200000000001E-2</v>
      </c>
      <c r="BJ192">
        <v>-0.28247699999999998</v>
      </c>
      <c r="BK192">
        <v>0.24849399999999999</v>
      </c>
      <c r="BL192">
        <v>0.23552500000000001</v>
      </c>
      <c r="BM192">
        <v>1.9759199999999999</v>
      </c>
      <c r="BN192">
        <v>-0.43183700000000003</v>
      </c>
      <c r="BO192">
        <v>-0.79051800000000005</v>
      </c>
      <c r="BP192">
        <v>-0.33137899999999998</v>
      </c>
      <c r="BQ192">
        <v>-1.1629400000000001</v>
      </c>
      <c r="BR192">
        <v>115.1</v>
      </c>
      <c r="BT192">
        <v>-7.1838300000000004E-3</v>
      </c>
      <c r="BU192">
        <v>-0.21570500000000001</v>
      </c>
      <c r="BV192">
        <v>0.544659</v>
      </c>
      <c r="BW192">
        <v>-0.116756</v>
      </c>
      <c r="BX192">
        <v>1.0990500000000001</v>
      </c>
      <c r="BY192">
        <v>-0.87938000000000005</v>
      </c>
      <c r="BZ192">
        <v>-0.79051800000000005</v>
      </c>
      <c r="CA192">
        <v>-0.33137899999999998</v>
      </c>
      <c r="CB192">
        <v>0.85338899999999995</v>
      </c>
      <c r="CC192">
        <v>36.5</v>
      </c>
      <c r="CE192" s="16">
        <v>-0.39465499999999998</v>
      </c>
      <c r="CF192" s="16">
        <v>-0.54956799999999995</v>
      </c>
      <c r="CG192" s="16">
        <v>6.2602900000000003E-2</v>
      </c>
      <c r="CH192" s="16">
        <v>0.67183599999999999</v>
      </c>
      <c r="CI192" s="16">
        <v>-0.38256400000000002</v>
      </c>
      <c r="CJ192" s="16">
        <v>0.84497800000000001</v>
      </c>
      <c r="CK192" s="16">
        <v>1.90594</v>
      </c>
      <c r="CL192" s="16">
        <v>-0.33137899999999998</v>
      </c>
      <c r="CM192" s="16">
        <v>1.5486800000000001</v>
      </c>
      <c r="CN192" s="16">
        <v>21</v>
      </c>
      <c r="CP192">
        <v>-0.48890499999999998</v>
      </c>
      <c r="CQ192">
        <v>-6.5466200000000002E-2</v>
      </c>
      <c r="CR192">
        <v>0.24849399999999999</v>
      </c>
      <c r="CS192">
        <v>0.38742599999999999</v>
      </c>
      <c r="CT192">
        <v>1.7037899999999999</v>
      </c>
      <c r="CU192">
        <v>-0.668771</v>
      </c>
      <c r="CV192">
        <v>-0.79051800000000005</v>
      </c>
      <c r="CW192">
        <v>-0.33137899999999998</v>
      </c>
      <c r="CX192">
        <v>1.5486800000000001</v>
      </c>
      <c r="CY192">
        <v>36.799999999999997</v>
      </c>
      <c r="DA192">
        <v>-7.1838300000000004E-3</v>
      </c>
      <c r="DB192">
        <v>-0.21570500000000001</v>
      </c>
      <c r="DC192">
        <v>0.544659</v>
      </c>
      <c r="DD192">
        <v>-0.116756</v>
      </c>
      <c r="DE192">
        <v>1.0990500000000001</v>
      </c>
      <c r="DF192">
        <v>-0.87938000000000005</v>
      </c>
      <c r="DG192">
        <v>-0.79051800000000005</v>
      </c>
      <c r="DH192">
        <v>-0.33137899999999998</v>
      </c>
      <c r="DI192">
        <v>0.50574600000000003</v>
      </c>
      <c r="DJ192">
        <v>47.2</v>
      </c>
    </row>
    <row r="193" spans="6:114" x14ac:dyDescent="0.25">
      <c r="F193">
        <v>0.65256499999999995</v>
      </c>
      <c r="G193">
        <v>-0.54956799999999995</v>
      </c>
      <c r="H193">
        <v>6.2602900000000003E-2</v>
      </c>
      <c r="I193">
        <v>0.67183599999999999</v>
      </c>
      <c r="J193">
        <v>-0.38256400000000002</v>
      </c>
      <c r="K193">
        <v>0.18682599999999999</v>
      </c>
      <c r="L193">
        <v>-0.79051800000000005</v>
      </c>
      <c r="M193">
        <v>-0.33137899999999998</v>
      </c>
      <c r="N193">
        <v>0.15810199999999999</v>
      </c>
      <c r="O193">
        <v>23</v>
      </c>
      <c r="Q193">
        <v>-0.48890499999999998</v>
      </c>
      <c r="R193">
        <v>-6.5466200000000002E-2</v>
      </c>
      <c r="S193">
        <v>0.24849399999999999</v>
      </c>
      <c r="T193">
        <v>0.38742599999999999</v>
      </c>
      <c r="U193">
        <v>1.7037899999999999</v>
      </c>
      <c r="V193">
        <v>-0.668771</v>
      </c>
      <c r="W193">
        <v>-0.79051800000000005</v>
      </c>
      <c r="X193">
        <v>-0.33137899999999998</v>
      </c>
      <c r="Y193">
        <v>0.15810199999999999</v>
      </c>
      <c r="Z193">
        <v>84.8</v>
      </c>
      <c r="AB193" s="16">
        <v>-0.13285</v>
      </c>
      <c r="AC193" s="16">
        <v>-0.54956799999999995</v>
      </c>
      <c r="AD193" s="16">
        <v>6.2602900000000003E-2</v>
      </c>
      <c r="AE193" s="16">
        <v>0.67183599999999999</v>
      </c>
      <c r="AF193" s="16">
        <v>-0.38256400000000002</v>
      </c>
      <c r="AG193" s="16">
        <v>0.51590199999999997</v>
      </c>
      <c r="AH193" s="16">
        <v>1.2318199999999999</v>
      </c>
      <c r="AI193" s="16">
        <v>-0.33137899999999998</v>
      </c>
      <c r="AJ193" s="16">
        <v>-0.18954099999999999</v>
      </c>
      <c r="AK193" s="16">
        <v>61</v>
      </c>
      <c r="AM193">
        <v>-0.48890499999999998</v>
      </c>
      <c r="AN193">
        <v>-6.5466200000000002E-2</v>
      </c>
      <c r="AO193">
        <v>0.24849399999999999</v>
      </c>
      <c r="AP193">
        <v>0.38742599999999999</v>
      </c>
      <c r="AQ193">
        <v>1.7037899999999999</v>
      </c>
      <c r="AR193">
        <v>-0.668771</v>
      </c>
      <c r="AS193">
        <v>-0.79051800000000005</v>
      </c>
      <c r="AT193">
        <v>-0.33137899999999998</v>
      </c>
      <c r="AU193">
        <v>2.0701399999999999</v>
      </c>
      <c r="AV193">
        <v>25.4</v>
      </c>
      <c r="AX193">
        <v>0.12895499999999999</v>
      </c>
      <c r="AY193">
        <v>-0.54956799999999995</v>
      </c>
      <c r="AZ193">
        <v>6.2602900000000003E-2</v>
      </c>
      <c r="BA193">
        <v>0.67183599999999999</v>
      </c>
      <c r="BB193">
        <v>-0.38256400000000002</v>
      </c>
      <c r="BC193">
        <v>0.18682599999999999</v>
      </c>
      <c r="BD193">
        <v>0.55771000000000004</v>
      </c>
      <c r="BE193">
        <v>-0.33137899999999998</v>
      </c>
      <c r="BF193">
        <v>0.15810199999999999</v>
      </c>
      <c r="BG193">
        <v>27</v>
      </c>
      <c r="BI193">
        <v>4.5177200000000001E-2</v>
      </c>
      <c r="BJ193">
        <v>-0.28247699999999998</v>
      </c>
      <c r="BK193">
        <v>0.24849399999999999</v>
      </c>
      <c r="BL193">
        <v>0.23552500000000001</v>
      </c>
      <c r="BM193">
        <v>1.9759199999999999</v>
      </c>
      <c r="BN193">
        <v>-0.43183700000000003</v>
      </c>
      <c r="BO193">
        <v>-0.79051800000000005</v>
      </c>
      <c r="BP193">
        <v>-0.33137899999999998</v>
      </c>
      <c r="BQ193">
        <v>0.15810199999999999</v>
      </c>
      <c r="BR193">
        <v>85.2</v>
      </c>
      <c r="BT193">
        <v>0.65256499999999995</v>
      </c>
      <c r="BU193">
        <v>-0.54956799999999995</v>
      </c>
      <c r="BV193">
        <v>6.2602900000000003E-2</v>
      </c>
      <c r="BW193">
        <v>0.67183599999999999</v>
      </c>
      <c r="BX193">
        <v>-0.38256400000000002</v>
      </c>
      <c r="BY193">
        <v>0.18682599999999999</v>
      </c>
      <c r="BZ193">
        <v>-0.79051800000000005</v>
      </c>
      <c r="CA193">
        <v>-0.33137899999999998</v>
      </c>
      <c r="CB193">
        <v>0.85338899999999995</v>
      </c>
      <c r="CC193">
        <v>8</v>
      </c>
      <c r="CE193" s="16">
        <v>-1.3581000000000001</v>
      </c>
      <c r="CF193" s="16">
        <v>3.46927E-2</v>
      </c>
      <c r="CG193" s="16">
        <v>1.0172600000000001</v>
      </c>
      <c r="CH193" s="16">
        <v>-0.27188800000000002</v>
      </c>
      <c r="CI193" s="16">
        <v>-0.38256400000000002</v>
      </c>
      <c r="CJ193" s="16">
        <v>-0.33969500000000002</v>
      </c>
      <c r="CK193" s="16">
        <v>-0.79051800000000005</v>
      </c>
      <c r="CL193" s="16">
        <v>-0.33137899999999998</v>
      </c>
      <c r="CM193" s="16">
        <v>-0.53718500000000002</v>
      </c>
      <c r="CN193" s="16">
        <v>29.2</v>
      </c>
      <c r="CP193">
        <v>4.5177200000000001E-2</v>
      </c>
      <c r="CQ193">
        <v>-0.28247699999999998</v>
      </c>
      <c r="CR193">
        <v>0.24849399999999999</v>
      </c>
      <c r="CS193">
        <v>0.23552500000000001</v>
      </c>
      <c r="CT193">
        <v>1.9759199999999999</v>
      </c>
      <c r="CU193">
        <v>-0.43183700000000003</v>
      </c>
      <c r="CV193">
        <v>-0.79051800000000005</v>
      </c>
      <c r="CW193">
        <v>-0.33137899999999998</v>
      </c>
      <c r="CX193">
        <v>2.0701399999999999</v>
      </c>
      <c r="CY193">
        <v>25.5</v>
      </c>
      <c r="DA193">
        <v>-7.1838300000000004E-3</v>
      </c>
      <c r="DB193">
        <v>-0.21570500000000001</v>
      </c>
      <c r="DC193">
        <v>0.544659</v>
      </c>
      <c r="DD193">
        <v>-0.116756</v>
      </c>
      <c r="DE193">
        <v>1.0990500000000001</v>
      </c>
      <c r="DF193">
        <v>-0.87938000000000005</v>
      </c>
      <c r="DG193">
        <v>-0.79051800000000005</v>
      </c>
      <c r="DH193">
        <v>-0.33137899999999998</v>
      </c>
      <c r="DI193">
        <v>0.85338899999999995</v>
      </c>
      <c r="DJ193">
        <v>36.5</v>
      </c>
    </row>
    <row r="194" spans="6:114" x14ac:dyDescent="0.25">
      <c r="F194">
        <v>0.12895499999999999</v>
      </c>
      <c r="G194">
        <v>-0.54956799999999995</v>
      </c>
      <c r="H194">
        <v>6.2602900000000003E-2</v>
      </c>
      <c r="I194">
        <v>0.67183599999999999</v>
      </c>
      <c r="J194">
        <v>-0.38256400000000002</v>
      </c>
      <c r="K194">
        <v>0.18682599999999999</v>
      </c>
      <c r="L194">
        <v>0.55771000000000004</v>
      </c>
      <c r="M194">
        <v>-0.33137899999999998</v>
      </c>
      <c r="N194">
        <v>0.85338899999999995</v>
      </c>
      <c r="O194">
        <v>11</v>
      </c>
      <c r="Q194">
        <v>4.5177200000000001E-2</v>
      </c>
      <c r="R194">
        <v>-0.28247699999999998</v>
      </c>
      <c r="S194">
        <v>0.24849399999999999</v>
      </c>
      <c r="T194">
        <v>0.23552500000000001</v>
      </c>
      <c r="U194">
        <v>1.9759199999999999</v>
      </c>
      <c r="V194">
        <v>-0.43183700000000003</v>
      </c>
      <c r="W194">
        <v>-0.79051800000000005</v>
      </c>
      <c r="X194">
        <v>-0.33137899999999998</v>
      </c>
      <c r="Y194">
        <v>0.15810199999999999</v>
      </c>
      <c r="Z194">
        <v>85.2</v>
      </c>
      <c r="AB194" s="16">
        <v>-0.13285</v>
      </c>
      <c r="AC194" s="16">
        <v>-0.54956799999999995</v>
      </c>
      <c r="AD194" s="16">
        <v>6.2602900000000003E-2</v>
      </c>
      <c r="AE194" s="16">
        <v>0.67183599999999999</v>
      </c>
      <c r="AF194" s="16">
        <v>-0.38256400000000002</v>
      </c>
      <c r="AG194" s="16">
        <v>0.51590199999999997</v>
      </c>
      <c r="AH194" s="16">
        <v>1.2318199999999999</v>
      </c>
      <c r="AI194" s="16">
        <v>-0.33137899999999998</v>
      </c>
      <c r="AJ194" s="16">
        <v>1.5486800000000001</v>
      </c>
      <c r="AK194" s="16">
        <v>12</v>
      </c>
      <c r="AM194">
        <v>4.5177200000000001E-2</v>
      </c>
      <c r="AN194">
        <v>-0.28247699999999998</v>
      </c>
      <c r="AO194">
        <v>0.24849399999999999</v>
      </c>
      <c r="AP194">
        <v>0.23552500000000001</v>
      </c>
      <c r="AQ194">
        <v>1.9759199999999999</v>
      </c>
      <c r="AR194">
        <v>-0.43183700000000003</v>
      </c>
      <c r="AS194">
        <v>-0.79051800000000005</v>
      </c>
      <c r="AT194">
        <v>-0.33137899999999998</v>
      </c>
      <c r="AU194">
        <v>0.15810199999999999</v>
      </c>
      <c r="AV194">
        <v>85.2</v>
      </c>
      <c r="AX194">
        <v>-0.13285</v>
      </c>
      <c r="AY194">
        <v>-0.54956799999999995</v>
      </c>
      <c r="AZ194">
        <v>6.2602900000000003E-2</v>
      </c>
      <c r="BA194">
        <v>0.67183599999999999</v>
      </c>
      <c r="BB194">
        <v>-0.38256400000000002</v>
      </c>
      <c r="BC194">
        <v>0.51590199999999997</v>
      </c>
      <c r="BD194">
        <v>1.2318199999999999</v>
      </c>
      <c r="BE194">
        <v>-0.33137899999999998</v>
      </c>
      <c r="BF194">
        <v>-0.86744600000000005</v>
      </c>
      <c r="BG194">
        <v>66</v>
      </c>
      <c r="BI194">
        <v>4.5177200000000001E-2</v>
      </c>
      <c r="BJ194">
        <v>-0.28247699999999998</v>
      </c>
      <c r="BK194">
        <v>0.24849399999999999</v>
      </c>
      <c r="BL194">
        <v>0.23552500000000001</v>
      </c>
      <c r="BM194">
        <v>1.9759199999999999</v>
      </c>
      <c r="BN194">
        <v>-0.43183700000000003</v>
      </c>
      <c r="BO194">
        <v>-0.79051800000000005</v>
      </c>
      <c r="BP194">
        <v>-0.33137899999999998</v>
      </c>
      <c r="BQ194">
        <v>2.0701399999999999</v>
      </c>
      <c r="BR194">
        <v>25.5</v>
      </c>
      <c r="BT194">
        <v>0.65256499999999995</v>
      </c>
      <c r="BU194">
        <v>-0.54956799999999995</v>
      </c>
      <c r="BV194">
        <v>6.2602900000000003E-2</v>
      </c>
      <c r="BW194">
        <v>0.67183599999999999</v>
      </c>
      <c r="BX194">
        <v>-0.38256400000000002</v>
      </c>
      <c r="BY194">
        <v>0.18682599999999999</v>
      </c>
      <c r="BZ194">
        <v>-0.79051800000000005</v>
      </c>
      <c r="CA194">
        <v>-0.33137899999999998</v>
      </c>
      <c r="CB194">
        <v>1.5486800000000001</v>
      </c>
      <c r="CC194">
        <v>3</v>
      </c>
      <c r="CE194" s="16">
        <v>-1.3371500000000001</v>
      </c>
      <c r="CF194" s="16">
        <v>5.1385899999999998E-2</v>
      </c>
      <c r="CG194" s="16">
        <v>1.03932</v>
      </c>
      <c r="CH194" s="16">
        <v>-0.246033</v>
      </c>
      <c r="CI194" s="16">
        <v>-0.38256400000000002</v>
      </c>
      <c r="CJ194" s="16">
        <v>-0.115924</v>
      </c>
      <c r="CK194" s="16">
        <v>4.5383800000000002E-2</v>
      </c>
      <c r="CL194" s="16">
        <v>-0.33137899999999998</v>
      </c>
      <c r="CM194" s="16">
        <v>-1.0586500000000001</v>
      </c>
      <c r="CN194" s="16">
        <v>44.3</v>
      </c>
      <c r="CP194">
        <v>2.4232799999999999E-2</v>
      </c>
      <c r="CQ194">
        <v>-0.56626100000000001</v>
      </c>
      <c r="CR194">
        <v>0.28945300000000002</v>
      </c>
      <c r="CS194">
        <v>0.15149499999999999</v>
      </c>
      <c r="CT194">
        <v>2.9435099999999998</v>
      </c>
      <c r="CU194">
        <v>-0.26071699999999998</v>
      </c>
      <c r="CV194">
        <v>-0.79051800000000005</v>
      </c>
      <c r="CW194">
        <v>-0.33137899999999998</v>
      </c>
      <c r="CX194">
        <v>0.15810199999999999</v>
      </c>
      <c r="CY194">
        <v>98.1</v>
      </c>
      <c r="DA194">
        <v>0.65256499999999995</v>
      </c>
      <c r="DB194">
        <v>-0.54956799999999995</v>
      </c>
      <c r="DC194">
        <v>6.2602900000000003E-2</v>
      </c>
      <c r="DD194">
        <v>0.67183599999999999</v>
      </c>
      <c r="DE194">
        <v>-0.38256400000000002</v>
      </c>
      <c r="DF194">
        <v>0.18682599999999999</v>
      </c>
      <c r="DG194">
        <v>-0.79051800000000005</v>
      </c>
      <c r="DH194">
        <v>-0.33137899999999998</v>
      </c>
      <c r="DI194">
        <v>-0.18954099999999999</v>
      </c>
      <c r="DJ194">
        <v>41</v>
      </c>
    </row>
    <row r="195" spans="6:114" x14ac:dyDescent="0.25">
      <c r="F195">
        <v>-0.39465499999999998</v>
      </c>
      <c r="G195">
        <v>-0.54956799999999995</v>
      </c>
      <c r="H195">
        <v>6.2602900000000003E-2</v>
      </c>
      <c r="I195">
        <v>0.67183599999999999</v>
      </c>
      <c r="J195">
        <v>-0.38256400000000002</v>
      </c>
      <c r="K195">
        <v>0.84497800000000001</v>
      </c>
      <c r="L195">
        <v>1.90594</v>
      </c>
      <c r="M195">
        <v>-0.33137899999999998</v>
      </c>
      <c r="N195">
        <v>-0.86744600000000005</v>
      </c>
      <c r="O195">
        <v>78</v>
      </c>
      <c r="Q195">
        <v>2.4232799999999999E-2</v>
      </c>
      <c r="R195">
        <v>-0.56626100000000001</v>
      </c>
      <c r="S195">
        <v>0.28945300000000002</v>
      </c>
      <c r="T195">
        <v>0.15149499999999999</v>
      </c>
      <c r="U195">
        <v>2.9435099999999998</v>
      </c>
      <c r="V195">
        <v>-0.26071699999999998</v>
      </c>
      <c r="W195">
        <v>-0.79051800000000005</v>
      </c>
      <c r="X195">
        <v>-0.33137899999999998</v>
      </c>
      <c r="Y195">
        <v>-1.1629400000000001</v>
      </c>
      <c r="Z195">
        <v>133.6</v>
      </c>
      <c r="AB195" s="16">
        <v>-1.3581000000000001</v>
      </c>
      <c r="AC195" s="16">
        <v>3.46927E-2</v>
      </c>
      <c r="AD195" s="16">
        <v>1.0172600000000001</v>
      </c>
      <c r="AE195" s="16">
        <v>-0.27188800000000002</v>
      </c>
      <c r="AF195" s="16">
        <v>-0.38256400000000002</v>
      </c>
      <c r="AG195" s="16">
        <v>-0.33969500000000002</v>
      </c>
      <c r="AH195" s="16">
        <v>-0.79051800000000005</v>
      </c>
      <c r="AI195" s="16">
        <v>-0.33137899999999998</v>
      </c>
      <c r="AJ195" s="16">
        <v>-0.88482799999999995</v>
      </c>
      <c r="AK195" s="16">
        <v>31.5</v>
      </c>
      <c r="AM195">
        <v>2.4232799999999999E-2</v>
      </c>
      <c r="AN195">
        <v>-0.56626100000000001</v>
      </c>
      <c r="AO195">
        <v>0.28945300000000002</v>
      </c>
      <c r="AP195">
        <v>0.15149499999999999</v>
      </c>
      <c r="AQ195">
        <v>2.9435099999999998</v>
      </c>
      <c r="AR195">
        <v>-0.26071699999999998</v>
      </c>
      <c r="AS195">
        <v>-0.79051800000000005</v>
      </c>
      <c r="AT195">
        <v>-0.33137899999999998</v>
      </c>
      <c r="AU195">
        <v>0.15810199999999999</v>
      </c>
      <c r="AV195">
        <v>98.1</v>
      </c>
      <c r="AX195">
        <v>-0.13285</v>
      </c>
      <c r="AY195">
        <v>-0.54956799999999995</v>
      </c>
      <c r="AZ195">
        <v>6.2602900000000003E-2</v>
      </c>
      <c r="BA195">
        <v>0.67183599999999999</v>
      </c>
      <c r="BB195">
        <v>-0.38256400000000002</v>
      </c>
      <c r="BC195">
        <v>0.51590199999999997</v>
      </c>
      <c r="BD195">
        <v>1.2318199999999999</v>
      </c>
      <c r="BE195">
        <v>-0.33137899999999998</v>
      </c>
      <c r="BF195">
        <v>0.85338899999999995</v>
      </c>
      <c r="BG195">
        <v>21</v>
      </c>
      <c r="BI195">
        <v>-7.1838300000000004E-3</v>
      </c>
      <c r="BJ195">
        <v>-0.21570500000000001</v>
      </c>
      <c r="BK195">
        <v>0.544659</v>
      </c>
      <c r="BL195">
        <v>-0.116756</v>
      </c>
      <c r="BM195">
        <v>1.0990500000000001</v>
      </c>
      <c r="BN195">
        <v>-0.87938000000000005</v>
      </c>
      <c r="BO195">
        <v>-0.79051800000000005</v>
      </c>
      <c r="BP195">
        <v>-0.33137899999999998</v>
      </c>
      <c r="BQ195">
        <v>0.15810199999999999</v>
      </c>
      <c r="BR195">
        <v>58</v>
      </c>
      <c r="BT195">
        <v>0.12895499999999999</v>
      </c>
      <c r="BU195">
        <v>-0.54956799999999995</v>
      </c>
      <c r="BV195">
        <v>6.2602900000000003E-2</v>
      </c>
      <c r="BW195">
        <v>0.67183599999999999</v>
      </c>
      <c r="BX195">
        <v>-0.38256400000000002</v>
      </c>
      <c r="BY195">
        <v>0.18682599999999999</v>
      </c>
      <c r="BZ195">
        <v>0.55771000000000004</v>
      </c>
      <c r="CA195">
        <v>-0.33137899999999998</v>
      </c>
      <c r="CB195">
        <v>-0.86744600000000005</v>
      </c>
      <c r="CC195">
        <v>53</v>
      </c>
      <c r="CE195" s="16">
        <v>-1.3371500000000001</v>
      </c>
      <c r="CF195" s="16">
        <v>5.1385899999999998E-2</v>
      </c>
      <c r="CG195" s="16">
        <v>1.03932</v>
      </c>
      <c r="CH195" s="16">
        <v>-0.246033</v>
      </c>
      <c r="CI195" s="16">
        <v>-0.38256400000000002</v>
      </c>
      <c r="CJ195" s="16">
        <v>-0.115924</v>
      </c>
      <c r="CK195" s="16">
        <v>4.5383800000000002E-2</v>
      </c>
      <c r="CL195" s="16">
        <v>-0.33137899999999998</v>
      </c>
      <c r="CM195" s="16">
        <v>-0.36336299999999999</v>
      </c>
      <c r="CN195" s="16">
        <v>47.1</v>
      </c>
      <c r="CP195">
        <v>2.4232799999999999E-2</v>
      </c>
      <c r="CQ195">
        <v>-0.56626100000000001</v>
      </c>
      <c r="CR195">
        <v>0.28945300000000002</v>
      </c>
      <c r="CS195">
        <v>0.15149499999999999</v>
      </c>
      <c r="CT195">
        <v>2.9435099999999998</v>
      </c>
      <c r="CU195">
        <v>-0.26071699999999998</v>
      </c>
      <c r="CV195">
        <v>-0.79051800000000005</v>
      </c>
      <c r="CW195">
        <v>-0.33137899999999998</v>
      </c>
      <c r="CX195">
        <v>1.5486800000000001</v>
      </c>
      <c r="CY195">
        <v>43.1</v>
      </c>
      <c r="DA195">
        <v>0.12895499999999999</v>
      </c>
      <c r="DB195">
        <v>-0.54956799999999995</v>
      </c>
      <c r="DC195">
        <v>6.2602900000000003E-2</v>
      </c>
      <c r="DD195">
        <v>0.67183599999999999</v>
      </c>
      <c r="DE195">
        <v>-0.38256400000000002</v>
      </c>
      <c r="DF195">
        <v>0.18682599999999999</v>
      </c>
      <c r="DG195">
        <v>0.55771000000000004</v>
      </c>
      <c r="DH195">
        <v>-0.33137899999999998</v>
      </c>
      <c r="DI195">
        <v>0.85338899999999995</v>
      </c>
      <c r="DJ195">
        <v>11</v>
      </c>
    </row>
    <row r="196" spans="6:114" x14ac:dyDescent="0.25">
      <c r="F196">
        <v>-1.3581000000000001</v>
      </c>
      <c r="G196">
        <v>3.46927E-2</v>
      </c>
      <c r="H196">
        <v>1.0172600000000001</v>
      </c>
      <c r="I196">
        <v>-0.27188800000000002</v>
      </c>
      <c r="J196">
        <v>-0.38256400000000002</v>
      </c>
      <c r="K196">
        <v>-0.33969500000000002</v>
      </c>
      <c r="L196">
        <v>-0.79051800000000005</v>
      </c>
      <c r="M196">
        <v>-0.33137899999999998</v>
      </c>
      <c r="N196">
        <v>-0.71100699999999994</v>
      </c>
      <c r="O196">
        <v>29.4</v>
      </c>
      <c r="Q196">
        <v>2.4232799999999999E-2</v>
      </c>
      <c r="R196">
        <v>-0.56626100000000001</v>
      </c>
      <c r="S196">
        <v>0.28945300000000002</v>
      </c>
      <c r="T196">
        <v>0.15149499999999999</v>
      </c>
      <c r="U196">
        <v>2.9435099999999998</v>
      </c>
      <c r="V196">
        <v>-0.26071699999999998</v>
      </c>
      <c r="W196">
        <v>-0.79051800000000005</v>
      </c>
      <c r="X196">
        <v>-0.33137899999999998</v>
      </c>
      <c r="Y196">
        <v>0.15810199999999999</v>
      </c>
      <c r="Z196">
        <v>98.1</v>
      </c>
      <c r="AB196" s="16">
        <v>0.77823100000000001</v>
      </c>
      <c r="AC196" s="16">
        <v>-0.48279499999999997</v>
      </c>
      <c r="AD196" s="16">
        <v>0.31780900000000001</v>
      </c>
      <c r="AE196" s="16">
        <v>0.174119</v>
      </c>
      <c r="AF196" s="16">
        <v>-0.38256400000000002</v>
      </c>
      <c r="AG196" s="16">
        <v>1.23987</v>
      </c>
      <c r="AH196" s="16">
        <v>-0.79051800000000005</v>
      </c>
      <c r="AI196" s="16">
        <v>-0.33137899999999998</v>
      </c>
      <c r="AJ196" s="16">
        <v>-0.88482799999999995</v>
      </c>
      <c r="AK196" s="16">
        <v>67.8</v>
      </c>
      <c r="AM196">
        <v>0.12895499999999999</v>
      </c>
      <c r="AN196">
        <v>-0.54956799999999995</v>
      </c>
      <c r="AO196">
        <v>6.2602900000000003E-2</v>
      </c>
      <c r="AP196">
        <v>0.67183599999999999</v>
      </c>
      <c r="AQ196">
        <v>-0.38256400000000002</v>
      </c>
      <c r="AR196">
        <v>0.18682599999999999</v>
      </c>
      <c r="AS196">
        <v>0.55771000000000004</v>
      </c>
      <c r="AT196">
        <v>-0.33137899999999998</v>
      </c>
      <c r="AU196">
        <v>-0.86744600000000005</v>
      </c>
      <c r="AV196">
        <v>53</v>
      </c>
      <c r="AX196">
        <v>-1.3581000000000001</v>
      </c>
      <c r="AY196">
        <v>3.46927E-2</v>
      </c>
      <c r="AZ196">
        <v>1.0172600000000001</v>
      </c>
      <c r="BA196">
        <v>-0.27188800000000002</v>
      </c>
      <c r="BB196">
        <v>-0.38256400000000002</v>
      </c>
      <c r="BC196">
        <v>-0.33969500000000002</v>
      </c>
      <c r="BD196">
        <v>-0.79051800000000005</v>
      </c>
      <c r="BE196">
        <v>-0.33137899999999998</v>
      </c>
      <c r="BF196">
        <v>-0.53718500000000002</v>
      </c>
      <c r="BG196">
        <v>29.2</v>
      </c>
      <c r="BI196">
        <v>-0.13285</v>
      </c>
      <c r="BJ196">
        <v>-0.54956799999999995</v>
      </c>
      <c r="BK196">
        <v>6.2602900000000003E-2</v>
      </c>
      <c r="BL196">
        <v>0.67183599999999999</v>
      </c>
      <c r="BM196">
        <v>-0.38256400000000002</v>
      </c>
      <c r="BN196">
        <v>0.51590199999999997</v>
      </c>
      <c r="BO196">
        <v>1.2318199999999999</v>
      </c>
      <c r="BP196">
        <v>-0.33137899999999998</v>
      </c>
      <c r="BQ196">
        <v>1.5486800000000001</v>
      </c>
      <c r="BR196">
        <v>12</v>
      </c>
      <c r="BT196">
        <v>-0.13285</v>
      </c>
      <c r="BU196">
        <v>-0.54956799999999995</v>
      </c>
      <c r="BV196">
        <v>6.2602900000000003E-2</v>
      </c>
      <c r="BW196">
        <v>0.67183599999999999</v>
      </c>
      <c r="BX196">
        <v>-0.38256400000000002</v>
      </c>
      <c r="BY196">
        <v>0.51590199999999997</v>
      </c>
      <c r="BZ196">
        <v>1.2318199999999999</v>
      </c>
      <c r="CA196">
        <v>-0.33137899999999998</v>
      </c>
      <c r="CB196">
        <v>0.85338899999999995</v>
      </c>
      <c r="CC196">
        <v>21</v>
      </c>
      <c r="CE196" s="16">
        <v>0.76775899999999997</v>
      </c>
      <c r="CF196" s="16">
        <v>-0.49948799999999999</v>
      </c>
      <c r="CG196" s="16">
        <v>0.31150699999999998</v>
      </c>
      <c r="CH196" s="16">
        <v>0.225829</v>
      </c>
      <c r="CI196" s="16">
        <v>-0.38256400000000002</v>
      </c>
      <c r="CJ196" s="16">
        <v>1.5557799999999999</v>
      </c>
      <c r="CK196" s="16">
        <v>0.58467499999999994</v>
      </c>
      <c r="CL196" s="16">
        <v>-0.33137899999999998</v>
      </c>
      <c r="CM196" s="16">
        <v>-0.88482799999999995</v>
      </c>
      <c r="CN196" s="16">
        <v>89.6</v>
      </c>
      <c r="CP196">
        <v>-0.39465499999999998</v>
      </c>
      <c r="CQ196">
        <v>-0.54956799999999995</v>
      </c>
      <c r="CR196">
        <v>6.2602900000000003E-2</v>
      </c>
      <c r="CS196">
        <v>0.67183599999999999</v>
      </c>
      <c r="CT196">
        <v>-0.38256400000000002</v>
      </c>
      <c r="CU196">
        <v>0.84497800000000001</v>
      </c>
      <c r="CV196">
        <v>1.90594</v>
      </c>
      <c r="CW196">
        <v>-0.33137899999999998</v>
      </c>
      <c r="CX196">
        <v>-0.18954099999999999</v>
      </c>
      <c r="CY196">
        <v>65</v>
      </c>
      <c r="DA196">
        <v>-1.3581000000000001</v>
      </c>
      <c r="DB196">
        <v>3.46927E-2</v>
      </c>
      <c r="DC196">
        <v>1.0172600000000001</v>
      </c>
      <c r="DD196">
        <v>-0.27188800000000002</v>
      </c>
      <c r="DE196">
        <v>-0.38256400000000002</v>
      </c>
      <c r="DF196">
        <v>-0.33969500000000002</v>
      </c>
      <c r="DG196">
        <v>-0.79051800000000005</v>
      </c>
      <c r="DH196">
        <v>-0.33137899999999998</v>
      </c>
      <c r="DI196">
        <v>-0.71100699999999994</v>
      </c>
      <c r="DJ196">
        <v>29.4</v>
      </c>
    </row>
    <row r="197" spans="6:114" x14ac:dyDescent="0.25">
      <c r="F197">
        <v>-1.3581000000000001</v>
      </c>
      <c r="G197">
        <v>3.46927E-2</v>
      </c>
      <c r="H197">
        <v>1.0172600000000001</v>
      </c>
      <c r="I197">
        <v>-0.27188800000000002</v>
      </c>
      <c r="J197">
        <v>-0.38256400000000002</v>
      </c>
      <c r="K197">
        <v>-0.33969500000000002</v>
      </c>
      <c r="L197">
        <v>-0.79051800000000005</v>
      </c>
      <c r="M197">
        <v>-0.33137899999999998</v>
      </c>
      <c r="N197">
        <v>-0.53718500000000002</v>
      </c>
      <c r="O197">
        <v>29.2</v>
      </c>
      <c r="Q197">
        <v>2.4232799999999999E-2</v>
      </c>
      <c r="R197">
        <v>-0.56626100000000001</v>
      </c>
      <c r="S197">
        <v>0.28945300000000002</v>
      </c>
      <c r="T197">
        <v>0.15149499999999999</v>
      </c>
      <c r="U197">
        <v>2.9435099999999998</v>
      </c>
      <c r="V197">
        <v>-0.26071699999999998</v>
      </c>
      <c r="W197">
        <v>-0.79051800000000005</v>
      </c>
      <c r="X197">
        <v>-0.33137899999999998</v>
      </c>
      <c r="Y197">
        <v>1.5486800000000001</v>
      </c>
      <c r="Z197">
        <v>43.1</v>
      </c>
      <c r="AB197" s="16">
        <v>0.76775899999999997</v>
      </c>
      <c r="AC197" s="16">
        <v>-0.49948799999999999</v>
      </c>
      <c r="AD197" s="16">
        <v>0.31150699999999998</v>
      </c>
      <c r="AE197" s="16">
        <v>0.225829</v>
      </c>
      <c r="AF197" s="16">
        <v>-0.38256400000000002</v>
      </c>
      <c r="AG197" s="16">
        <v>1.5557799999999999</v>
      </c>
      <c r="AH197" s="16">
        <v>0.58467499999999994</v>
      </c>
      <c r="AI197" s="16">
        <v>-0.33137899999999998</v>
      </c>
      <c r="AJ197" s="16">
        <v>-1.0586500000000001</v>
      </c>
      <c r="AK197" s="16">
        <v>85.2</v>
      </c>
      <c r="AM197">
        <v>0.12895499999999999</v>
      </c>
      <c r="AN197">
        <v>-0.54956799999999995</v>
      </c>
      <c r="AO197">
        <v>6.2602900000000003E-2</v>
      </c>
      <c r="AP197">
        <v>0.67183599999999999</v>
      </c>
      <c r="AQ197">
        <v>-0.38256400000000002</v>
      </c>
      <c r="AR197">
        <v>0.18682599999999999</v>
      </c>
      <c r="AS197">
        <v>0.55771000000000004</v>
      </c>
      <c r="AT197">
        <v>-0.33137899999999998</v>
      </c>
      <c r="AU197">
        <v>0.15810199999999999</v>
      </c>
      <c r="AV197">
        <v>27</v>
      </c>
      <c r="AX197">
        <v>-1.3371500000000001</v>
      </c>
      <c r="AY197">
        <v>5.1385899999999998E-2</v>
      </c>
      <c r="AZ197">
        <v>1.03932</v>
      </c>
      <c r="BA197">
        <v>-0.246033</v>
      </c>
      <c r="BB197">
        <v>-0.38256400000000002</v>
      </c>
      <c r="BC197">
        <v>-0.115924</v>
      </c>
      <c r="BD197">
        <v>4.5383800000000002E-2</v>
      </c>
      <c r="BE197">
        <v>-0.33137899999999998</v>
      </c>
      <c r="BF197">
        <v>-0.71100699999999994</v>
      </c>
      <c r="BG197">
        <v>46.5</v>
      </c>
      <c r="BI197">
        <v>-1.3371500000000001</v>
      </c>
      <c r="BJ197">
        <v>5.1385899999999998E-2</v>
      </c>
      <c r="BK197">
        <v>1.03932</v>
      </c>
      <c r="BL197">
        <v>-0.246033</v>
      </c>
      <c r="BM197">
        <v>-0.38256400000000002</v>
      </c>
      <c r="BN197">
        <v>-0.115924</v>
      </c>
      <c r="BO197">
        <v>4.5383800000000002E-2</v>
      </c>
      <c r="BP197">
        <v>-0.33137899999999998</v>
      </c>
      <c r="BQ197">
        <v>-0.53718500000000002</v>
      </c>
      <c r="BR197">
        <v>48.9</v>
      </c>
      <c r="BT197">
        <v>-1.3581000000000001</v>
      </c>
      <c r="BU197">
        <v>3.46927E-2</v>
      </c>
      <c r="BV197">
        <v>1.0172600000000001</v>
      </c>
      <c r="BW197">
        <v>-0.27188800000000002</v>
      </c>
      <c r="BX197">
        <v>-0.38256400000000002</v>
      </c>
      <c r="BY197">
        <v>-0.33969500000000002</v>
      </c>
      <c r="BZ197">
        <v>-0.79051800000000005</v>
      </c>
      <c r="CA197">
        <v>-0.33137899999999998</v>
      </c>
      <c r="CB197">
        <v>-0.53718500000000002</v>
      </c>
      <c r="CC197">
        <v>29.2</v>
      </c>
      <c r="CE197" s="16">
        <v>0.65256499999999995</v>
      </c>
      <c r="CF197" s="16">
        <v>-0.54956799999999995</v>
      </c>
      <c r="CG197" s="16">
        <v>0.44068600000000002</v>
      </c>
      <c r="CH197" s="16">
        <v>5.1305000000000003E-2</v>
      </c>
      <c r="CI197" s="16">
        <v>-0.38256400000000002</v>
      </c>
      <c r="CJ197" s="16">
        <v>-1.12948</v>
      </c>
      <c r="CK197" s="16">
        <v>-0.79051800000000005</v>
      </c>
      <c r="CL197" s="16">
        <v>-0.33137899999999998</v>
      </c>
      <c r="CM197" s="16">
        <v>-0.53718500000000002</v>
      </c>
      <c r="CN197" s="16">
        <v>68.900000000000006</v>
      </c>
      <c r="CP197">
        <v>-1.3581000000000001</v>
      </c>
      <c r="CQ197">
        <v>3.46927E-2</v>
      </c>
      <c r="CR197">
        <v>1.0172600000000001</v>
      </c>
      <c r="CS197">
        <v>-0.27188800000000002</v>
      </c>
      <c r="CT197">
        <v>-0.38256400000000002</v>
      </c>
      <c r="CU197">
        <v>-0.33969500000000002</v>
      </c>
      <c r="CV197">
        <v>-0.79051800000000005</v>
      </c>
      <c r="CW197">
        <v>-0.33137899999999998</v>
      </c>
      <c r="CX197">
        <v>-1.1629400000000001</v>
      </c>
      <c r="CY197">
        <v>37.5</v>
      </c>
      <c r="DA197">
        <v>-1.3581000000000001</v>
      </c>
      <c r="DB197">
        <v>3.46927E-2</v>
      </c>
      <c r="DC197">
        <v>1.0172600000000001</v>
      </c>
      <c r="DD197">
        <v>-0.27188800000000002</v>
      </c>
      <c r="DE197">
        <v>-0.38256400000000002</v>
      </c>
      <c r="DF197">
        <v>-0.33969500000000002</v>
      </c>
      <c r="DG197">
        <v>-0.79051800000000005</v>
      </c>
      <c r="DH197">
        <v>-0.33137899999999998</v>
      </c>
      <c r="DI197">
        <v>-0.53718500000000002</v>
      </c>
      <c r="DJ197">
        <v>29.2</v>
      </c>
    </row>
    <row r="198" spans="6:114" x14ac:dyDescent="0.25">
      <c r="F198">
        <v>0.77823100000000001</v>
      </c>
      <c r="G198">
        <v>-0.48279499999999997</v>
      </c>
      <c r="H198">
        <v>0.31780900000000001</v>
      </c>
      <c r="I198">
        <v>0.174119</v>
      </c>
      <c r="J198">
        <v>-0.38256400000000002</v>
      </c>
      <c r="K198">
        <v>1.23987</v>
      </c>
      <c r="L198">
        <v>-0.79051800000000005</v>
      </c>
      <c r="M198">
        <v>-0.33137899999999998</v>
      </c>
      <c r="N198">
        <v>-1.1629400000000001</v>
      </c>
      <c r="O198">
        <v>80.599999999999994</v>
      </c>
      <c r="Q198">
        <v>0.65256499999999995</v>
      </c>
      <c r="R198">
        <v>-0.54956799999999995</v>
      </c>
      <c r="S198">
        <v>6.2602900000000003E-2</v>
      </c>
      <c r="T198">
        <v>0.67183599999999999</v>
      </c>
      <c r="U198">
        <v>-0.38256400000000002</v>
      </c>
      <c r="V198">
        <v>0.18682599999999999</v>
      </c>
      <c r="W198">
        <v>-0.79051800000000005</v>
      </c>
      <c r="X198">
        <v>-0.33137899999999998</v>
      </c>
      <c r="Y198">
        <v>0.15810199999999999</v>
      </c>
      <c r="Z198">
        <v>23</v>
      </c>
      <c r="AB198" s="16">
        <v>0.65256499999999995</v>
      </c>
      <c r="AC198" s="16">
        <v>-0.54956799999999995</v>
      </c>
      <c r="AD198" s="16">
        <v>0.44068600000000002</v>
      </c>
      <c r="AE198" s="16">
        <v>5.1305000000000003E-2</v>
      </c>
      <c r="AF198" s="16">
        <v>-0.38256400000000002</v>
      </c>
      <c r="AG198" s="16">
        <v>-1.12948</v>
      </c>
      <c r="AH198" s="16">
        <v>-0.79051800000000005</v>
      </c>
      <c r="AI198" s="16">
        <v>-0.33137899999999998</v>
      </c>
      <c r="AJ198" s="16">
        <v>-0.88482799999999995</v>
      </c>
      <c r="AK198" s="16">
        <v>75.3</v>
      </c>
      <c r="AM198">
        <v>-0.13285</v>
      </c>
      <c r="AN198">
        <v>-0.54956799999999995</v>
      </c>
      <c r="AO198">
        <v>6.2602900000000003E-2</v>
      </c>
      <c r="AP198">
        <v>0.67183599999999999</v>
      </c>
      <c r="AQ198">
        <v>-0.38256400000000002</v>
      </c>
      <c r="AR198">
        <v>0.51590199999999997</v>
      </c>
      <c r="AS198">
        <v>1.2318199999999999</v>
      </c>
      <c r="AT198">
        <v>-0.33137899999999998</v>
      </c>
      <c r="AU198">
        <v>0.85338899999999995</v>
      </c>
      <c r="AV198">
        <v>21</v>
      </c>
      <c r="AX198">
        <v>0.77823100000000001</v>
      </c>
      <c r="AY198">
        <v>-0.48279499999999997</v>
      </c>
      <c r="AZ198">
        <v>0.31780900000000001</v>
      </c>
      <c r="BA198">
        <v>0.174119</v>
      </c>
      <c r="BB198">
        <v>-0.38256400000000002</v>
      </c>
      <c r="BC198">
        <v>1.23987</v>
      </c>
      <c r="BD198">
        <v>-0.79051800000000005</v>
      </c>
      <c r="BE198">
        <v>-0.33137899999999998</v>
      </c>
      <c r="BF198">
        <v>-1.0586500000000001</v>
      </c>
      <c r="BG198">
        <v>80.5</v>
      </c>
      <c r="BI198">
        <v>0.65256499999999995</v>
      </c>
      <c r="BJ198">
        <v>-0.54956799999999995</v>
      </c>
      <c r="BK198">
        <v>0.44068600000000002</v>
      </c>
      <c r="BL198">
        <v>5.1305000000000003E-2</v>
      </c>
      <c r="BM198">
        <v>-0.38256400000000002</v>
      </c>
      <c r="BN198">
        <v>-1.12948</v>
      </c>
      <c r="BO198">
        <v>-0.79051800000000005</v>
      </c>
      <c r="BP198">
        <v>-0.33137899999999998</v>
      </c>
      <c r="BQ198">
        <v>-0.53718500000000002</v>
      </c>
      <c r="BR198">
        <v>68.900000000000006</v>
      </c>
      <c r="BT198">
        <v>0.77823100000000001</v>
      </c>
      <c r="BU198">
        <v>-0.48279499999999997</v>
      </c>
      <c r="BV198">
        <v>0.31780900000000001</v>
      </c>
      <c r="BW198">
        <v>0.174119</v>
      </c>
      <c r="BX198">
        <v>-0.38256400000000002</v>
      </c>
      <c r="BY198">
        <v>1.23987</v>
      </c>
      <c r="BZ198">
        <v>-0.79051800000000005</v>
      </c>
      <c r="CA198">
        <v>-0.33137899999999998</v>
      </c>
      <c r="CB198">
        <v>-1.0586500000000001</v>
      </c>
      <c r="CC198">
        <v>80.5</v>
      </c>
      <c r="CE198" s="16">
        <v>0.65256499999999995</v>
      </c>
      <c r="CF198" s="16">
        <v>-0.54956799999999995</v>
      </c>
      <c r="CG198" s="16">
        <v>0.44068600000000002</v>
      </c>
      <c r="CH198" s="16">
        <v>5.1305000000000003E-2</v>
      </c>
      <c r="CI198" s="16">
        <v>-0.38256400000000002</v>
      </c>
      <c r="CJ198" s="16">
        <v>-1.12948</v>
      </c>
      <c r="CK198" s="16">
        <v>-0.79051800000000005</v>
      </c>
      <c r="CL198" s="16">
        <v>-0.33137899999999998</v>
      </c>
      <c r="CM198" s="16">
        <v>0.15810199999999999</v>
      </c>
      <c r="CN198" s="16">
        <v>66</v>
      </c>
      <c r="CP198">
        <v>-1.3581000000000001</v>
      </c>
      <c r="CQ198">
        <v>3.46927E-2</v>
      </c>
      <c r="CR198">
        <v>1.0172600000000001</v>
      </c>
      <c r="CS198">
        <v>-0.27188800000000002</v>
      </c>
      <c r="CT198">
        <v>-0.38256400000000002</v>
      </c>
      <c r="CU198">
        <v>-0.33969500000000002</v>
      </c>
      <c r="CV198">
        <v>-0.79051800000000005</v>
      </c>
      <c r="CW198">
        <v>-0.33137899999999998</v>
      </c>
      <c r="CX198">
        <v>-0.88482799999999995</v>
      </c>
      <c r="CY198">
        <v>31.5</v>
      </c>
      <c r="DA198">
        <v>-1.3371500000000001</v>
      </c>
      <c r="DB198">
        <v>5.1385899999999998E-2</v>
      </c>
      <c r="DC198">
        <v>1.03932</v>
      </c>
      <c r="DD198">
        <v>-0.246033</v>
      </c>
      <c r="DE198">
        <v>-0.38256400000000002</v>
      </c>
      <c r="DF198">
        <v>-0.115924</v>
      </c>
      <c r="DG198">
        <v>4.5383800000000002E-2</v>
      </c>
      <c r="DH198">
        <v>-0.33137899999999998</v>
      </c>
      <c r="DI198">
        <v>-0.36336299999999999</v>
      </c>
      <c r="DJ198">
        <v>47.1</v>
      </c>
    </row>
    <row r="199" spans="6:114" x14ac:dyDescent="0.25">
      <c r="F199">
        <v>0.76775899999999997</v>
      </c>
      <c r="G199">
        <v>-0.49948799999999999</v>
      </c>
      <c r="H199">
        <v>0.31150699999999998</v>
      </c>
      <c r="I199">
        <v>0.225829</v>
      </c>
      <c r="J199">
        <v>-0.38256400000000002</v>
      </c>
      <c r="K199">
        <v>1.5557799999999999</v>
      </c>
      <c r="L199">
        <v>0.58467499999999994</v>
      </c>
      <c r="M199">
        <v>-0.33137899999999998</v>
      </c>
      <c r="N199">
        <v>-1.1629400000000001</v>
      </c>
      <c r="O199">
        <v>85.1</v>
      </c>
      <c r="Q199">
        <v>-0.39465499999999998</v>
      </c>
      <c r="R199">
        <v>-0.54956799999999995</v>
      </c>
      <c r="S199">
        <v>6.2602900000000003E-2</v>
      </c>
      <c r="T199">
        <v>0.67183599999999999</v>
      </c>
      <c r="U199">
        <v>-0.38256400000000002</v>
      </c>
      <c r="V199">
        <v>0.84497800000000001</v>
      </c>
      <c r="W199">
        <v>1.90594</v>
      </c>
      <c r="X199">
        <v>-0.33137899999999998</v>
      </c>
      <c r="Y199">
        <v>-0.86744600000000005</v>
      </c>
      <c r="Z199">
        <v>78</v>
      </c>
      <c r="AB199" s="16">
        <v>-0.918265</v>
      </c>
      <c r="AC199" s="16">
        <v>-0.54956799999999995</v>
      </c>
      <c r="AD199" s="16">
        <v>0.44068600000000002</v>
      </c>
      <c r="AE199" s="16">
        <v>-9.4131999999999993E-2</v>
      </c>
      <c r="AF199" s="16">
        <v>4.15299</v>
      </c>
      <c r="AG199" s="16">
        <v>-1.12948</v>
      </c>
      <c r="AH199" s="16">
        <v>-0.79051800000000005</v>
      </c>
      <c r="AI199" s="16">
        <v>-0.33137899999999998</v>
      </c>
      <c r="AJ199" s="16">
        <v>-1.1525099999999999</v>
      </c>
      <c r="AK199" s="16">
        <v>75.2</v>
      </c>
      <c r="AM199">
        <v>-0.39465499999999998</v>
      </c>
      <c r="AN199">
        <v>-0.54956799999999995</v>
      </c>
      <c r="AO199">
        <v>6.2602900000000003E-2</v>
      </c>
      <c r="AP199">
        <v>0.67183599999999999</v>
      </c>
      <c r="AQ199">
        <v>-0.38256400000000002</v>
      </c>
      <c r="AR199">
        <v>0.84497800000000001</v>
      </c>
      <c r="AS199">
        <v>1.90594</v>
      </c>
      <c r="AT199">
        <v>-0.33137899999999998</v>
      </c>
      <c r="AU199">
        <v>-0.86744600000000005</v>
      </c>
      <c r="AV199">
        <v>78</v>
      </c>
      <c r="AX199">
        <v>0.65256499999999995</v>
      </c>
      <c r="AY199">
        <v>-0.54956799999999995</v>
      </c>
      <c r="AZ199">
        <v>0.44068600000000002</v>
      </c>
      <c r="BA199">
        <v>5.1305000000000003E-2</v>
      </c>
      <c r="BB199">
        <v>-0.38256400000000002</v>
      </c>
      <c r="BC199">
        <v>-1.12948</v>
      </c>
      <c r="BD199">
        <v>-0.79051800000000005</v>
      </c>
      <c r="BE199">
        <v>-0.33137899999999998</v>
      </c>
      <c r="BF199">
        <v>-0.88482799999999995</v>
      </c>
      <c r="BG199">
        <v>75.3</v>
      </c>
      <c r="BI199">
        <v>0.65256499999999995</v>
      </c>
      <c r="BJ199">
        <v>-0.54956799999999995</v>
      </c>
      <c r="BK199">
        <v>0.44068600000000002</v>
      </c>
      <c r="BL199">
        <v>5.1305000000000003E-2</v>
      </c>
      <c r="BM199">
        <v>-0.38256400000000002</v>
      </c>
      <c r="BN199">
        <v>-1.12948</v>
      </c>
      <c r="BO199">
        <v>-0.79051800000000005</v>
      </c>
      <c r="BP199">
        <v>-0.33137899999999998</v>
      </c>
      <c r="BQ199">
        <v>0.85338899999999995</v>
      </c>
      <c r="BR199">
        <v>35.4</v>
      </c>
      <c r="BT199">
        <v>0.77823100000000001</v>
      </c>
      <c r="BU199">
        <v>-0.48279499999999997</v>
      </c>
      <c r="BV199">
        <v>0.31780900000000001</v>
      </c>
      <c r="BW199">
        <v>0.174119</v>
      </c>
      <c r="BX199">
        <v>-0.38256400000000002</v>
      </c>
      <c r="BY199">
        <v>1.23987</v>
      </c>
      <c r="BZ199">
        <v>-0.79051800000000005</v>
      </c>
      <c r="CA199">
        <v>-0.33137899999999998</v>
      </c>
      <c r="CB199">
        <v>-0.88482799999999995</v>
      </c>
      <c r="CC199">
        <v>67.8</v>
      </c>
      <c r="CE199" s="16">
        <v>0.39076</v>
      </c>
      <c r="CF199" s="16">
        <v>-0.54956799999999995</v>
      </c>
      <c r="CG199" s="16">
        <v>0.44068600000000002</v>
      </c>
      <c r="CH199" s="16">
        <v>4.1609199999999999E-2</v>
      </c>
      <c r="CI199" s="16">
        <v>-0.38256400000000002</v>
      </c>
      <c r="CJ199" s="16">
        <v>2.1612800000000001</v>
      </c>
      <c r="CK199" s="16">
        <v>-0.79051800000000005</v>
      </c>
      <c r="CL199" s="16">
        <v>-0.33137899999999998</v>
      </c>
      <c r="CM199" s="16">
        <v>0.15810199999999999</v>
      </c>
      <c r="CN199" s="16">
        <v>68.5</v>
      </c>
      <c r="CP199">
        <v>-1.3581000000000001</v>
      </c>
      <c r="CQ199">
        <v>3.46927E-2</v>
      </c>
      <c r="CR199">
        <v>1.0172600000000001</v>
      </c>
      <c r="CS199">
        <v>-0.27188800000000002</v>
      </c>
      <c r="CT199">
        <v>-0.38256400000000002</v>
      </c>
      <c r="CU199">
        <v>-0.33969500000000002</v>
      </c>
      <c r="CV199">
        <v>-0.79051800000000005</v>
      </c>
      <c r="CW199">
        <v>-0.33137899999999998</v>
      </c>
      <c r="CX199">
        <v>-0.53718500000000002</v>
      </c>
      <c r="CY199">
        <v>29.2</v>
      </c>
      <c r="DA199">
        <v>0.77823100000000001</v>
      </c>
      <c r="DB199">
        <v>-0.48279499999999997</v>
      </c>
      <c r="DC199">
        <v>0.31780900000000001</v>
      </c>
      <c r="DD199">
        <v>0.174119</v>
      </c>
      <c r="DE199">
        <v>-0.38256400000000002</v>
      </c>
      <c r="DF199">
        <v>1.23987</v>
      </c>
      <c r="DG199">
        <v>-0.79051800000000005</v>
      </c>
      <c r="DH199">
        <v>-0.33137899999999998</v>
      </c>
      <c r="DI199">
        <v>-1.0586500000000001</v>
      </c>
      <c r="DJ199">
        <v>80.5</v>
      </c>
    </row>
    <row r="200" spans="6:114" x14ac:dyDescent="0.25">
      <c r="F200">
        <v>0.76775899999999997</v>
      </c>
      <c r="G200">
        <v>-0.49948799999999999</v>
      </c>
      <c r="H200">
        <v>0.31150699999999998</v>
      </c>
      <c r="I200">
        <v>0.225829</v>
      </c>
      <c r="J200">
        <v>-0.38256400000000002</v>
      </c>
      <c r="K200">
        <v>1.5557799999999999</v>
      </c>
      <c r="L200">
        <v>0.58467499999999994</v>
      </c>
      <c r="M200">
        <v>-0.33137899999999998</v>
      </c>
      <c r="N200">
        <v>-0.36336299999999999</v>
      </c>
      <c r="O200">
        <v>101.3</v>
      </c>
      <c r="Q200">
        <v>-0.39465499999999998</v>
      </c>
      <c r="R200">
        <v>-0.54956799999999995</v>
      </c>
      <c r="S200">
        <v>6.2602900000000003E-2</v>
      </c>
      <c r="T200">
        <v>0.67183599999999999</v>
      </c>
      <c r="U200">
        <v>-0.38256400000000002</v>
      </c>
      <c r="V200">
        <v>0.84497800000000001</v>
      </c>
      <c r="W200">
        <v>1.90594</v>
      </c>
      <c r="X200">
        <v>-0.33137899999999998</v>
      </c>
      <c r="Y200">
        <v>0.15810199999999999</v>
      </c>
      <c r="Z200">
        <v>37</v>
      </c>
      <c r="AB200" s="16">
        <v>-0.49937700000000002</v>
      </c>
      <c r="AC200" s="16">
        <v>0.201624</v>
      </c>
      <c r="AD200" s="16">
        <v>-7.9178200000000004E-2</v>
      </c>
      <c r="AE200" s="16">
        <v>0.50700800000000001</v>
      </c>
      <c r="AF200" s="16">
        <v>-0.38256400000000002</v>
      </c>
      <c r="AG200" s="16">
        <v>-1.12948</v>
      </c>
      <c r="AH200" s="16">
        <v>-0.79051800000000005</v>
      </c>
      <c r="AI200" s="16">
        <v>-0.33137899999999998</v>
      </c>
      <c r="AJ200" s="16">
        <v>-0.53718500000000002</v>
      </c>
      <c r="AK200" s="16">
        <v>31.6</v>
      </c>
      <c r="AM200">
        <v>-1.3581000000000001</v>
      </c>
      <c r="AN200">
        <v>3.46927E-2</v>
      </c>
      <c r="AO200">
        <v>1.0172600000000001</v>
      </c>
      <c r="AP200">
        <v>-0.27188800000000002</v>
      </c>
      <c r="AQ200">
        <v>-0.38256400000000002</v>
      </c>
      <c r="AR200">
        <v>-0.33969500000000002</v>
      </c>
      <c r="AS200">
        <v>-0.79051800000000005</v>
      </c>
      <c r="AT200">
        <v>-0.33137899999999998</v>
      </c>
      <c r="AU200">
        <v>-0.36336299999999999</v>
      </c>
      <c r="AV200">
        <v>34.700000000000003</v>
      </c>
      <c r="AX200">
        <v>0.65256499999999995</v>
      </c>
      <c r="AY200">
        <v>-0.54956799999999995</v>
      </c>
      <c r="AZ200">
        <v>0.44068600000000002</v>
      </c>
      <c r="BA200">
        <v>5.1305000000000003E-2</v>
      </c>
      <c r="BB200">
        <v>-0.38256400000000002</v>
      </c>
      <c r="BC200">
        <v>-1.12948</v>
      </c>
      <c r="BD200">
        <v>-0.79051800000000005</v>
      </c>
      <c r="BE200">
        <v>-0.33137899999999998</v>
      </c>
      <c r="BF200">
        <v>0.85338899999999995</v>
      </c>
      <c r="BG200">
        <v>35.4</v>
      </c>
      <c r="BI200">
        <v>-0.918265</v>
      </c>
      <c r="BJ200">
        <v>-0.54956799999999995</v>
      </c>
      <c r="BK200">
        <v>0.44068600000000002</v>
      </c>
      <c r="BL200">
        <v>-9.4131999999999993E-2</v>
      </c>
      <c r="BM200">
        <v>4.15299</v>
      </c>
      <c r="BN200">
        <v>-1.12948</v>
      </c>
      <c r="BO200">
        <v>-0.79051800000000005</v>
      </c>
      <c r="BP200">
        <v>-0.33137899999999998</v>
      </c>
      <c r="BQ200">
        <v>0.15810199999999999</v>
      </c>
      <c r="BR200">
        <v>60.4</v>
      </c>
      <c r="BT200">
        <v>0.76775899999999997</v>
      </c>
      <c r="BU200">
        <v>-0.49948799999999999</v>
      </c>
      <c r="BV200">
        <v>0.31150699999999998</v>
      </c>
      <c r="BW200">
        <v>0.225829</v>
      </c>
      <c r="BX200">
        <v>-0.38256400000000002</v>
      </c>
      <c r="BY200">
        <v>1.5557799999999999</v>
      </c>
      <c r="BZ200">
        <v>0.58467499999999994</v>
      </c>
      <c r="CA200">
        <v>-0.33137899999999998</v>
      </c>
      <c r="CB200">
        <v>-0.36336299999999999</v>
      </c>
      <c r="CC200">
        <v>101.3</v>
      </c>
      <c r="CE200" s="16">
        <v>-0.49937700000000002</v>
      </c>
      <c r="CF200" s="16">
        <v>0.201624</v>
      </c>
      <c r="CG200" s="16">
        <v>-7.9178200000000004E-2</v>
      </c>
      <c r="CH200" s="16">
        <v>0.50700800000000001</v>
      </c>
      <c r="CI200" s="16">
        <v>-0.38256400000000002</v>
      </c>
      <c r="CJ200" s="16">
        <v>-1.12948</v>
      </c>
      <c r="CK200" s="16">
        <v>-0.79051800000000005</v>
      </c>
      <c r="CL200" s="16">
        <v>-0.33137899999999998</v>
      </c>
      <c r="CM200" s="16">
        <v>-1.1525099999999999</v>
      </c>
      <c r="CN200" s="16">
        <v>34.1</v>
      </c>
      <c r="CP200">
        <v>-1.3371500000000001</v>
      </c>
      <c r="CQ200">
        <v>5.1385899999999998E-2</v>
      </c>
      <c r="CR200">
        <v>1.03932</v>
      </c>
      <c r="CS200">
        <v>-0.246033</v>
      </c>
      <c r="CT200">
        <v>-0.38256400000000002</v>
      </c>
      <c r="CU200">
        <v>-0.115924</v>
      </c>
      <c r="CV200">
        <v>4.5383800000000002E-2</v>
      </c>
      <c r="CW200">
        <v>-0.33137899999999998</v>
      </c>
      <c r="CX200">
        <v>-1.1629400000000001</v>
      </c>
      <c r="CY200">
        <v>44.5</v>
      </c>
      <c r="DA200">
        <v>0.77823100000000001</v>
      </c>
      <c r="DB200">
        <v>-0.48279499999999997</v>
      </c>
      <c r="DC200">
        <v>0.31780900000000001</v>
      </c>
      <c r="DD200">
        <v>0.174119</v>
      </c>
      <c r="DE200">
        <v>-0.38256400000000002</v>
      </c>
      <c r="DF200">
        <v>1.23987</v>
      </c>
      <c r="DG200">
        <v>-0.79051800000000005</v>
      </c>
      <c r="DH200">
        <v>-0.33137899999999998</v>
      </c>
      <c r="DI200">
        <v>-0.88482799999999995</v>
      </c>
      <c r="DJ200">
        <v>67.8</v>
      </c>
    </row>
    <row r="201" spans="6:114" x14ac:dyDescent="0.25">
      <c r="F201">
        <v>0.65256499999999995</v>
      </c>
      <c r="G201">
        <v>-0.54956799999999995</v>
      </c>
      <c r="H201">
        <v>0.44068600000000002</v>
      </c>
      <c r="I201">
        <v>5.1305000000000003E-2</v>
      </c>
      <c r="J201">
        <v>-0.38256400000000002</v>
      </c>
      <c r="K201">
        <v>-1.12948</v>
      </c>
      <c r="L201">
        <v>-0.79051800000000005</v>
      </c>
      <c r="M201">
        <v>-0.33137899999999998</v>
      </c>
      <c r="N201">
        <v>-0.88482799999999995</v>
      </c>
      <c r="O201">
        <v>75.3</v>
      </c>
      <c r="Q201">
        <v>0.76775899999999997</v>
      </c>
      <c r="R201">
        <v>-0.49948799999999999</v>
      </c>
      <c r="S201">
        <v>0.31150699999999998</v>
      </c>
      <c r="T201">
        <v>0.225829</v>
      </c>
      <c r="U201">
        <v>-0.38256400000000002</v>
      </c>
      <c r="V201">
        <v>1.5557799999999999</v>
      </c>
      <c r="W201">
        <v>0.58467499999999994</v>
      </c>
      <c r="X201">
        <v>-0.33137899999999998</v>
      </c>
      <c r="Y201">
        <v>-1.1629400000000001</v>
      </c>
      <c r="Z201">
        <v>85.1</v>
      </c>
      <c r="AB201" s="16">
        <v>1.40656</v>
      </c>
      <c r="AC201" s="16">
        <v>1.7206999999999999</v>
      </c>
      <c r="AD201" s="16">
        <v>2.31535</v>
      </c>
      <c r="AE201" s="16">
        <v>-3.4003999999999999</v>
      </c>
      <c r="AF201" s="16">
        <v>-0.38256400000000002</v>
      </c>
      <c r="AG201" s="16">
        <v>-1.12948</v>
      </c>
      <c r="AH201" s="16">
        <v>-0.79051800000000005</v>
      </c>
      <c r="AI201" s="16">
        <v>-0.33137899999999998</v>
      </c>
      <c r="AJ201" s="16">
        <v>0.85338899999999995</v>
      </c>
      <c r="AK201" s="16">
        <v>43.4</v>
      </c>
      <c r="AM201">
        <v>-1.3371500000000001</v>
      </c>
      <c r="AN201">
        <v>5.1385899999999998E-2</v>
      </c>
      <c r="AO201">
        <v>1.03932</v>
      </c>
      <c r="AP201">
        <v>-0.246033</v>
      </c>
      <c r="AQ201">
        <v>-0.38256400000000002</v>
      </c>
      <c r="AR201">
        <v>-0.115924</v>
      </c>
      <c r="AS201">
        <v>4.5383800000000002E-2</v>
      </c>
      <c r="AT201">
        <v>-0.33137899999999998</v>
      </c>
      <c r="AU201">
        <v>-1.0586500000000001</v>
      </c>
      <c r="AV201">
        <v>44.3</v>
      </c>
      <c r="AX201">
        <v>0.39076</v>
      </c>
      <c r="AY201">
        <v>-0.54956799999999995</v>
      </c>
      <c r="AZ201">
        <v>0.44068600000000002</v>
      </c>
      <c r="BA201">
        <v>4.1609199999999999E-2</v>
      </c>
      <c r="BB201">
        <v>-0.38256400000000002</v>
      </c>
      <c r="BC201">
        <v>2.1612800000000001</v>
      </c>
      <c r="BD201">
        <v>-0.79051800000000005</v>
      </c>
      <c r="BE201">
        <v>-0.33137899999999998</v>
      </c>
      <c r="BF201">
        <v>-0.88482799999999995</v>
      </c>
      <c r="BG201">
        <v>75.400000000000006</v>
      </c>
      <c r="BI201">
        <v>-0.49937700000000002</v>
      </c>
      <c r="BJ201">
        <v>0.201624</v>
      </c>
      <c r="BK201">
        <v>-7.9178200000000004E-2</v>
      </c>
      <c r="BL201">
        <v>0.50700800000000001</v>
      </c>
      <c r="BM201">
        <v>-0.38256400000000002</v>
      </c>
      <c r="BN201">
        <v>-1.12948</v>
      </c>
      <c r="BO201">
        <v>-0.79051800000000005</v>
      </c>
      <c r="BP201">
        <v>-0.33137899999999998</v>
      </c>
      <c r="BQ201">
        <v>-0.53718500000000002</v>
      </c>
      <c r="BR201">
        <v>31.6</v>
      </c>
      <c r="BT201">
        <v>0.65256499999999995</v>
      </c>
      <c r="BU201">
        <v>-0.54956799999999995</v>
      </c>
      <c r="BV201">
        <v>0.44068600000000002</v>
      </c>
      <c r="BW201">
        <v>5.1305000000000003E-2</v>
      </c>
      <c r="BX201">
        <v>-0.38256400000000002</v>
      </c>
      <c r="BY201">
        <v>-1.12948</v>
      </c>
      <c r="BZ201">
        <v>-0.79051800000000005</v>
      </c>
      <c r="CA201">
        <v>-0.33137899999999998</v>
      </c>
      <c r="CB201">
        <v>0.85338899999999995</v>
      </c>
      <c r="CC201">
        <v>35.4</v>
      </c>
      <c r="CE201" s="16">
        <v>-0.49937700000000002</v>
      </c>
      <c r="CF201" s="16">
        <v>0.201624</v>
      </c>
      <c r="CG201" s="16">
        <v>-7.9178200000000004E-2</v>
      </c>
      <c r="CH201" s="16">
        <v>0.50700800000000001</v>
      </c>
      <c r="CI201" s="16">
        <v>-0.38256400000000002</v>
      </c>
      <c r="CJ201" s="16">
        <v>-1.12948</v>
      </c>
      <c r="CK201" s="16">
        <v>-0.79051800000000005</v>
      </c>
      <c r="CL201" s="16">
        <v>-0.33137899999999998</v>
      </c>
      <c r="CM201" s="16">
        <v>-0.88482799999999995</v>
      </c>
      <c r="CN201" s="16">
        <v>35.6</v>
      </c>
      <c r="CP201">
        <v>0.77823100000000001</v>
      </c>
      <c r="CQ201">
        <v>-0.48279499999999997</v>
      </c>
      <c r="CR201">
        <v>0.31780900000000001</v>
      </c>
      <c r="CS201">
        <v>0.174119</v>
      </c>
      <c r="CT201">
        <v>-0.38256400000000002</v>
      </c>
      <c r="CU201">
        <v>1.23987</v>
      </c>
      <c r="CV201">
        <v>-0.79051800000000005</v>
      </c>
      <c r="CW201">
        <v>-0.33137899999999998</v>
      </c>
      <c r="CX201">
        <v>-0.36336299999999999</v>
      </c>
      <c r="CY201">
        <v>83.7</v>
      </c>
      <c r="DA201">
        <v>0.77823100000000001</v>
      </c>
      <c r="DB201">
        <v>-0.48279499999999997</v>
      </c>
      <c r="DC201">
        <v>0.31780900000000001</v>
      </c>
      <c r="DD201">
        <v>0.174119</v>
      </c>
      <c r="DE201">
        <v>-0.38256400000000002</v>
      </c>
      <c r="DF201">
        <v>1.23987</v>
      </c>
      <c r="DG201">
        <v>-0.79051800000000005</v>
      </c>
      <c r="DH201">
        <v>-0.33137899999999998</v>
      </c>
      <c r="DI201">
        <v>-0.36336299999999999</v>
      </c>
      <c r="DJ201">
        <v>83.7</v>
      </c>
    </row>
    <row r="202" spans="6:114" x14ac:dyDescent="0.25">
      <c r="F202">
        <v>-0.49937700000000002</v>
      </c>
      <c r="G202">
        <v>0.201624</v>
      </c>
      <c r="H202">
        <v>-7.9178200000000004E-2</v>
      </c>
      <c r="I202">
        <v>0.50700800000000001</v>
      </c>
      <c r="J202">
        <v>-0.38256400000000002</v>
      </c>
      <c r="K202">
        <v>-1.12948</v>
      </c>
      <c r="L202">
        <v>-0.79051800000000005</v>
      </c>
      <c r="M202">
        <v>-0.33137899999999998</v>
      </c>
      <c r="N202">
        <v>-1.1525099999999999</v>
      </c>
      <c r="O202">
        <v>34.1</v>
      </c>
      <c r="Q202">
        <v>0.76775899999999997</v>
      </c>
      <c r="R202">
        <v>-0.49948799999999999</v>
      </c>
      <c r="S202">
        <v>0.31150699999999998</v>
      </c>
      <c r="T202">
        <v>0.225829</v>
      </c>
      <c r="U202">
        <v>-0.38256400000000002</v>
      </c>
      <c r="V202">
        <v>1.5557799999999999</v>
      </c>
      <c r="W202">
        <v>0.58467499999999994</v>
      </c>
      <c r="X202">
        <v>-0.33137899999999998</v>
      </c>
      <c r="Y202">
        <v>-0.88482799999999995</v>
      </c>
      <c r="Z202">
        <v>89.6</v>
      </c>
      <c r="AB202" s="16">
        <v>1.40656</v>
      </c>
      <c r="AC202" s="16">
        <v>1.7206999999999999</v>
      </c>
      <c r="AD202" s="16">
        <v>2.31535</v>
      </c>
      <c r="AE202" s="16">
        <v>-3.4003999999999999</v>
      </c>
      <c r="AF202" s="16">
        <v>-0.38256400000000002</v>
      </c>
      <c r="AG202" s="16">
        <v>-1.12948</v>
      </c>
      <c r="AH202" s="16">
        <v>-0.79051800000000005</v>
      </c>
      <c r="AI202" s="16">
        <v>-0.33137899999999998</v>
      </c>
      <c r="AJ202" s="16">
        <v>2.24396</v>
      </c>
      <c r="AK202" s="16">
        <v>6.5</v>
      </c>
      <c r="AM202">
        <v>0.77823100000000001</v>
      </c>
      <c r="AN202">
        <v>-0.48279499999999997</v>
      </c>
      <c r="AO202">
        <v>0.31780900000000001</v>
      </c>
      <c r="AP202">
        <v>0.174119</v>
      </c>
      <c r="AQ202">
        <v>-0.38256400000000002</v>
      </c>
      <c r="AR202">
        <v>1.23987</v>
      </c>
      <c r="AS202">
        <v>-0.79051800000000005</v>
      </c>
      <c r="AT202">
        <v>-0.33137899999999998</v>
      </c>
      <c r="AU202">
        <v>-1.0586500000000001</v>
      </c>
      <c r="AV202">
        <v>80.5</v>
      </c>
      <c r="AX202">
        <v>1.40656</v>
      </c>
      <c r="AY202">
        <v>1.7206999999999999</v>
      </c>
      <c r="AZ202">
        <v>2.31535</v>
      </c>
      <c r="BA202">
        <v>-3.4003999999999999</v>
      </c>
      <c r="BB202">
        <v>-0.38256400000000002</v>
      </c>
      <c r="BC202">
        <v>-1.12948</v>
      </c>
      <c r="BD202">
        <v>-0.79051800000000005</v>
      </c>
      <c r="BE202">
        <v>-0.33137899999999998</v>
      </c>
      <c r="BF202">
        <v>2.24396</v>
      </c>
      <c r="BG202">
        <v>6.5</v>
      </c>
      <c r="BI202">
        <v>3.6476099999999998</v>
      </c>
      <c r="BJ202">
        <v>0.88604400000000005</v>
      </c>
      <c r="BK202">
        <v>2.1294599999999999</v>
      </c>
      <c r="BL202">
        <v>-3.4003999999999999</v>
      </c>
      <c r="BM202">
        <v>-0.38256400000000002</v>
      </c>
      <c r="BN202">
        <v>2.2797499999999999</v>
      </c>
      <c r="BO202">
        <v>1.3289</v>
      </c>
      <c r="BP202">
        <v>-0.33137899999999998</v>
      </c>
      <c r="BQ202">
        <v>1.5486800000000001</v>
      </c>
      <c r="BR202">
        <v>41.3</v>
      </c>
      <c r="BT202">
        <v>3.6476099999999998</v>
      </c>
      <c r="BU202">
        <v>0.88604400000000005</v>
      </c>
      <c r="BV202">
        <v>2.1294599999999999</v>
      </c>
      <c r="BW202">
        <v>-3.4003999999999999</v>
      </c>
      <c r="BX202">
        <v>-0.38256400000000002</v>
      </c>
      <c r="BY202">
        <v>2.2797499999999999</v>
      </c>
      <c r="BZ202">
        <v>1.3289</v>
      </c>
      <c r="CA202">
        <v>-0.33137899999999998</v>
      </c>
      <c r="CB202">
        <v>1.5486800000000001</v>
      </c>
      <c r="CC202">
        <v>41.3</v>
      </c>
      <c r="CE202" s="16">
        <v>-0.49937700000000002</v>
      </c>
      <c r="CF202" s="16">
        <v>0.201624</v>
      </c>
      <c r="CG202" s="16">
        <v>-7.9178200000000004E-2</v>
      </c>
      <c r="CH202" s="16">
        <v>0.50700800000000001</v>
      </c>
      <c r="CI202" s="16">
        <v>-0.38256400000000002</v>
      </c>
      <c r="CJ202" s="16">
        <v>-1.12948</v>
      </c>
      <c r="CK202" s="16">
        <v>-0.79051800000000005</v>
      </c>
      <c r="CL202" s="16">
        <v>-0.33137899999999998</v>
      </c>
      <c r="CM202" s="16">
        <v>0.85338899999999995</v>
      </c>
      <c r="CN202" s="16">
        <v>16.8</v>
      </c>
      <c r="CP202">
        <v>0.76775899999999997</v>
      </c>
      <c r="CQ202">
        <v>-0.49948799999999999</v>
      </c>
      <c r="CR202">
        <v>0.31150699999999998</v>
      </c>
      <c r="CS202">
        <v>0.225829</v>
      </c>
      <c r="CT202">
        <v>-0.38256400000000002</v>
      </c>
      <c r="CU202">
        <v>1.5557799999999999</v>
      </c>
      <c r="CV202">
        <v>0.58467499999999994</v>
      </c>
      <c r="CW202">
        <v>-0.33137899999999998</v>
      </c>
      <c r="CX202">
        <v>-0.71100699999999994</v>
      </c>
      <c r="CY202">
        <v>94.6</v>
      </c>
      <c r="DA202">
        <v>0.76775899999999997</v>
      </c>
      <c r="DB202">
        <v>-0.49948799999999999</v>
      </c>
      <c r="DC202">
        <v>0.31150699999999998</v>
      </c>
      <c r="DD202">
        <v>0.225829</v>
      </c>
      <c r="DE202">
        <v>-0.38256400000000002</v>
      </c>
      <c r="DF202">
        <v>1.5557799999999999</v>
      </c>
      <c r="DG202">
        <v>0.58467499999999994</v>
      </c>
      <c r="DH202">
        <v>-0.33137899999999998</v>
      </c>
      <c r="DI202">
        <v>-1.0586500000000001</v>
      </c>
      <c r="DJ202">
        <v>85.2</v>
      </c>
    </row>
    <row r="203" spans="6:114" x14ac:dyDescent="0.25">
      <c r="F203">
        <v>-0.49937700000000002</v>
      </c>
      <c r="G203">
        <v>0.201624</v>
      </c>
      <c r="H203">
        <v>-7.9178200000000004E-2</v>
      </c>
      <c r="I203">
        <v>0.50700800000000001</v>
      </c>
      <c r="J203">
        <v>-0.38256400000000002</v>
      </c>
      <c r="K203">
        <v>-1.12948</v>
      </c>
      <c r="L203">
        <v>-0.79051800000000005</v>
      </c>
      <c r="M203">
        <v>-0.33137899999999998</v>
      </c>
      <c r="N203">
        <v>0.85338899999999995</v>
      </c>
      <c r="O203">
        <v>16.8</v>
      </c>
      <c r="Q203">
        <v>0.76775899999999997</v>
      </c>
      <c r="R203">
        <v>-0.49948799999999999</v>
      </c>
      <c r="S203">
        <v>0.31150699999999998</v>
      </c>
      <c r="T203">
        <v>0.225829</v>
      </c>
      <c r="U203">
        <v>-0.38256400000000002</v>
      </c>
      <c r="V203">
        <v>1.5557799999999999</v>
      </c>
      <c r="W203">
        <v>0.58467499999999994</v>
      </c>
      <c r="X203">
        <v>-0.33137899999999998</v>
      </c>
      <c r="Y203">
        <v>-0.71100699999999994</v>
      </c>
      <c r="Z203">
        <v>94.6</v>
      </c>
      <c r="AB203" s="16">
        <v>3.6476099999999998</v>
      </c>
      <c r="AC203" s="16">
        <v>0.88604400000000005</v>
      </c>
      <c r="AD203" s="16">
        <v>2.1294599999999999</v>
      </c>
      <c r="AE203" s="16">
        <v>-3.4003999999999999</v>
      </c>
      <c r="AF203" s="16">
        <v>-0.38256400000000002</v>
      </c>
      <c r="AG203" s="16">
        <v>2.2797499999999999</v>
      </c>
      <c r="AH203" s="16">
        <v>1.3289</v>
      </c>
      <c r="AI203" s="16">
        <v>-0.33137899999999998</v>
      </c>
      <c r="AJ203" s="16">
        <v>-1.1525099999999999</v>
      </c>
      <c r="AK203" s="16">
        <v>71</v>
      </c>
      <c r="AM203">
        <v>-0.918265</v>
      </c>
      <c r="AN203">
        <v>-0.54956799999999995</v>
      </c>
      <c r="AO203">
        <v>0.44068600000000002</v>
      </c>
      <c r="AP203">
        <v>-9.4131999999999993E-2</v>
      </c>
      <c r="AQ203">
        <v>4.15299</v>
      </c>
      <c r="AR203">
        <v>-1.12948</v>
      </c>
      <c r="AS203">
        <v>-0.79051800000000005</v>
      </c>
      <c r="AT203">
        <v>-0.33137899999999998</v>
      </c>
      <c r="AU203">
        <v>0.15810199999999999</v>
      </c>
      <c r="AV203">
        <v>60.4</v>
      </c>
      <c r="AX203">
        <v>3.6476099999999998</v>
      </c>
      <c r="AY203">
        <v>0.88604400000000005</v>
      </c>
      <c r="AZ203">
        <v>2.1294599999999999</v>
      </c>
      <c r="BA203">
        <v>-3.4003999999999999</v>
      </c>
      <c r="BB203">
        <v>-0.38256400000000002</v>
      </c>
      <c r="BC203">
        <v>2.2797499999999999</v>
      </c>
      <c r="BD203">
        <v>1.3289</v>
      </c>
      <c r="BE203">
        <v>-0.33137899999999998</v>
      </c>
      <c r="BF203">
        <v>-0.53718500000000002</v>
      </c>
      <c r="BG203">
        <v>58</v>
      </c>
      <c r="BI203">
        <v>3.6476099999999998</v>
      </c>
      <c r="BJ203">
        <v>0.88604400000000005</v>
      </c>
      <c r="BK203">
        <v>2.1294599999999999</v>
      </c>
      <c r="BL203">
        <v>-3.4003999999999999</v>
      </c>
      <c r="BM203">
        <v>-0.38256400000000002</v>
      </c>
      <c r="BN203">
        <v>2.2797499999999999</v>
      </c>
      <c r="BO203">
        <v>1.3289</v>
      </c>
      <c r="BP203">
        <v>-0.33137899999999998</v>
      </c>
      <c r="BQ203">
        <v>-0.53718500000000002</v>
      </c>
      <c r="BR203">
        <v>58</v>
      </c>
      <c r="BT203">
        <v>1.40656</v>
      </c>
      <c r="BU203">
        <v>1.7206999999999999</v>
      </c>
      <c r="BV203">
        <v>2.31535</v>
      </c>
      <c r="BW203">
        <v>-3.4003999999999999</v>
      </c>
      <c r="BX203">
        <v>-0.38256400000000002</v>
      </c>
      <c r="BY203">
        <v>-1.12948</v>
      </c>
      <c r="BZ203">
        <v>-0.79051800000000005</v>
      </c>
      <c r="CA203">
        <v>-0.33137899999999998</v>
      </c>
      <c r="CB203">
        <v>0.15810199999999999</v>
      </c>
      <c r="CC203">
        <v>52.2</v>
      </c>
      <c r="CE203" s="16">
        <v>-0.49937700000000002</v>
      </c>
      <c r="CF203" s="16">
        <v>0.201624</v>
      </c>
      <c r="CG203" s="16">
        <v>-7.9178200000000004E-2</v>
      </c>
      <c r="CH203" s="16">
        <v>0.50700800000000001</v>
      </c>
      <c r="CI203" s="16">
        <v>-0.38256400000000002</v>
      </c>
      <c r="CJ203" s="16">
        <v>-1.12948</v>
      </c>
      <c r="CK203" s="16">
        <v>-0.79051800000000005</v>
      </c>
      <c r="CL203" s="16">
        <v>-0.33137899999999998</v>
      </c>
      <c r="CM203" s="16">
        <v>0.15810199999999999</v>
      </c>
      <c r="CN203" s="16">
        <v>26.6</v>
      </c>
      <c r="CP203">
        <v>0.65256499999999995</v>
      </c>
      <c r="CQ203">
        <v>-0.54956799999999995</v>
      </c>
      <c r="CR203">
        <v>0.44068600000000002</v>
      </c>
      <c r="CS203">
        <v>5.1305000000000003E-2</v>
      </c>
      <c r="CT203">
        <v>-0.38256400000000002</v>
      </c>
      <c r="CU203">
        <v>-1.12948</v>
      </c>
      <c r="CV203">
        <v>-0.79051800000000005</v>
      </c>
      <c r="CW203">
        <v>-0.33137899999999998</v>
      </c>
      <c r="CX203">
        <v>-0.53718500000000002</v>
      </c>
      <c r="CY203">
        <v>68.900000000000006</v>
      </c>
      <c r="DA203">
        <v>0.65256499999999995</v>
      </c>
      <c r="DB203">
        <v>-0.54956799999999995</v>
      </c>
      <c r="DC203">
        <v>0.44068600000000002</v>
      </c>
      <c r="DD203">
        <v>5.1305000000000003E-2</v>
      </c>
      <c r="DE203">
        <v>-0.38256400000000002</v>
      </c>
      <c r="DF203">
        <v>-1.12948</v>
      </c>
      <c r="DG203">
        <v>-0.79051800000000005</v>
      </c>
      <c r="DH203">
        <v>-0.33137899999999998</v>
      </c>
      <c r="DI203">
        <v>-0.88482799999999995</v>
      </c>
      <c r="DJ203">
        <v>75.3</v>
      </c>
    </row>
    <row r="204" spans="6:114" x14ac:dyDescent="0.25">
      <c r="F204">
        <v>1.40656</v>
      </c>
      <c r="G204">
        <v>1.7206999999999999</v>
      </c>
      <c r="H204">
        <v>2.31535</v>
      </c>
      <c r="I204">
        <v>-3.4003999999999999</v>
      </c>
      <c r="J204">
        <v>-0.38256400000000002</v>
      </c>
      <c r="K204">
        <v>-1.12948</v>
      </c>
      <c r="L204">
        <v>-0.79051800000000005</v>
      </c>
      <c r="M204">
        <v>-0.33137899999999998</v>
      </c>
      <c r="N204">
        <v>-1.1525099999999999</v>
      </c>
      <c r="O204">
        <v>58.3</v>
      </c>
      <c r="Q204">
        <v>-0.918265</v>
      </c>
      <c r="R204">
        <v>-0.54956799999999995</v>
      </c>
      <c r="S204">
        <v>0.44068600000000002</v>
      </c>
      <c r="T204">
        <v>-9.4131999999999993E-2</v>
      </c>
      <c r="U204">
        <v>4.15299</v>
      </c>
      <c r="V204">
        <v>-1.12948</v>
      </c>
      <c r="W204">
        <v>-0.79051800000000005</v>
      </c>
      <c r="X204">
        <v>-0.33137899999999998</v>
      </c>
      <c r="Y204">
        <v>-1.1525099999999999</v>
      </c>
      <c r="Z204">
        <v>75.2</v>
      </c>
      <c r="AB204" s="16">
        <v>3.6476099999999998</v>
      </c>
      <c r="AC204" s="16">
        <v>0.88604400000000005</v>
      </c>
      <c r="AD204" s="16">
        <v>2.1294599999999999</v>
      </c>
      <c r="AE204" s="16">
        <v>-3.4003999999999999</v>
      </c>
      <c r="AF204" s="16">
        <v>-0.38256400000000002</v>
      </c>
      <c r="AG204" s="16">
        <v>2.2797499999999999</v>
      </c>
      <c r="AH204" s="16">
        <v>1.3289</v>
      </c>
      <c r="AI204" s="16">
        <v>-0.33137899999999998</v>
      </c>
      <c r="AJ204" s="16">
        <v>-0.53718500000000002</v>
      </c>
      <c r="AK204" s="16">
        <v>58</v>
      </c>
      <c r="AM204">
        <v>-0.918265</v>
      </c>
      <c r="AN204">
        <v>-0.54956799999999995</v>
      </c>
      <c r="AO204">
        <v>0.44068600000000002</v>
      </c>
      <c r="AP204">
        <v>-9.4131999999999993E-2</v>
      </c>
      <c r="AQ204">
        <v>4.15299</v>
      </c>
      <c r="AR204">
        <v>-1.12948</v>
      </c>
      <c r="AS204">
        <v>-0.79051800000000005</v>
      </c>
      <c r="AT204">
        <v>-0.33137899999999998</v>
      </c>
      <c r="AU204">
        <v>0.85338899999999995</v>
      </c>
      <c r="AV204">
        <v>39.200000000000003</v>
      </c>
      <c r="AX204">
        <v>3.6476099999999998</v>
      </c>
      <c r="AY204">
        <v>0.88604400000000005</v>
      </c>
      <c r="AZ204">
        <v>2.1294599999999999</v>
      </c>
      <c r="BA204">
        <v>-3.4003999999999999</v>
      </c>
      <c r="BB204">
        <v>-0.38256400000000002</v>
      </c>
      <c r="BC204">
        <v>2.2797499999999999</v>
      </c>
      <c r="BD204">
        <v>1.3289</v>
      </c>
      <c r="BE204">
        <v>-0.33137899999999998</v>
      </c>
      <c r="BF204">
        <v>0.15810199999999999</v>
      </c>
      <c r="BG204">
        <v>65.400000000000006</v>
      </c>
      <c r="BI204">
        <v>3.6476099999999998</v>
      </c>
      <c r="BJ204">
        <v>0.88604400000000005</v>
      </c>
      <c r="BK204">
        <v>2.1294599999999999</v>
      </c>
      <c r="BL204">
        <v>-3.4003999999999999</v>
      </c>
      <c r="BM204">
        <v>-0.38256400000000002</v>
      </c>
      <c r="BN204">
        <v>2.2797499999999999</v>
      </c>
      <c r="BO204">
        <v>1.3289</v>
      </c>
      <c r="BP204">
        <v>-0.33137899999999998</v>
      </c>
      <c r="BQ204">
        <v>0.15810199999999999</v>
      </c>
      <c r="BR204">
        <v>65.400000000000006</v>
      </c>
      <c r="BT204">
        <v>-8.0489199999999997E-2</v>
      </c>
      <c r="BU204">
        <v>-0.18231800000000001</v>
      </c>
      <c r="BV204">
        <v>0.24219199999999999</v>
      </c>
      <c r="BW204">
        <v>-7.1508500000000003E-2</v>
      </c>
      <c r="BX204">
        <v>-0.38256400000000002</v>
      </c>
      <c r="BY204">
        <v>-0.91886900000000005</v>
      </c>
      <c r="BZ204">
        <v>-0.79051800000000005</v>
      </c>
      <c r="CA204">
        <v>-0.33137899999999998</v>
      </c>
      <c r="CB204">
        <v>-0.88482799999999995</v>
      </c>
      <c r="CC204">
        <v>53.3</v>
      </c>
      <c r="CE204" s="16">
        <v>3.6476099999999998</v>
      </c>
      <c r="CF204" s="16">
        <v>0.88604400000000005</v>
      </c>
      <c r="CG204" s="16">
        <v>2.1294599999999999</v>
      </c>
      <c r="CH204" s="16">
        <v>-3.4003999999999999</v>
      </c>
      <c r="CI204" s="16">
        <v>-0.38256400000000002</v>
      </c>
      <c r="CJ204" s="16">
        <v>2.2797499999999999</v>
      </c>
      <c r="CK204" s="16">
        <v>1.3289</v>
      </c>
      <c r="CL204" s="16">
        <v>-0.33137899999999998</v>
      </c>
      <c r="CM204" s="16">
        <v>1.5486800000000001</v>
      </c>
      <c r="CN204" s="16">
        <v>41.3</v>
      </c>
      <c r="CP204">
        <v>0.39076</v>
      </c>
      <c r="CQ204">
        <v>-0.54956799999999995</v>
      </c>
      <c r="CR204">
        <v>0.44068600000000002</v>
      </c>
      <c r="CS204">
        <v>4.1609199999999999E-2</v>
      </c>
      <c r="CT204">
        <v>-0.38256400000000002</v>
      </c>
      <c r="CU204">
        <v>2.1612800000000001</v>
      </c>
      <c r="CV204">
        <v>-0.79051800000000005</v>
      </c>
      <c r="CW204">
        <v>-0.33137899999999998</v>
      </c>
      <c r="CX204">
        <v>-0.88482799999999995</v>
      </c>
      <c r="CY204">
        <v>75.400000000000006</v>
      </c>
      <c r="DA204">
        <v>0.65256499999999995</v>
      </c>
      <c r="DB204">
        <v>-0.54956799999999995</v>
      </c>
      <c r="DC204">
        <v>0.44068600000000002</v>
      </c>
      <c r="DD204">
        <v>5.1305000000000003E-2</v>
      </c>
      <c r="DE204">
        <v>-0.38256400000000002</v>
      </c>
      <c r="DF204">
        <v>-1.12948</v>
      </c>
      <c r="DG204">
        <v>-0.79051800000000005</v>
      </c>
      <c r="DH204">
        <v>-0.33137899999999998</v>
      </c>
      <c r="DI204">
        <v>0.15810199999999999</v>
      </c>
      <c r="DJ204">
        <v>66</v>
      </c>
    </row>
    <row r="205" spans="6:114" x14ac:dyDescent="0.25">
      <c r="F205">
        <v>1.40656</v>
      </c>
      <c r="G205">
        <v>1.7206999999999999</v>
      </c>
      <c r="H205">
        <v>2.31535</v>
      </c>
      <c r="I205">
        <v>-3.4003999999999999</v>
      </c>
      <c r="J205">
        <v>-0.38256400000000002</v>
      </c>
      <c r="K205">
        <v>-1.12948</v>
      </c>
      <c r="L205">
        <v>-0.79051800000000005</v>
      </c>
      <c r="M205">
        <v>-0.33137899999999998</v>
      </c>
      <c r="N205">
        <v>-0.53718500000000002</v>
      </c>
      <c r="O205">
        <v>55</v>
      </c>
      <c r="Q205">
        <v>-0.918265</v>
      </c>
      <c r="R205">
        <v>-0.54956799999999995</v>
      </c>
      <c r="S205">
        <v>0.44068600000000002</v>
      </c>
      <c r="T205">
        <v>-9.4131999999999993E-2</v>
      </c>
      <c r="U205">
        <v>4.15299</v>
      </c>
      <c r="V205">
        <v>-1.12948</v>
      </c>
      <c r="W205">
        <v>-0.79051800000000005</v>
      </c>
      <c r="X205">
        <v>-0.33137899999999998</v>
      </c>
      <c r="Y205">
        <v>0.85338899999999995</v>
      </c>
      <c r="Z205">
        <v>39.200000000000003</v>
      </c>
      <c r="AB205" s="16">
        <v>-8.0489199999999997E-2</v>
      </c>
      <c r="AC205" s="16">
        <v>-0.18231800000000001</v>
      </c>
      <c r="AD205" s="16">
        <v>0.24219199999999999</v>
      </c>
      <c r="AE205" s="16">
        <v>-7.1508500000000003E-2</v>
      </c>
      <c r="AF205" s="16">
        <v>-0.38256400000000002</v>
      </c>
      <c r="AG205" s="16">
        <v>-0.91886900000000005</v>
      </c>
      <c r="AH205" s="16">
        <v>-0.79051800000000005</v>
      </c>
      <c r="AI205" s="16">
        <v>-0.33137899999999998</v>
      </c>
      <c r="AJ205" s="16">
        <v>-1.1629400000000001</v>
      </c>
      <c r="AK205" s="16">
        <v>61.8</v>
      </c>
      <c r="AM205">
        <v>0.39076</v>
      </c>
      <c r="AN205">
        <v>-0.54956799999999995</v>
      </c>
      <c r="AO205">
        <v>0.44068600000000002</v>
      </c>
      <c r="AP205">
        <v>4.1609199999999999E-2</v>
      </c>
      <c r="AQ205">
        <v>-0.38256400000000002</v>
      </c>
      <c r="AR205">
        <v>2.1612800000000001</v>
      </c>
      <c r="AS205">
        <v>-0.79051800000000005</v>
      </c>
      <c r="AT205">
        <v>-0.33137899999999998</v>
      </c>
      <c r="AU205">
        <v>-1.1525099999999999</v>
      </c>
      <c r="AV205">
        <v>75.7</v>
      </c>
      <c r="AX205">
        <v>-8.0489199999999997E-2</v>
      </c>
      <c r="AY205">
        <v>-0.18231800000000001</v>
      </c>
      <c r="AZ205">
        <v>0.24219199999999999</v>
      </c>
      <c r="BA205">
        <v>-7.1508500000000003E-2</v>
      </c>
      <c r="BB205">
        <v>-0.38256400000000002</v>
      </c>
      <c r="BC205">
        <v>-0.91886900000000005</v>
      </c>
      <c r="BD205">
        <v>-0.79051800000000005</v>
      </c>
      <c r="BE205">
        <v>-0.33137899999999998</v>
      </c>
      <c r="BF205">
        <v>-1.1629400000000001</v>
      </c>
      <c r="BG205">
        <v>61.8</v>
      </c>
      <c r="BI205">
        <v>-8.0489199999999997E-2</v>
      </c>
      <c r="BJ205">
        <v>-0.18231800000000001</v>
      </c>
      <c r="BK205">
        <v>0.24219199999999999</v>
      </c>
      <c r="BL205">
        <v>-7.1508500000000003E-2</v>
      </c>
      <c r="BM205">
        <v>-0.38256400000000002</v>
      </c>
      <c r="BN205">
        <v>-0.91886900000000005</v>
      </c>
      <c r="BO205">
        <v>-0.79051800000000005</v>
      </c>
      <c r="BP205">
        <v>-0.33137899999999998</v>
      </c>
      <c r="BQ205">
        <v>-1.1629400000000001</v>
      </c>
      <c r="BR205">
        <v>61.8</v>
      </c>
      <c r="BT205">
        <v>3.4705E-2</v>
      </c>
      <c r="BU205">
        <v>-0.31586399999999998</v>
      </c>
      <c r="BV205">
        <v>0.13506899999999999</v>
      </c>
      <c r="BW205">
        <v>0.203206</v>
      </c>
      <c r="BX205">
        <v>-0.38256400000000002</v>
      </c>
      <c r="BY205">
        <v>-0.74775000000000003</v>
      </c>
      <c r="BZ205">
        <v>-3.5509800000000001E-2</v>
      </c>
      <c r="CA205">
        <v>-0.33137899999999998</v>
      </c>
      <c r="CB205">
        <v>-0.18954099999999999</v>
      </c>
      <c r="CC205">
        <v>56.5</v>
      </c>
      <c r="CE205" s="16">
        <v>1.40656</v>
      </c>
      <c r="CF205" s="16">
        <v>1.7206999999999999</v>
      </c>
      <c r="CG205" s="16">
        <v>2.31535</v>
      </c>
      <c r="CH205" s="16">
        <v>-3.4003999999999999</v>
      </c>
      <c r="CI205" s="16">
        <v>-0.38256400000000002</v>
      </c>
      <c r="CJ205" s="16">
        <v>-1.12948</v>
      </c>
      <c r="CK205" s="16">
        <v>-0.79051800000000005</v>
      </c>
      <c r="CL205" s="16">
        <v>-0.33137899999999998</v>
      </c>
      <c r="CM205" s="16">
        <v>-1.1525099999999999</v>
      </c>
      <c r="CN205" s="16">
        <v>58.3</v>
      </c>
      <c r="CP205">
        <v>1.40656</v>
      </c>
      <c r="CQ205">
        <v>1.7206999999999999</v>
      </c>
      <c r="CR205">
        <v>2.31535</v>
      </c>
      <c r="CS205">
        <v>-3.4003999999999999</v>
      </c>
      <c r="CT205">
        <v>-0.38256400000000002</v>
      </c>
      <c r="CU205">
        <v>-1.12948</v>
      </c>
      <c r="CV205">
        <v>-0.79051800000000005</v>
      </c>
      <c r="CW205">
        <v>-0.33137899999999998</v>
      </c>
      <c r="CX205">
        <v>0.15810199999999999</v>
      </c>
      <c r="CY205">
        <v>52.2</v>
      </c>
      <c r="DA205">
        <v>-0.918265</v>
      </c>
      <c r="DB205">
        <v>-0.54956799999999995</v>
      </c>
      <c r="DC205">
        <v>0.44068600000000002</v>
      </c>
      <c r="DD205">
        <v>-9.4131999999999993E-2</v>
      </c>
      <c r="DE205">
        <v>4.15299</v>
      </c>
      <c r="DF205">
        <v>-1.12948</v>
      </c>
      <c r="DG205">
        <v>-0.79051800000000005</v>
      </c>
      <c r="DH205">
        <v>-0.33137899999999998</v>
      </c>
      <c r="DI205">
        <v>0.15810199999999999</v>
      </c>
      <c r="DJ205">
        <v>60.4</v>
      </c>
    </row>
    <row r="206" spans="6:114" x14ac:dyDescent="0.25">
      <c r="F206">
        <v>3.6476099999999998</v>
      </c>
      <c r="G206">
        <v>0.88604400000000005</v>
      </c>
      <c r="H206">
        <v>2.1294599999999999</v>
      </c>
      <c r="I206">
        <v>-3.4003999999999999</v>
      </c>
      <c r="J206">
        <v>-0.38256400000000002</v>
      </c>
      <c r="K206">
        <v>2.2797499999999999</v>
      </c>
      <c r="L206">
        <v>1.3289</v>
      </c>
      <c r="M206">
        <v>-0.33137899999999998</v>
      </c>
      <c r="N206">
        <v>-1.1525099999999999</v>
      </c>
      <c r="O206">
        <v>71</v>
      </c>
      <c r="Q206">
        <v>3.6476099999999998</v>
      </c>
      <c r="R206">
        <v>0.88604400000000005</v>
      </c>
      <c r="S206">
        <v>2.1294599999999999</v>
      </c>
      <c r="T206">
        <v>-3.4003999999999999</v>
      </c>
      <c r="U206">
        <v>-0.38256400000000002</v>
      </c>
      <c r="V206">
        <v>2.2797499999999999</v>
      </c>
      <c r="W206">
        <v>1.3289</v>
      </c>
      <c r="X206">
        <v>-0.33137899999999998</v>
      </c>
      <c r="Y206">
        <v>1.5486800000000001</v>
      </c>
      <c r="Z206">
        <v>41.3</v>
      </c>
      <c r="AB206" s="16">
        <v>3.4705E-2</v>
      </c>
      <c r="AC206" s="16">
        <v>-0.31586399999999998</v>
      </c>
      <c r="AD206" s="16">
        <v>0.13506899999999999</v>
      </c>
      <c r="AE206" s="16">
        <v>0.203206</v>
      </c>
      <c r="AF206" s="16">
        <v>-0.38256400000000002</v>
      </c>
      <c r="AG206" s="16">
        <v>-0.74775000000000003</v>
      </c>
      <c r="AH206" s="16">
        <v>-3.5509800000000001E-2</v>
      </c>
      <c r="AI206" s="16">
        <v>-0.33137899999999998</v>
      </c>
      <c r="AJ206" s="16">
        <v>-0.18954099999999999</v>
      </c>
      <c r="AK206" s="16">
        <v>56.5</v>
      </c>
      <c r="AM206">
        <v>0.39076</v>
      </c>
      <c r="AN206">
        <v>-0.54956799999999995</v>
      </c>
      <c r="AO206">
        <v>0.44068600000000002</v>
      </c>
      <c r="AP206">
        <v>4.1609199999999999E-2</v>
      </c>
      <c r="AQ206">
        <v>-0.38256400000000002</v>
      </c>
      <c r="AR206">
        <v>2.1612800000000001</v>
      </c>
      <c r="AS206">
        <v>-0.79051800000000005</v>
      </c>
      <c r="AT206">
        <v>-0.33137899999999998</v>
      </c>
      <c r="AU206">
        <v>-0.88482799999999995</v>
      </c>
      <c r="AV206">
        <v>75.400000000000006</v>
      </c>
      <c r="AX206">
        <v>-8.0489199999999997E-2</v>
      </c>
      <c r="AY206">
        <v>-0.18231800000000001</v>
      </c>
      <c r="AZ206">
        <v>0.24219199999999999</v>
      </c>
      <c r="BA206">
        <v>-7.1508500000000003E-2</v>
      </c>
      <c r="BB206">
        <v>-0.38256400000000002</v>
      </c>
      <c r="BC206">
        <v>-0.91886900000000005</v>
      </c>
      <c r="BD206">
        <v>-0.79051800000000005</v>
      </c>
      <c r="BE206">
        <v>-0.33137899999999998</v>
      </c>
      <c r="BF206">
        <v>-0.88482799999999995</v>
      </c>
      <c r="BG206">
        <v>53.3</v>
      </c>
      <c r="BI206">
        <v>-8.0489199999999997E-2</v>
      </c>
      <c r="BJ206">
        <v>-0.18231800000000001</v>
      </c>
      <c r="BK206">
        <v>0.24219199999999999</v>
      </c>
      <c r="BL206">
        <v>-7.1508500000000003E-2</v>
      </c>
      <c r="BM206">
        <v>-0.38256400000000002</v>
      </c>
      <c r="BN206">
        <v>-0.91886900000000005</v>
      </c>
      <c r="BO206">
        <v>-0.79051800000000005</v>
      </c>
      <c r="BP206">
        <v>-0.33137899999999998</v>
      </c>
      <c r="BQ206">
        <v>-0.53718500000000002</v>
      </c>
      <c r="BR206">
        <v>55.5</v>
      </c>
      <c r="BT206">
        <v>3.4705E-2</v>
      </c>
      <c r="BU206">
        <v>-0.31586399999999998</v>
      </c>
      <c r="BV206">
        <v>0.13506899999999999</v>
      </c>
      <c r="BW206">
        <v>0.203206</v>
      </c>
      <c r="BX206">
        <v>-0.38256400000000002</v>
      </c>
      <c r="BY206">
        <v>-0.74775000000000003</v>
      </c>
      <c r="BZ206">
        <v>-3.5509800000000001E-2</v>
      </c>
      <c r="CA206">
        <v>-0.33137899999999998</v>
      </c>
      <c r="CB206">
        <v>0.85338899999999995</v>
      </c>
      <c r="CC206">
        <v>21.8</v>
      </c>
      <c r="CE206" s="16">
        <v>1.40656</v>
      </c>
      <c r="CF206" s="16">
        <v>1.7206999999999999</v>
      </c>
      <c r="CG206" s="16">
        <v>2.31535</v>
      </c>
      <c r="CH206" s="16">
        <v>-3.4003999999999999</v>
      </c>
      <c r="CI206" s="16">
        <v>-0.38256400000000002</v>
      </c>
      <c r="CJ206" s="16">
        <v>-1.12948</v>
      </c>
      <c r="CK206" s="16">
        <v>-0.79051800000000005</v>
      </c>
      <c r="CL206" s="16">
        <v>-0.33137899999999998</v>
      </c>
      <c r="CM206" s="16">
        <v>2.24396</v>
      </c>
      <c r="CN206" s="16">
        <v>6.5</v>
      </c>
      <c r="CP206">
        <v>3.6476099999999998</v>
      </c>
      <c r="CQ206">
        <v>0.88604400000000005</v>
      </c>
      <c r="CR206">
        <v>2.1294599999999999</v>
      </c>
      <c r="CS206">
        <v>-3.4003999999999999</v>
      </c>
      <c r="CT206">
        <v>-0.38256400000000002</v>
      </c>
      <c r="CU206">
        <v>2.2797499999999999</v>
      </c>
      <c r="CV206">
        <v>1.3289</v>
      </c>
      <c r="CW206">
        <v>-0.33137899999999998</v>
      </c>
      <c r="CX206">
        <v>0.85338899999999995</v>
      </c>
      <c r="CY206">
        <v>62.9</v>
      </c>
      <c r="DA206">
        <v>-0.49937700000000002</v>
      </c>
      <c r="DB206">
        <v>0.201624</v>
      </c>
      <c r="DC206">
        <v>-7.9178200000000004E-2</v>
      </c>
      <c r="DD206">
        <v>0.50700800000000001</v>
      </c>
      <c r="DE206">
        <v>-0.38256400000000002</v>
      </c>
      <c r="DF206">
        <v>-1.12948</v>
      </c>
      <c r="DG206">
        <v>-0.79051800000000005</v>
      </c>
      <c r="DH206">
        <v>-0.33137899999999998</v>
      </c>
      <c r="DI206">
        <v>-0.53718500000000002</v>
      </c>
      <c r="DJ206">
        <v>31.6</v>
      </c>
    </row>
    <row r="207" spans="6:114" x14ac:dyDescent="0.25">
      <c r="F207">
        <v>3.6476099999999998</v>
      </c>
      <c r="G207">
        <v>0.88604400000000005</v>
      </c>
      <c r="H207">
        <v>2.1294599999999999</v>
      </c>
      <c r="I207">
        <v>-3.4003999999999999</v>
      </c>
      <c r="J207">
        <v>-0.38256400000000002</v>
      </c>
      <c r="K207">
        <v>2.2797499999999999</v>
      </c>
      <c r="L207">
        <v>1.3289</v>
      </c>
      <c r="M207">
        <v>-0.33137899999999998</v>
      </c>
      <c r="N207">
        <v>0.85338899999999995</v>
      </c>
      <c r="O207">
        <v>62.9</v>
      </c>
      <c r="Q207">
        <v>3.6476099999999998</v>
      </c>
      <c r="R207">
        <v>0.88604400000000005</v>
      </c>
      <c r="S207">
        <v>2.1294599999999999</v>
      </c>
      <c r="T207">
        <v>-3.4003999999999999</v>
      </c>
      <c r="U207">
        <v>-0.38256400000000002</v>
      </c>
      <c r="V207">
        <v>2.2797499999999999</v>
      </c>
      <c r="W207">
        <v>1.3289</v>
      </c>
      <c r="X207">
        <v>-0.33137899999999998</v>
      </c>
      <c r="Y207">
        <v>-0.53718500000000002</v>
      </c>
      <c r="Z207">
        <v>58</v>
      </c>
      <c r="AB207" s="16">
        <v>3.4705E-2</v>
      </c>
      <c r="AC207" s="16">
        <v>-0.31586399999999998</v>
      </c>
      <c r="AD207" s="16">
        <v>0.13506899999999999</v>
      </c>
      <c r="AE207" s="16">
        <v>0.203206</v>
      </c>
      <c r="AF207" s="16">
        <v>-0.38256400000000002</v>
      </c>
      <c r="AG207" s="16">
        <v>-0.74775000000000003</v>
      </c>
      <c r="AH207" s="16">
        <v>-3.5509800000000001E-2</v>
      </c>
      <c r="AI207" s="16">
        <v>-0.33137899999999998</v>
      </c>
      <c r="AJ207" s="16">
        <v>0.85338899999999995</v>
      </c>
      <c r="AK207" s="16">
        <v>21.8</v>
      </c>
      <c r="AM207">
        <v>-0.49937700000000002</v>
      </c>
      <c r="AN207">
        <v>0.201624</v>
      </c>
      <c r="AO207">
        <v>-7.9178200000000004E-2</v>
      </c>
      <c r="AP207">
        <v>0.50700800000000001</v>
      </c>
      <c r="AQ207">
        <v>-0.38256400000000002</v>
      </c>
      <c r="AR207">
        <v>-1.12948</v>
      </c>
      <c r="AS207">
        <v>-0.79051800000000005</v>
      </c>
      <c r="AT207">
        <v>-0.33137899999999998</v>
      </c>
      <c r="AU207">
        <v>-0.53718500000000002</v>
      </c>
      <c r="AV207">
        <v>31.6</v>
      </c>
      <c r="AX207">
        <v>3.4705E-2</v>
      </c>
      <c r="AY207">
        <v>-0.31586399999999998</v>
      </c>
      <c r="AZ207">
        <v>0.13506899999999999</v>
      </c>
      <c r="BA207">
        <v>0.203206</v>
      </c>
      <c r="BB207">
        <v>-0.38256400000000002</v>
      </c>
      <c r="BC207">
        <v>-0.74775000000000003</v>
      </c>
      <c r="BD207">
        <v>-3.5509800000000001E-2</v>
      </c>
      <c r="BE207">
        <v>-0.33137899999999998</v>
      </c>
      <c r="BF207">
        <v>-0.53718500000000002</v>
      </c>
      <c r="BG207">
        <v>64.7</v>
      </c>
      <c r="BI207">
        <v>0.28603800000000001</v>
      </c>
      <c r="BJ207">
        <v>-0.56626100000000001</v>
      </c>
      <c r="BK207">
        <v>1.53425E-2</v>
      </c>
      <c r="BL207">
        <v>0.374498</v>
      </c>
      <c r="BM207">
        <v>-0.38256400000000002</v>
      </c>
      <c r="BN207">
        <v>-0.72142399999999995</v>
      </c>
      <c r="BO207">
        <v>1.84193E-2</v>
      </c>
      <c r="BP207">
        <v>-0.33137899999999998</v>
      </c>
      <c r="BQ207">
        <v>-0.18954099999999999</v>
      </c>
      <c r="BR207">
        <v>56.5</v>
      </c>
      <c r="BT207">
        <v>0.28603800000000001</v>
      </c>
      <c r="BU207">
        <v>-0.56626100000000001</v>
      </c>
      <c r="BV207">
        <v>1.53425E-2</v>
      </c>
      <c r="BW207">
        <v>0.374498</v>
      </c>
      <c r="BX207">
        <v>-0.38256400000000002</v>
      </c>
      <c r="BY207">
        <v>-0.72142399999999995</v>
      </c>
      <c r="BZ207">
        <v>1.84193E-2</v>
      </c>
      <c r="CA207">
        <v>-0.33137899999999998</v>
      </c>
      <c r="CB207">
        <v>-0.18954099999999999</v>
      </c>
      <c r="CC207">
        <v>56.5</v>
      </c>
      <c r="CE207" s="16">
        <v>-8.0489199999999997E-2</v>
      </c>
      <c r="CF207" s="16">
        <v>-0.18231800000000001</v>
      </c>
      <c r="CG207" s="16">
        <v>0.24219199999999999</v>
      </c>
      <c r="CH207" s="16">
        <v>-7.1508500000000003E-2</v>
      </c>
      <c r="CI207" s="16">
        <v>-0.38256400000000002</v>
      </c>
      <c r="CJ207" s="16">
        <v>-0.91886900000000005</v>
      </c>
      <c r="CK207" s="16">
        <v>-0.79051800000000005</v>
      </c>
      <c r="CL207" s="16">
        <v>-0.33137899999999998</v>
      </c>
      <c r="CM207" s="16">
        <v>-1.1629400000000001</v>
      </c>
      <c r="CN207" s="16">
        <v>61.8</v>
      </c>
      <c r="CP207">
        <v>0.60020399999999996</v>
      </c>
      <c r="CQ207">
        <v>-0.56626100000000001</v>
      </c>
      <c r="CR207">
        <v>1.53425E-2</v>
      </c>
      <c r="CS207">
        <v>0.374498</v>
      </c>
      <c r="CT207">
        <v>-0.38256400000000002</v>
      </c>
      <c r="CU207">
        <v>-0.87938000000000005</v>
      </c>
      <c r="CV207">
        <v>-0.79051800000000005</v>
      </c>
      <c r="CW207">
        <v>-0.33137899999999998</v>
      </c>
      <c r="CX207">
        <v>-1.1629400000000001</v>
      </c>
      <c r="CY207">
        <v>67.400000000000006</v>
      </c>
      <c r="DA207">
        <v>1.40656</v>
      </c>
      <c r="DB207">
        <v>1.7206999999999999</v>
      </c>
      <c r="DC207">
        <v>2.31535</v>
      </c>
      <c r="DD207">
        <v>-3.4003999999999999</v>
      </c>
      <c r="DE207">
        <v>-0.38256400000000002</v>
      </c>
      <c r="DF207">
        <v>-1.12948</v>
      </c>
      <c r="DG207">
        <v>-0.79051800000000005</v>
      </c>
      <c r="DH207">
        <v>-0.33137899999999998</v>
      </c>
      <c r="DI207">
        <v>0.85338899999999995</v>
      </c>
      <c r="DJ207">
        <v>43.4</v>
      </c>
    </row>
    <row r="208" spans="6:114" x14ac:dyDescent="0.25">
      <c r="F208">
        <v>3.6476099999999998</v>
      </c>
      <c r="G208">
        <v>0.88604400000000005</v>
      </c>
      <c r="H208">
        <v>2.1294599999999999</v>
      </c>
      <c r="I208">
        <v>-3.4003999999999999</v>
      </c>
      <c r="J208">
        <v>-0.38256400000000002</v>
      </c>
      <c r="K208">
        <v>2.2797499999999999</v>
      </c>
      <c r="L208">
        <v>1.3289</v>
      </c>
      <c r="M208">
        <v>-0.33137899999999998</v>
      </c>
      <c r="N208">
        <v>2.24396</v>
      </c>
      <c r="O208">
        <v>21</v>
      </c>
      <c r="Q208">
        <v>3.6476099999999998</v>
      </c>
      <c r="R208">
        <v>0.88604400000000005</v>
      </c>
      <c r="S208">
        <v>2.1294599999999999</v>
      </c>
      <c r="T208">
        <v>-3.4003999999999999</v>
      </c>
      <c r="U208">
        <v>-0.38256400000000002</v>
      </c>
      <c r="V208">
        <v>2.2797499999999999</v>
      </c>
      <c r="W208">
        <v>1.3289</v>
      </c>
      <c r="X208">
        <v>-0.33137899999999998</v>
      </c>
      <c r="Y208">
        <v>2.24396</v>
      </c>
      <c r="Z208">
        <v>21</v>
      </c>
      <c r="AB208" s="16">
        <v>0.60020399999999996</v>
      </c>
      <c r="AC208" s="16">
        <v>-0.56626100000000001</v>
      </c>
      <c r="AD208" s="16">
        <v>1.53425E-2</v>
      </c>
      <c r="AE208" s="16">
        <v>0.374498</v>
      </c>
      <c r="AF208" s="16">
        <v>-0.38256400000000002</v>
      </c>
      <c r="AG208" s="16">
        <v>-0.87938000000000005</v>
      </c>
      <c r="AH208" s="16">
        <v>-0.79051800000000005</v>
      </c>
      <c r="AI208" s="16">
        <v>-0.33137899999999998</v>
      </c>
      <c r="AJ208" s="16">
        <v>-0.53718500000000002</v>
      </c>
      <c r="AK208" s="16">
        <v>59.7</v>
      </c>
      <c r="AM208">
        <v>1.40656</v>
      </c>
      <c r="AN208">
        <v>1.7206999999999999</v>
      </c>
      <c r="AO208">
        <v>2.31535</v>
      </c>
      <c r="AP208">
        <v>-3.4003999999999999</v>
      </c>
      <c r="AQ208">
        <v>-0.38256400000000002</v>
      </c>
      <c r="AR208">
        <v>-1.12948</v>
      </c>
      <c r="AS208">
        <v>-0.79051800000000005</v>
      </c>
      <c r="AT208">
        <v>-0.33137899999999998</v>
      </c>
      <c r="AU208">
        <v>0.15810199999999999</v>
      </c>
      <c r="AV208">
        <v>52.2</v>
      </c>
      <c r="AX208">
        <v>0.60020399999999996</v>
      </c>
      <c r="AY208">
        <v>-0.56626100000000001</v>
      </c>
      <c r="AZ208">
        <v>1.53425E-2</v>
      </c>
      <c r="BA208">
        <v>0.374498</v>
      </c>
      <c r="BB208">
        <v>-0.38256400000000002</v>
      </c>
      <c r="BC208">
        <v>-0.87938000000000005</v>
      </c>
      <c r="BD208">
        <v>-0.79051800000000005</v>
      </c>
      <c r="BE208">
        <v>-0.33137899999999998</v>
      </c>
      <c r="BF208">
        <v>-0.53718500000000002</v>
      </c>
      <c r="BG208">
        <v>59.7</v>
      </c>
      <c r="BI208">
        <v>0.65256499999999995</v>
      </c>
      <c r="BJ208">
        <v>-0.79996500000000004</v>
      </c>
      <c r="BK208">
        <v>0.28315099999999999</v>
      </c>
      <c r="BL208">
        <v>0.18704599999999999</v>
      </c>
      <c r="BM208">
        <v>-0.38256400000000002</v>
      </c>
      <c r="BN208">
        <v>1.23987</v>
      </c>
      <c r="BO208">
        <v>-0.588283</v>
      </c>
      <c r="BP208">
        <v>3.9558300000000002</v>
      </c>
      <c r="BQ208">
        <v>1.5486800000000001</v>
      </c>
      <c r="BR208">
        <v>27.38</v>
      </c>
      <c r="BT208">
        <v>-1.96549</v>
      </c>
      <c r="BU208">
        <v>-1.0002800000000001</v>
      </c>
      <c r="BV208">
        <v>-0.60849399999999998</v>
      </c>
      <c r="BW208">
        <v>2.0324800000000001</v>
      </c>
      <c r="BX208">
        <v>-0.38256400000000002</v>
      </c>
      <c r="BY208">
        <v>-1.12948</v>
      </c>
      <c r="BZ208">
        <v>-0.79051800000000005</v>
      </c>
      <c r="CA208">
        <v>-0.33137899999999998</v>
      </c>
      <c r="CB208">
        <v>-0.88482799999999995</v>
      </c>
      <c r="CC208">
        <v>25.74</v>
      </c>
      <c r="CE208" s="16">
        <v>-8.0489199999999997E-2</v>
      </c>
      <c r="CF208" s="16">
        <v>-0.18231800000000001</v>
      </c>
      <c r="CG208" s="16">
        <v>0.24219199999999999</v>
      </c>
      <c r="CH208" s="16">
        <v>-7.1508500000000003E-2</v>
      </c>
      <c r="CI208" s="16">
        <v>-0.38256400000000002</v>
      </c>
      <c r="CJ208" s="16">
        <v>-0.91886900000000005</v>
      </c>
      <c r="CK208" s="16">
        <v>-0.79051800000000005</v>
      </c>
      <c r="CL208" s="16">
        <v>-0.33137899999999998</v>
      </c>
      <c r="CM208" s="16">
        <v>-0.53718500000000002</v>
      </c>
      <c r="CN208" s="16">
        <v>55.5</v>
      </c>
      <c r="CP208">
        <v>0.28603800000000001</v>
      </c>
      <c r="CQ208">
        <v>-0.56626100000000001</v>
      </c>
      <c r="CR208">
        <v>1.53425E-2</v>
      </c>
      <c r="CS208">
        <v>0.374498</v>
      </c>
      <c r="CT208">
        <v>-0.38256400000000002</v>
      </c>
      <c r="CU208">
        <v>-0.72142399999999995</v>
      </c>
      <c r="CV208">
        <v>1.84193E-2</v>
      </c>
      <c r="CW208">
        <v>-0.33137899999999998</v>
      </c>
      <c r="CX208">
        <v>0.85338899999999995</v>
      </c>
      <c r="CY208">
        <v>23.4</v>
      </c>
      <c r="DA208">
        <v>1.40656</v>
      </c>
      <c r="DB208">
        <v>1.7206999999999999</v>
      </c>
      <c r="DC208">
        <v>2.31535</v>
      </c>
      <c r="DD208">
        <v>-3.4003999999999999</v>
      </c>
      <c r="DE208">
        <v>-0.38256400000000002</v>
      </c>
      <c r="DF208">
        <v>-1.12948</v>
      </c>
      <c r="DG208">
        <v>-0.79051800000000005</v>
      </c>
      <c r="DH208">
        <v>-0.33137899999999998</v>
      </c>
      <c r="DI208">
        <v>-1.1525099999999999</v>
      </c>
      <c r="DJ208">
        <v>58.3</v>
      </c>
    </row>
    <row r="209" spans="6:114" x14ac:dyDescent="0.25">
      <c r="F209">
        <v>0.60020399999999996</v>
      </c>
      <c r="G209">
        <v>-0.56626100000000001</v>
      </c>
      <c r="H209">
        <v>1.53425E-2</v>
      </c>
      <c r="I209">
        <v>0.374498</v>
      </c>
      <c r="J209">
        <v>-0.38256400000000002</v>
      </c>
      <c r="K209">
        <v>-0.87938000000000005</v>
      </c>
      <c r="L209">
        <v>-0.79051800000000005</v>
      </c>
      <c r="M209">
        <v>-0.33137899999999998</v>
      </c>
      <c r="N209">
        <v>-1.1629400000000001</v>
      </c>
      <c r="O209">
        <v>67.400000000000006</v>
      </c>
      <c r="Q209">
        <v>-8.0489199999999997E-2</v>
      </c>
      <c r="R209">
        <v>-0.18231800000000001</v>
      </c>
      <c r="S209">
        <v>0.24219199999999999</v>
      </c>
      <c r="T209">
        <v>-7.1508500000000003E-2</v>
      </c>
      <c r="U209">
        <v>-0.38256400000000002</v>
      </c>
      <c r="V209">
        <v>-0.91886900000000005</v>
      </c>
      <c r="W209">
        <v>-0.79051800000000005</v>
      </c>
      <c r="X209">
        <v>-0.33137899999999998</v>
      </c>
      <c r="Y209">
        <v>-0.53718500000000002</v>
      </c>
      <c r="Z209">
        <v>55.5</v>
      </c>
      <c r="AB209" s="16">
        <v>0.28603800000000001</v>
      </c>
      <c r="AC209" s="16">
        <v>-0.56626100000000001</v>
      </c>
      <c r="AD209" s="16">
        <v>1.53425E-2</v>
      </c>
      <c r="AE209" s="16">
        <v>0.374498</v>
      </c>
      <c r="AF209" s="16">
        <v>-0.38256400000000002</v>
      </c>
      <c r="AG209" s="16">
        <v>-0.72142399999999995</v>
      </c>
      <c r="AH209" s="16">
        <v>1.84193E-2</v>
      </c>
      <c r="AI209" s="16">
        <v>-0.33137899999999998</v>
      </c>
      <c r="AJ209" s="16">
        <v>-1.1629400000000001</v>
      </c>
      <c r="AK209" s="16">
        <v>80.3</v>
      </c>
      <c r="AM209">
        <v>3.6476099999999998</v>
      </c>
      <c r="AN209">
        <v>0.88604400000000005</v>
      </c>
      <c r="AO209">
        <v>2.1294599999999999</v>
      </c>
      <c r="AP209">
        <v>-3.4003999999999999</v>
      </c>
      <c r="AQ209">
        <v>-0.38256400000000002</v>
      </c>
      <c r="AR209">
        <v>2.2797499999999999</v>
      </c>
      <c r="AS209">
        <v>1.3289</v>
      </c>
      <c r="AT209">
        <v>-0.33137899999999998</v>
      </c>
      <c r="AU209">
        <v>2.24396</v>
      </c>
      <c r="AV209">
        <v>21</v>
      </c>
      <c r="AX209">
        <v>0.28603800000000001</v>
      </c>
      <c r="AY209">
        <v>-0.56626100000000001</v>
      </c>
      <c r="AZ209">
        <v>1.53425E-2</v>
      </c>
      <c r="BA209">
        <v>0.374498</v>
      </c>
      <c r="BB209">
        <v>-0.38256400000000002</v>
      </c>
      <c r="BC209">
        <v>-0.72142399999999995</v>
      </c>
      <c r="BD209">
        <v>1.84193E-2</v>
      </c>
      <c r="BE209">
        <v>-0.33137899999999998</v>
      </c>
      <c r="BF209">
        <v>-0.88482799999999995</v>
      </c>
      <c r="BG209">
        <v>68</v>
      </c>
      <c r="BI209">
        <v>0.33839900000000001</v>
      </c>
      <c r="BJ209">
        <v>-0.79996500000000004</v>
      </c>
      <c r="BK209">
        <v>0.28315099999999999</v>
      </c>
      <c r="BL209">
        <v>0.18704599999999999</v>
      </c>
      <c r="BM209">
        <v>-0.38256400000000002</v>
      </c>
      <c r="BN209">
        <v>0.97660800000000003</v>
      </c>
      <c r="BO209">
        <v>0.82735599999999998</v>
      </c>
      <c r="BP209">
        <v>-0.33137899999999998</v>
      </c>
      <c r="BQ209">
        <v>0.15810199999999999</v>
      </c>
      <c r="BR209">
        <v>69.86</v>
      </c>
      <c r="BT209">
        <v>-0.918265</v>
      </c>
      <c r="BU209">
        <v>-0.18231800000000001</v>
      </c>
      <c r="BV209">
        <v>-0.74712500000000004</v>
      </c>
      <c r="BW209">
        <v>1.4701200000000001</v>
      </c>
      <c r="BX209">
        <v>-0.38256400000000002</v>
      </c>
      <c r="BY209">
        <v>-1.12948</v>
      </c>
      <c r="BZ209">
        <v>-0.79051800000000005</v>
      </c>
      <c r="CA209">
        <v>-0.33137899999999998</v>
      </c>
      <c r="CB209">
        <v>-0.53718500000000002</v>
      </c>
      <c r="CC209">
        <v>40.35</v>
      </c>
      <c r="CE209" s="16">
        <v>-8.0489199999999997E-2</v>
      </c>
      <c r="CF209" s="16">
        <v>-0.18231800000000001</v>
      </c>
      <c r="CG209" s="16">
        <v>0.24219199999999999</v>
      </c>
      <c r="CH209" s="16">
        <v>-7.1508500000000003E-2</v>
      </c>
      <c r="CI209" s="16">
        <v>-0.38256400000000002</v>
      </c>
      <c r="CJ209" s="16">
        <v>-0.91886900000000005</v>
      </c>
      <c r="CK209" s="16">
        <v>-0.79051800000000005</v>
      </c>
      <c r="CL209" s="16">
        <v>-0.33137899999999998</v>
      </c>
      <c r="CM209" s="16">
        <v>0.85338899999999995</v>
      </c>
      <c r="CN209" s="16">
        <v>20.6</v>
      </c>
      <c r="CP209">
        <v>0.65256499999999995</v>
      </c>
      <c r="CQ209">
        <v>3.3733300000000002</v>
      </c>
      <c r="CR209">
        <v>-1.9223300000000001</v>
      </c>
      <c r="CS209">
        <v>-0.75021499999999997</v>
      </c>
      <c r="CT209">
        <v>-0.38256400000000002</v>
      </c>
      <c r="CU209">
        <v>-0.33969500000000002</v>
      </c>
      <c r="CV209">
        <v>-0.79051800000000005</v>
      </c>
      <c r="CW209">
        <v>-0.33137899999999998</v>
      </c>
      <c r="CX209">
        <v>0.15810199999999999</v>
      </c>
      <c r="CY209">
        <v>34.5</v>
      </c>
      <c r="DA209">
        <v>1.40656</v>
      </c>
      <c r="DB209">
        <v>1.7206999999999999</v>
      </c>
      <c r="DC209">
        <v>2.31535</v>
      </c>
      <c r="DD209">
        <v>-3.4003999999999999</v>
      </c>
      <c r="DE209">
        <v>-0.38256400000000002</v>
      </c>
      <c r="DF209">
        <v>-1.12948</v>
      </c>
      <c r="DG209">
        <v>-0.79051800000000005</v>
      </c>
      <c r="DH209">
        <v>-0.33137899999999998</v>
      </c>
      <c r="DI209">
        <v>2.24396</v>
      </c>
      <c r="DJ209">
        <v>6.5</v>
      </c>
    </row>
    <row r="210" spans="6:114" x14ac:dyDescent="0.25">
      <c r="F210">
        <v>0.60020399999999996</v>
      </c>
      <c r="G210">
        <v>-0.56626100000000001</v>
      </c>
      <c r="H210">
        <v>1.53425E-2</v>
      </c>
      <c r="I210">
        <v>0.374498</v>
      </c>
      <c r="J210">
        <v>-0.38256400000000002</v>
      </c>
      <c r="K210">
        <v>-0.87938000000000005</v>
      </c>
      <c r="L210">
        <v>-0.79051800000000005</v>
      </c>
      <c r="M210">
        <v>-0.33137899999999998</v>
      </c>
      <c r="N210">
        <v>-0.53718500000000002</v>
      </c>
      <c r="O210">
        <v>59.7</v>
      </c>
      <c r="Q210">
        <v>3.4705E-2</v>
      </c>
      <c r="R210">
        <v>-0.31586399999999998</v>
      </c>
      <c r="S210">
        <v>0.13506899999999999</v>
      </c>
      <c r="T210">
        <v>0.203206</v>
      </c>
      <c r="U210">
        <v>-0.38256400000000002</v>
      </c>
      <c r="V210">
        <v>-0.74775000000000003</v>
      </c>
      <c r="W210">
        <v>-3.5509800000000001E-2</v>
      </c>
      <c r="X210">
        <v>-0.33137899999999998</v>
      </c>
      <c r="Y210">
        <v>-0.18954099999999999</v>
      </c>
      <c r="Z210">
        <v>56.5</v>
      </c>
      <c r="AB210" s="16">
        <v>0.28603800000000001</v>
      </c>
      <c r="AC210" s="16">
        <v>-0.56626100000000001</v>
      </c>
      <c r="AD210" s="16">
        <v>1.53425E-2</v>
      </c>
      <c r="AE210" s="16">
        <v>0.374498</v>
      </c>
      <c r="AF210" s="16">
        <v>-0.38256400000000002</v>
      </c>
      <c r="AG210" s="16">
        <v>-0.72142399999999995</v>
      </c>
      <c r="AH210" s="16">
        <v>1.84193E-2</v>
      </c>
      <c r="AI210" s="16">
        <v>-0.33137899999999998</v>
      </c>
      <c r="AJ210" s="16">
        <v>0.85338899999999995</v>
      </c>
      <c r="AK210" s="16">
        <v>23.4</v>
      </c>
      <c r="AM210">
        <v>-8.0489199999999997E-2</v>
      </c>
      <c r="AN210">
        <v>-0.18231800000000001</v>
      </c>
      <c r="AO210">
        <v>0.24219199999999999</v>
      </c>
      <c r="AP210">
        <v>-7.1508500000000003E-2</v>
      </c>
      <c r="AQ210">
        <v>-0.38256400000000002</v>
      </c>
      <c r="AR210">
        <v>-0.91886900000000005</v>
      </c>
      <c r="AS210">
        <v>-0.79051800000000005</v>
      </c>
      <c r="AT210">
        <v>-0.33137899999999998</v>
      </c>
      <c r="AU210">
        <v>-0.88482799999999995</v>
      </c>
      <c r="AV210">
        <v>53.3</v>
      </c>
      <c r="AX210">
        <v>0.12895499999999999</v>
      </c>
      <c r="AY210">
        <v>2.7306400000000002</v>
      </c>
      <c r="AZ210">
        <v>-1.9223300000000001</v>
      </c>
      <c r="BA210">
        <v>-0.79869400000000002</v>
      </c>
      <c r="BB210">
        <v>-0.38256400000000002</v>
      </c>
      <c r="BC210">
        <v>-0.33969500000000002</v>
      </c>
      <c r="BD210">
        <v>0.55771000000000004</v>
      </c>
      <c r="BE210">
        <v>-0.33137899999999998</v>
      </c>
      <c r="BF210">
        <v>1.5486800000000001</v>
      </c>
      <c r="BG210">
        <v>21</v>
      </c>
      <c r="BI210">
        <v>0.33839900000000001</v>
      </c>
      <c r="BJ210">
        <v>-0.79996500000000004</v>
      </c>
      <c r="BK210">
        <v>0.28315099999999999</v>
      </c>
      <c r="BL210">
        <v>0.18704599999999999</v>
      </c>
      <c r="BM210">
        <v>-0.38256400000000002</v>
      </c>
      <c r="BN210">
        <v>1.5031300000000001</v>
      </c>
      <c r="BO210">
        <v>0.42288799999999999</v>
      </c>
      <c r="BP210">
        <v>2.5267599999999999</v>
      </c>
      <c r="BQ210">
        <v>1.5486800000000001</v>
      </c>
      <c r="BR210">
        <v>22.32</v>
      </c>
      <c r="BT210">
        <v>-0.918265</v>
      </c>
      <c r="BU210">
        <v>1.4452700000000001</v>
      </c>
      <c r="BV210">
        <v>-1.9223300000000001</v>
      </c>
      <c r="BW210">
        <v>-0.895652</v>
      </c>
      <c r="BX210">
        <v>-0.38256400000000002</v>
      </c>
      <c r="BY210">
        <v>-0.33969500000000002</v>
      </c>
      <c r="BZ210">
        <v>3.2541699999999998</v>
      </c>
      <c r="CA210">
        <v>-0.33137899999999998</v>
      </c>
      <c r="CB210">
        <v>0.15810199999999999</v>
      </c>
      <c r="CC210">
        <v>27</v>
      </c>
      <c r="CE210" s="16">
        <v>3.4705E-2</v>
      </c>
      <c r="CF210" s="16">
        <v>-0.31586399999999998</v>
      </c>
      <c r="CG210" s="16">
        <v>0.13506899999999999</v>
      </c>
      <c r="CH210" s="16">
        <v>0.203206</v>
      </c>
      <c r="CI210" s="16">
        <v>-0.38256400000000002</v>
      </c>
      <c r="CJ210" s="16">
        <v>-0.74775000000000003</v>
      </c>
      <c r="CK210" s="16">
        <v>-3.5509800000000001E-2</v>
      </c>
      <c r="CL210" s="16">
        <v>-0.33137899999999998</v>
      </c>
      <c r="CM210" s="16">
        <v>-0.18954099999999999</v>
      </c>
      <c r="CN210" s="16">
        <v>56.5</v>
      </c>
      <c r="CP210">
        <v>-1.2324299999999999</v>
      </c>
      <c r="CQ210">
        <v>1.05965</v>
      </c>
      <c r="CR210">
        <v>-1.9223300000000001</v>
      </c>
      <c r="CS210">
        <v>-0.119988</v>
      </c>
      <c r="CT210">
        <v>-0.38256400000000002</v>
      </c>
      <c r="CU210">
        <v>-0.49765199999999998</v>
      </c>
      <c r="CV210">
        <v>1.3666499999999999</v>
      </c>
      <c r="CW210">
        <v>-0.33137899999999998</v>
      </c>
      <c r="CX210">
        <v>0.15810199999999999</v>
      </c>
      <c r="CY210">
        <v>30</v>
      </c>
      <c r="DA210">
        <v>-8.0489199999999997E-2</v>
      </c>
      <c r="DB210">
        <v>-0.18231800000000001</v>
      </c>
      <c r="DC210">
        <v>0.24219199999999999</v>
      </c>
      <c r="DD210">
        <v>-7.1508500000000003E-2</v>
      </c>
      <c r="DE210">
        <v>-0.38256400000000002</v>
      </c>
      <c r="DF210">
        <v>-0.91886900000000005</v>
      </c>
      <c r="DG210">
        <v>-0.79051800000000005</v>
      </c>
      <c r="DH210">
        <v>-0.33137899999999998</v>
      </c>
      <c r="DI210">
        <v>-0.88482799999999995</v>
      </c>
      <c r="DJ210">
        <v>53.3</v>
      </c>
    </row>
    <row r="211" spans="6:114" x14ac:dyDescent="0.25">
      <c r="F211">
        <v>0.12895499999999999</v>
      </c>
      <c r="G211">
        <v>-0.56626100000000001</v>
      </c>
      <c r="H211">
        <v>1.53425E-2</v>
      </c>
      <c r="I211">
        <v>0.374498</v>
      </c>
      <c r="J211">
        <v>-0.38256400000000002</v>
      </c>
      <c r="K211">
        <v>-0.64244500000000004</v>
      </c>
      <c r="L211">
        <v>0.42288799999999999</v>
      </c>
      <c r="M211">
        <v>-0.33137899999999998</v>
      </c>
      <c r="N211">
        <v>-1.1629400000000001</v>
      </c>
      <c r="O211">
        <v>84.2</v>
      </c>
      <c r="Q211">
        <v>0.65256499999999995</v>
      </c>
      <c r="R211">
        <v>3.3733300000000002</v>
      </c>
      <c r="S211">
        <v>-1.9223300000000001</v>
      </c>
      <c r="T211">
        <v>-0.75021499999999997</v>
      </c>
      <c r="U211">
        <v>-0.38256400000000002</v>
      </c>
      <c r="V211">
        <v>-0.33969500000000002</v>
      </c>
      <c r="W211">
        <v>-0.79051800000000005</v>
      </c>
      <c r="X211">
        <v>-0.33137899999999998</v>
      </c>
      <c r="Y211">
        <v>0.15810199999999999</v>
      </c>
      <c r="Z211">
        <v>34.5</v>
      </c>
      <c r="AB211" s="16">
        <v>0.12895499999999999</v>
      </c>
      <c r="AC211" s="16">
        <v>-0.56626100000000001</v>
      </c>
      <c r="AD211" s="16">
        <v>1.53425E-2</v>
      </c>
      <c r="AE211" s="16">
        <v>0.374498</v>
      </c>
      <c r="AF211" s="16">
        <v>-0.38256400000000002</v>
      </c>
      <c r="AG211" s="16">
        <v>-0.64244500000000004</v>
      </c>
      <c r="AH211" s="16">
        <v>0.42288799999999999</v>
      </c>
      <c r="AI211" s="16">
        <v>-0.33137899999999998</v>
      </c>
      <c r="AJ211" s="16">
        <v>-1.1629400000000001</v>
      </c>
      <c r="AK211" s="16">
        <v>84.2</v>
      </c>
      <c r="AM211">
        <v>0.60020399999999996</v>
      </c>
      <c r="AN211">
        <v>-0.56626100000000001</v>
      </c>
      <c r="AO211">
        <v>1.53425E-2</v>
      </c>
      <c r="AP211">
        <v>0.374498</v>
      </c>
      <c r="AQ211">
        <v>-0.38256400000000002</v>
      </c>
      <c r="AR211">
        <v>-0.87938000000000005</v>
      </c>
      <c r="AS211">
        <v>-0.79051800000000005</v>
      </c>
      <c r="AT211">
        <v>-0.33137899999999998</v>
      </c>
      <c r="AU211">
        <v>0.85338899999999995</v>
      </c>
      <c r="AV211">
        <v>21</v>
      </c>
      <c r="AX211">
        <v>-0.39465499999999998</v>
      </c>
      <c r="AY211">
        <v>2.0879500000000002</v>
      </c>
      <c r="AZ211">
        <v>-1.9223300000000001</v>
      </c>
      <c r="BA211">
        <v>-4.5652999999999999E-2</v>
      </c>
      <c r="BB211">
        <v>-0.38256400000000002</v>
      </c>
      <c r="BC211">
        <v>-0.49765199999999998</v>
      </c>
      <c r="BD211">
        <v>-0.79051800000000005</v>
      </c>
      <c r="BE211">
        <v>-0.33137899999999998</v>
      </c>
      <c r="BF211">
        <v>1.5486800000000001</v>
      </c>
      <c r="BG211">
        <v>7.5</v>
      </c>
      <c r="BI211">
        <v>-1.1696</v>
      </c>
      <c r="BJ211">
        <v>1.7999600000000001E-2</v>
      </c>
      <c r="BK211">
        <v>0.153973</v>
      </c>
      <c r="BL211">
        <v>0.232293</v>
      </c>
      <c r="BM211">
        <v>1.3711800000000001</v>
      </c>
      <c r="BN211">
        <v>-0.73458699999999999</v>
      </c>
      <c r="BO211">
        <v>-0.79051800000000005</v>
      </c>
      <c r="BP211">
        <v>-0.33137899999999998</v>
      </c>
      <c r="BQ211">
        <v>0.15810199999999999</v>
      </c>
      <c r="BR211">
        <v>69.2</v>
      </c>
      <c r="BT211">
        <v>0.65256499999999995</v>
      </c>
      <c r="BU211">
        <v>-0.79996500000000004</v>
      </c>
      <c r="BV211">
        <v>0.28315099999999999</v>
      </c>
      <c r="BW211">
        <v>0.18704599999999999</v>
      </c>
      <c r="BX211">
        <v>-0.38256400000000002</v>
      </c>
      <c r="BY211">
        <v>0.97660800000000003</v>
      </c>
      <c r="BZ211">
        <v>-0.38604899999999998</v>
      </c>
      <c r="CA211">
        <v>2.5267599999999999</v>
      </c>
      <c r="CB211">
        <v>0.85338899999999995</v>
      </c>
      <c r="CC211">
        <v>48.79</v>
      </c>
      <c r="CE211" s="16">
        <v>0.60020399999999996</v>
      </c>
      <c r="CF211" s="16">
        <v>-0.56626100000000001</v>
      </c>
      <c r="CG211" s="16">
        <v>1.53425E-2</v>
      </c>
      <c r="CH211" s="16">
        <v>0.374498</v>
      </c>
      <c r="CI211" s="16">
        <v>-0.38256400000000002</v>
      </c>
      <c r="CJ211" s="16">
        <v>-0.87938000000000005</v>
      </c>
      <c r="CK211" s="16">
        <v>-0.79051800000000005</v>
      </c>
      <c r="CL211" s="16">
        <v>-0.33137899999999998</v>
      </c>
      <c r="CM211" s="16">
        <v>-1.1629400000000001</v>
      </c>
      <c r="CN211" s="16">
        <v>67.400000000000006</v>
      </c>
      <c r="CP211">
        <v>0.33839900000000001</v>
      </c>
      <c r="CQ211">
        <v>-0.79996500000000004</v>
      </c>
      <c r="CR211">
        <v>0.28315099999999999</v>
      </c>
      <c r="CS211">
        <v>0.18704599999999999</v>
      </c>
      <c r="CT211">
        <v>-0.38256400000000002</v>
      </c>
      <c r="CU211">
        <v>0.97660800000000003</v>
      </c>
      <c r="CV211">
        <v>0.82735599999999998</v>
      </c>
      <c r="CW211">
        <v>-0.33137899999999998</v>
      </c>
      <c r="CX211">
        <v>0.15810199999999999</v>
      </c>
      <c r="CY211">
        <v>69.86</v>
      </c>
      <c r="DA211">
        <v>0.28603800000000001</v>
      </c>
      <c r="DB211">
        <v>-0.56626100000000001</v>
      </c>
      <c r="DC211">
        <v>1.53425E-2</v>
      </c>
      <c r="DD211">
        <v>0.374498</v>
      </c>
      <c r="DE211">
        <v>-0.38256400000000002</v>
      </c>
      <c r="DF211">
        <v>-0.72142399999999995</v>
      </c>
      <c r="DG211">
        <v>1.84193E-2</v>
      </c>
      <c r="DH211">
        <v>-0.33137899999999998</v>
      </c>
      <c r="DI211">
        <v>-0.18954099999999999</v>
      </c>
      <c r="DJ211">
        <v>56.5</v>
      </c>
    </row>
    <row r="212" spans="6:114" x14ac:dyDescent="0.25">
      <c r="F212">
        <v>0.12895499999999999</v>
      </c>
      <c r="G212">
        <v>-0.56626100000000001</v>
      </c>
      <c r="H212">
        <v>1.53425E-2</v>
      </c>
      <c r="I212">
        <v>0.374498</v>
      </c>
      <c r="J212">
        <v>-0.38256400000000002</v>
      </c>
      <c r="K212">
        <v>-0.64244500000000004</v>
      </c>
      <c r="L212">
        <v>0.42288799999999999</v>
      </c>
      <c r="M212">
        <v>-0.33137899999999998</v>
      </c>
      <c r="N212">
        <v>-0.53718500000000002</v>
      </c>
      <c r="O212">
        <v>71.7</v>
      </c>
      <c r="Q212">
        <v>-0.39465499999999998</v>
      </c>
      <c r="R212">
        <v>2.0879500000000002</v>
      </c>
      <c r="S212">
        <v>-1.9223300000000001</v>
      </c>
      <c r="T212">
        <v>-4.5652999999999999E-2</v>
      </c>
      <c r="U212">
        <v>-0.38256400000000002</v>
      </c>
      <c r="V212">
        <v>-0.49765199999999998</v>
      </c>
      <c r="W212">
        <v>-0.79051800000000005</v>
      </c>
      <c r="X212">
        <v>-0.33137899999999998</v>
      </c>
      <c r="Y212">
        <v>1.5486800000000001</v>
      </c>
      <c r="Z212">
        <v>7.5</v>
      </c>
      <c r="AB212" s="16">
        <v>0.12895499999999999</v>
      </c>
      <c r="AC212" s="16">
        <v>2.7306400000000002</v>
      </c>
      <c r="AD212" s="16">
        <v>-1.9223300000000001</v>
      </c>
      <c r="AE212" s="16">
        <v>-0.79869400000000002</v>
      </c>
      <c r="AF212" s="16">
        <v>-0.38256400000000002</v>
      </c>
      <c r="AG212" s="16">
        <v>-0.33969500000000002</v>
      </c>
      <c r="AH212" s="16">
        <v>0.55771000000000004</v>
      </c>
      <c r="AI212" s="16">
        <v>-0.33137899999999998</v>
      </c>
      <c r="AJ212" s="16">
        <v>1.5486800000000001</v>
      </c>
      <c r="AK212" s="16">
        <v>21</v>
      </c>
      <c r="AM212">
        <v>0.12895499999999999</v>
      </c>
      <c r="AN212">
        <v>-0.56626100000000001</v>
      </c>
      <c r="AO212">
        <v>1.53425E-2</v>
      </c>
      <c r="AP212">
        <v>0.374498</v>
      </c>
      <c r="AQ212">
        <v>-0.38256400000000002</v>
      </c>
      <c r="AR212">
        <v>-0.64244500000000004</v>
      </c>
      <c r="AS212">
        <v>0.42288799999999999</v>
      </c>
      <c r="AT212">
        <v>-0.33137899999999998</v>
      </c>
      <c r="AU212">
        <v>-1.1629400000000001</v>
      </c>
      <c r="AV212">
        <v>84.2</v>
      </c>
      <c r="AX212">
        <v>0.65256499999999995</v>
      </c>
      <c r="AY212">
        <v>-0.79996500000000004</v>
      </c>
      <c r="AZ212">
        <v>0.28315099999999999</v>
      </c>
      <c r="BA212">
        <v>0.18704599999999999</v>
      </c>
      <c r="BB212">
        <v>-0.38256400000000002</v>
      </c>
      <c r="BC212">
        <v>0.97660800000000003</v>
      </c>
      <c r="BD212">
        <v>-0.38604899999999998</v>
      </c>
      <c r="BE212">
        <v>2.5267599999999999</v>
      </c>
      <c r="BF212">
        <v>0.85338899999999995</v>
      </c>
      <c r="BG212">
        <v>48.79</v>
      </c>
      <c r="BI212">
        <v>2.4232799999999999E-2</v>
      </c>
      <c r="BJ212">
        <v>-0.56626100000000001</v>
      </c>
      <c r="BK212">
        <v>0.28945300000000002</v>
      </c>
      <c r="BL212">
        <v>0.15149499999999999</v>
      </c>
      <c r="BM212">
        <v>2.9435099999999998</v>
      </c>
      <c r="BN212">
        <v>-0.26071699999999998</v>
      </c>
      <c r="BO212">
        <v>-0.79051800000000005</v>
      </c>
      <c r="BP212">
        <v>-0.33137899999999998</v>
      </c>
      <c r="BQ212">
        <v>2.0701399999999999</v>
      </c>
      <c r="BR212">
        <v>29.4</v>
      </c>
      <c r="BT212">
        <v>0.33839900000000001</v>
      </c>
      <c r="BU212">
        <v>-0.79996500000000004</v>
      </c>
      <c r="BV212">
        <v>0.28315099999999999</v>
      </c>
      <c r="BW212">
        <v>0.18704599999999999</v>
      </c>
      <c r="BX212">
        <v>-0.38256400000000002</v>
      </c>
      <c r="BY212">
        <v>1.5031300000000001</v>
      </c>
      <c r="BZ212">
        <v>0.42288799999999999</v>
      </c>
      <c r="CA212">
        <v>2.5267599999999999</v>
      </c>
      <c r="CB212">
        <v>1.5486800000000001</v>
      </c>
      <c r="CC212">
        <v>22.32</v>
      </c>
      <c r="CE212" s="16">
        <v>0.60020399999999996</v>
      </c>
      <c r="CF212" s="16">
        <v>-0.56626100000000001</v>
      </c>
      <c r="CG212" s="16">
        <v>1.53425E-2</v>
      </c>
      <c r="CH212" s="16">
        <v>0.374498</v>
      </c>
      <c r="CI212" s="16">
        <v>-0.38256400000000002</v>
      </c>
      <c r="CJ212" s="16">
        <v>-0.87938000000000005</v>
      </c>
      <c r="CK212" s="16">
        <v>-0.79051800000000005</v>
      </c>
      <c r="CL212" s="16">
        <v>-0.33137899999999998</v>
      </c>
      <c r="CM212" s="16">
        <v>-0.18954099999999999</v>
      </c>
      <c r="CN212" s="16">
        <v>49</v>
      </c>
      <c r="CP212">
        <v>-7.1838300000000004E-3</v>
      </c>
      <c r="CQ212">
        <v>-0.21570500000000001</v>
      </c>
      <c r="CR212">
        <v>0.544659</v>
      </c>
      <c r="CS212">
        <v>-0.116756</v>
      </c>
      <c r="CT212">
        <v>1.0990500000000001</v>
      </c>
      <c r="CU212">
        <v>-0.87938000000000005</v>
      </c>
      <c r="CV212">
        <v>-0.79051800000000005</v>
      </c>
      <c r="CW212">
        <v>-0.33137899999999998</v>
      </c>
      <c r="CX212">
        <v>-1.1629400000000001</v>
      </c>
      <c r="CY212">
        <v>71.2</v>
      </c>
      <c r="DA212">
        <v>-0.918265</v>
      </c>
      <c r="DB212">
        <v>-0.18231800000000001</v>
      </c>
      <c r="DC212">
        <v>-0.74712500000000004</v>
      </c>
      <c r="DD212">
        <v>1.4701200000000001</v>
      </c>
      <c r="DE212">
        <v>-0.38256400000000002</v>
      </c>
      <c r="DF212">
        <v>-1.12948</v>
      </c>
      <c r="DG212">
        <v>-0.79051800000000005</v>
      </c>
      <c r="DH212">
        <v>-0.33137899999999998</v>
      </c>
      <c r="DI212">
        <v>-0.53718500000000002</v>
      </c>
      <c r="DJ212">
        <v>40.35</v>
      </c>
    </row>
    <row r="213" spans="6:114" x14ac:dyDescent="0.25">
      <c r="F213">
        <v>-0.918265</v>
      </c>
      <c r="G213">
        <v>-0.18231800000000001</v>
      </c>
      <c r="H213">
        <v>-0.74712500000000004</v>
      </c>
      <c r="I213">
        <v>1.4701200000000001</v>
      </c>
      <c r="J213">
        <v>-0.38256400000000002</v>
      </c>
      <c r="K213">
        <v>-1.12948</v>
      </c>
      <c r="L213">
        <v>-0.79051800000000005</v>
      </c>
      <c r="M213">
        <v>-0.33137899999999998</v>
      </c>
      <c r="N213">
        <v>-0.53718500000000002</v>
      </c>
      <c r="O213">
        <v>40.35</v>
      </c>
      <c r="Q213">
        <v>0.65256499999999995</v>
      </c>
      <c r="R213">
        <v>-0.79996500000000004</v>
      </c>
      <c r="S213">
        <v>0.28315099999999999</v>
      </c>
      <c r="T213">
        <v>0.18704599999999999</v>
      </c>
      <c r="U213">
        <v>-0.38256400000000002</v>
      </c>
      <c r="V213">
        <v>0.71334799999999998</v>
      </c>
      <c r="W213">
        <v>1.84193E-2</v>
      </c>
      <c r="X213">
        <v>-0.33137899999999998</v>
      </c>
      <c r="Y213">
        <v>0.15810199999999999</v>
      </c>
      <c r="Z213">
        <v>69.87</v>
      </c>
      <c r="AB213" s="16">
        <v>0.33839900000000001</v>
      </c>
      <c r="AC213" s="16">
        <v>-0.79996500000000004</v>
      </c>
      <c r="AD213" s="16">
        <v>0.28315099999999999</v>
      </c>
      <c r="AE213" s="16">
        <v>0.18704599999999999</v>
      </c>
      <c r="AF213" s="16">
        <v>-0.38256400000000002</v>
      </c>
      <c r="AG213" s="16">
        <v>1.7663899999999999</v>
      </c>
      <c r="AH213" s="16">
        <v>0.22065299999999999</v>
      </c>
      <c r="AI213" s="16">
        <v>3.9558300000000002</v>
      </c>
      <c r="AJ213" s="16">
        <v>-1.1629400000000001</v>
      </c>
      <c r="AK213" s="16">
        <v>91.24</v>
      </c>
      <c r="AM213">
        <v>-1.6513199999999999</v>
      </c>
      <c r="AN213">
        <v>0.54550399999999999</v>
      </c>
      <c r="AO213">
        <v>-1.9223300000000001</v>
      </c>
      <c r="AP213">
        <v>-0.152307</v>
      </c>
      <c r="AQ213">
        <v>-0.38256400000000002</v>
      </c>
      <c r="AR213">
        <v>-0.49765199999999998</v>
      </c>
      <c r="AS213">
        <v>2.44523</v>
      </c>
      <c r="AT213">
        <v>-0.33137899999999998</v>
      </c>
      <c r="AU213">
        <v>1.5486800000000001</v>
      </c>
      <c r="AV213">
        <v>8.5</v>
      </c>
      <c r="AX213">
        <v>0.65256499999999995</v>
      </c>
      <c r="AY213">
        <v>-0.54956799999999995</v>
      </c>
      <c r="AZ213">
        <v>6.2602900000000003E-2</v>
      </c>
      <c r="BA213">
        <v>0.67183599999999999</v>
      </c>
      <c r="BB213">
        <v>-0.38256400000000002</v>
      </c>
      <c r="BC213">
        <v>0.18682599999999999</v>
      </c>
      <c r="BD213">
        <v>-0.79051800000000005</v>
      </c>
      <c r="BE213">
        <v>-0.33137899999999998</v>
      </c>
      <c r="BF213">
        <v>-0.86744600000000005</v>
      </c>
      <c r="BG213">
        <v>51</v>
      </c>
      <c r="BI213">
        <v>0.65256499999999995</v>
      </c>
      <c r="BJ213">
        <v>-0.54956799999999995</v>
      </c>
      <c r="BK213">
        <v>6.2602900000000003E-2</v>
      </c>
      <c r="BL213">
        <v>0.67183599999999999</v>
      </c>
      <c r="BM213">
        <v>-0.38256400000000002</v>
      </c>
      <c r="BN213">
        <v>0.18682599999999999</v>
      </c>
      <c r="BO213">
        <v>-0.79051800000000005</v>
      </c>
      <c r="BP213">
        <v>-0.33137899999999998</v>
      </c>
      <c r="BQ213">
        <v>-0.86744600000000005</v>
      </c>
      <c r="BR213">
        <v>51</v>
      </c>
      <c r="BT213">
        <v>0.33839900000000001</v>
      </c>
      <c r="BU213">
        <v>-0.79996500000000004</v>
      </c>
      <c r="BV213">
        <v>0.28315099999999999</v>
      </c>
      <c r="BW213">
        <v>0.18704599999999999</v>
      </c>
      <c r="BX213">
        <v>-0.38256400000000002</v>
      </c>
      <c r="BY213">
        <v>1.7663899999999999</v>
      </c>
      <c r="BZ213">
        <v>0.22065299999999999</v>
      </c>
      <c r="CA213">
        <v>3.9558300000000002</v>
      </c>
      <c r="CB213">
        <v>-1.1629400000000001</v>
      </c>
      <c r="CC213">
        <v>91.24</v>
      </c>
      <c r="CE213" s="16">
        <v>0.60020399999999996</v>
      </c>
      <c r="CF213" s="16">
        <v>-0.56626100000000001</v>
      </c>
      <c r="CG213" s="16">
        <v>1.53425E-2</v>
      </c>
      <c r="CH213" s="16">
        <v>0.374498</v>
      </c>
      <c r="CI213" s="16">
        <v>-0.38256400000000002</v>
      </c>
      <c r="CJ213" s="16">
        <v>-0.87938000000000005</v>
      </c>
      <c r="CK213" s="16">
        <v>-0.79051800000000005</v>
      </c>
      <c r="CL213" s="16">
        <v>-0.33137899999999998</v>
      </c>
      <c r="CM213" s="16">
        <v>0.85338899999999995</v>
      </c>
      <c r="CN213" s="16">
        <v>21</v>
      </c>
      <c r="CP213">
        <v>-0.13285</v>
      </c>
      <c r="CQ213">
        <v>-0.54956799999999995</v>
      </c>
      <c r="CR213">
        <v>6.2602900000000003E-2</v>
      </c>
      <c r="CS213">
        <v>0.67183599999999999</v>
      </c>
      <c r="CT213">
        <v>-0.38256400000000002</v>
      </c>
      <c r="CU213">
        <v>0.51590199999999997</v>
      </c>
      <c r="CV213">
        <v>1.2318199999999999</v>
      </c>
      <c r="CW213">
        <v>-0.33137899999999998</v>
      </c>
      <c r="CX213">
        <v>0.15810199999999999</v>
      </c>
      <c r="CY213">
        <v>32</v>
      </c>
      <c r="DA213">
        <v>0.12895499999999999</v>
      </c>
      <c r="DB213">
        <v>2.7306400000000002</v>
      </c>
      <c r="DC213">
        <v>-1.9223300000000001</v>
      </c>
      <c r="DD213">
        <v>-0.79869400000000002</v>
      </c>
      <c r="DE213">
        <v>-0.38256400000000002</v>
      </c>
      <c r="DF213">
        <v>-0.33969500000000002</v>
      </c>
      <c r="DG213">
        <v>0.55771000000000004</v>
      </c>
      <c r="DH213">
        <v>-0.33137899999999998</v>
      </c>
      <c r="DI213">
        <v>1.5486800000000001</v>
      </c>
      <c r="DJ213">
        <v>21</v>
      </c>
    </row>
    <row r="214" spans="6:114" x14ac:dyDescent="0.25">
      <c r="F214">
        <v>-0.39465499999999998</v>
      </c>
      <c r="G214">
        <v>2.0879500000000002</v>
      </c>
      <c r="H214">
        <v>-1.9223300000000001</v>
      </c>
      <c r="I214">
        <v>-0.84717299999999995</v>
      </c>
      <c r="J214">
        <v>-0.38256400000000002</v>
      </c>
      <c r="K214">
        <v>-0.33969500000000002</v>
      </c>
      <c r="L214">
        <v>1.90594</v>
      </c>
      <c r="M214">
        <v>-0.33137899999999998</v>
      </c>
      <c r="N214">
        <v>-0.53718500000000002</v>
      </c>
      <c r="O214">
        <v>44</v>
      </c>
      <c r="Q214">
        <v>0.65256499999999995</v>
      </c>
      <c r="R214">
        <v>-0.79996500000000004</v>
      </c>
      <c r="S214">
        <v>0.28315099999999999</v>
      </c>
      <c r="T214">
        <v>0.18704599999999999</v>
      </c>
      <c r="U214">
        <v>-0.38256400000000002</v>
      </c>
      <c r="V214">
        <v>0.97660800000000003</v>
      </c>
      <c r="W214">
        <v>-0.38604899999999998</v>
      </c>
      <c r="X214">
        <v>2.5267599999999999</v>
      </c>
      <c r="Y214">
        <v>0.85338899999999995</v>
      </c>
      <c r="Z214">
        <v>48.79</v>
      </c>
      <c r="AB214" s="16">
        <v>0.65256499999999995</v>
      </c>
      <c r="AC214" s="16">
        <v>-0.54956799999999995</v>
      </c>
      <c r="AD214" s="16">
        <v>6.2602900000000003E-2</v>
      </c>
      <c r="AE214" s="16">
        <v>0.67183599999999999</v>
      </c>
      <c r="AF214" s="16">
        <v>-0.38256400000000002</v>
      </c>
      <c r="AG214" s="16">
        <v>0.18682599999999999</v>
      </c>
      <c r="AH214" s="16">
        <v>-0.79051800000000005</v>
      </c>
      <c r="AI214" s="16">
        <v>-0.33137899999999998</v>
      </c>
      <c r="AJ214" s="16">
        <v>-0.86744600000000005</v>
      </c>
      <c r="AK214" s="16">
        <v>51</v>
      </c>
      <c r="AM214">
        <v>0.65256499999999995</v>
      </c>
      <c r="AN214">
        <v>-0.79996500000000004</v>
      </c>
      <c r="AO214">
        <v>0.28315099999999999</v>
      </c>
      <c r="AP214">
        <v>0.18704599999999999</v>
      </c>
      <c r="AQ214">
        <v>-0.38256400000000002</v>
      </c>
      <c r="AR214">
        <v>0.71334799999999998</v>
      </c>
      <c r="AS214">
        <v>1.84193E-2</v>
      </c>
      <c r="AT214">
        <v>-0.33137899999999998</v>
      </c>
      <c r="AU214">
        <v>0.15810199999999999</v>
      </c>
      <c r="AV214">
        <v>69.87</v>
      </c>
      <c r="AX214">
        <v>0.12895499999999999</v>
      </c>
      <c r="AY214">
        <v>-0.54956799999999995</v>
      </c>
      <c r="AZ214">
        <v>6.2602900000000003E-2</v>
      </c>
      <c r="BA214">
        <v>0.67183599999999999</v>
      </c>
      <c r="BB214">
        <v>-0.38256400000000002</v>
      </c>
      <c r="BC214">
        <v>0.18682599999999999</v>
      </c>
      <c r="BD214">
        <v>0.55771000000000004</v>
      </c>
      <c r="BE214">
        <v>-0.33137899999999998</v>
      </c>
      <c r="BF214">
        <v>-0.18954099999999999</v>
      </c>
      <c r="BG214">
        <v>49</v>
      </c>
      <c r="BI214">
        <v>-0.13285</v>
      </c>
      <c r="BJ214">
        <v>-0.54956799999999995</v>
      </c>
      <c r="BK214">
        <v>6.2602900000000003E-2</v>
      </c>
      <c r="BL214">
        <v>0.67183599999999999</v>
      </c>
      <c r="BM214">
        <v>-0.38256400000000002</v>
      </c>
      <c r="BN214">
        <v>0.51590199999999997</v>
      </c>
      <c r="BO214">
        <v>1.2318199999999999</v>
      </c>
      <c r="BP214">
        <v>-0.33137899999999998</v>
      </c>
      <c r="BQ214">
        <v>0.15810199999999999</v>
      </c>
      <c r="BR214">
        <v>32</v>
      </c>
      <c r="BT214">
        <v>2.4232799999999999E-2</v>
      </c>
      <c r="BU214">
        <v>-0.56626100000000001</v>
      </c>
      <c r="BV214">
        <v>0.28945300000000002</v>
      </c>
      <c r="BW214">
        <v>0.15149499999999999</v>
      </c>
      <c r="BX214">
        <v>2.9435099999999998</v>
      </c>
      <c r="BY214">
        <v>-0.26071699999999998</v>
      </c>
      <c r="BZ214">
        <v>-0.79051800000000005</v>
      </c>
      <c r="CA214">
        <v>-0.33137899999999998</v>
      </c>
      <c r="CB214">
        <v>2.0701399999999999</v>
      </c>
      <c r="CC214">
        <v>29.4</v>
      </c>
      <c r="CE214" s="16">
        <v>0.28603800000000001</v>
      </c>
      <c r="CF214" s="16">
        <v>-0.56626100000000001</v>
      </c>
      <c r="CG214" s="16">
        <v>1.53425E-2</v>
      </c>
      <c r="CH214" s="16">
        <v>0.374498</v>
      </c>
      <c r="CI214" s="16">
        <v>-0.38256400000000002</v>
      </c>
      <c r="CJ214" s="16">
        <v>-0.72142399999999995</v>
      </c>
      <c r="CK214" s="16">
        <v>1.84193E-2</v>
      </c>
      <c r="CL214" s="16">
        <v>-0.33137899999999998</v>
      </c>
      <c r="CM214" s="16">
        <v>0.85338899999999995</v>
      </c>
      <c r="CN214" s="16">
        <v>23.4</v>
      </c>
      <c r="CP214">
        <v>-0.39465499999999998</v>
      </c>
      <c r="CQ214">
        <v>-0.54956799999999995</v>
      </c>
      <c r="CR214">
        <v>6.2602900000000003E-2</v>
      </c>
      <c r="CS214">
        <v>0.67183599999999999</v>
      </c>
      <c r="CT214">
        <v>-0.38256400000000002</v>
      </c>
      <c r="CU214">
        <v>0.84497800000000001</v>
      </c>
      <c r="CV214">
        <v>1.90594</v>
      </c>
      <c r="CW214">
        <v>-0.33137899999999998</v>
      </c>
      <c r="CX214">
        <v>0.85338899999999995</v>
      </c>
      <c r="CY214">
        <v>28</v>
      </c>
      <c r="DA214">
        <v>0.65256499999999995</v>
      </c>
      <c r="DB214">
        <v>-0.79996500000000004</v>
      </c>
      <c r="DC214">
        <v>0.28315099999999999</v>
      </c>
      <c r="DD214">
        <v>0.18704599999999999</v>
      </c>
      <c r="DE214">
        <v>-0.38256400000000002</v>
      </c>
      <c r="DF214">
        <v>1.23987</v>
      </c>
      <c r="DG214">
        <v>-0.588283</v>
      </c>
      <c r="DH214">
        <v>3.9558300000000002</v>
      </c>
      <c r="DI214">
        <v>1.5486800000000001</v>
      </c>
      <c r="DJ214">
        <v>27.38</v>
      </c>
    </row>
    <row r="215" spans="6:114" x14ac:dyDescent="0.25">
      <c r="F215">
        <v>0.65256499999999995</v>
      </c>
      <c r="G215">
        <v>-0.79996500000000004</v>
      </c>
      <c r="H215">
        <v>0.28315099999999999</v>
      </c>
      <c r="I215">
        <v>0.18704599999999999</v>
      </c>
      <c r="J215">
        <v>-0.38256400000000002</v>
      </c>
      <c r="K215">
        <v>0.71334799999999998</v>
      </c>
      <c r="L215">
        <v>1.84193E-2</v>
      </c>
      <c r="M215">
        <v>-0.33137899999999998</v>
      </c>
      <c r="N215">
        <v>0.15810199999999999</v>
      </c>
      <c r="O215">
        <v>69.87</v>
      </c>
      <c r="Q215">
        <v>0.33839900000000001</v>
      </c>
      <c r="R215">
        <v>-0.79996500000000004</v>
      </c>
      <c r="S215">
        <v>0.28315099999999999</v>
      </c>
      <c r="T215">
        <v>0.18704599999999999</v>
      </c>
      <c r="U215">
        <v>-0.38256400000000002</v>
      </c>
      <c r="V215">
        <v>1.7663899999999999</v>
      </c>
      <c r="W215">
        <v>0.22065299999999999</v>
      </c>
      <c r="X215">
        <v>3.9558300000000002</v>
      </c>
      <c r="Y215">
        <v>-1.1629400000000001</v>
      </c>
      <c r="Z215">
        <v>91.24</v>
      </c>
      <c r="AB215" s="16">
        <v>-1.3371500000000001</v>
      </c>
      <c r="AC215" s="16">
        <v>5.1385899999999998E-2</v>
      </c>
      <c r="AD215" s="16">
        <v>1.03932</v>
      </c>
      <c r="AE215" s="16">
        <v>-0.246033</v>
      </c>
      <c r="AF215" s="16">
        <v>-0.38256400000000002</v>
      </c>
      <c r="AG215" s="16">
        <v>-0.115924</v>
      </c>
      <c r="AH215" s="16">
        <v>4.5383800000000002E-2</v>
      </c>
      <c r="AI215" s="16">
        <v>-0.33137899999999998</v>
      </c>
      <c r="AJ215" s="16">
        <v>-0.88482799999999995</v>
      </c>
      <c r="AK215" s="16">
        <v>44.1</v>
      </c>
      <c r="AM215">
        <v>0.33839900000000001</v>
      </c>
      <c r="AN215">
        <v>-0.79996500000000004</v>
      </c>
      <c r="AO215">
        <v>0.28315099999999999</v>
      </c>
      <c r="AP215">
        <v>0.18704599999999999</v>
      </c>
      <c r="AQ215">
        <v>-0.38256400000000002</v>
      </c>
      <c r="AR215">
        <v>1.7663899999999999</v>
      </c>
      <c r="AS215">
        <v>0.22065299999999999</v>
      </c>
      <c r="AT215">
        <v>3.9558300000000002</v>
      </c>
      <c r="AU215">
        <v>-1.1629400000000001</v>
      </c>
      <c r="AV215">
        <v>91.24</v>
      </c>
      <c r="AX215">
        <v>-0.13285</v>
      </c>
      <c r="AY215">
        <v>-0.54956799999999995</v>
      </c>
      <c r="AZ215">
        <v>6.2602900000000003E-2</v>
      </c>
      <c r="BA215">
        <v>0.67183599999999999</v>
      </c>
      <c r="BB215">
        <v>-0.38256400000000002</v>
      </c>
      <c r="BC215">
        <v>0.51590199999999997</v>
      </c>
      <c r="BD215">
        <v>1.2318199999999999</v>
      </c>
      <c r="BE215">
        <v>-0.33137899999999998</v>
      </c>
      <c r="BF215">
        <v>0.15810199999999999</v>
      </c>
      <c r="BG215">
        <v>32</v>
      </c>
      <c r="BI215">
        <v>-1.3581000000000001</v>
      </c>
      <c r="BJ215">
        <v>3.46927E-2</v>
      </c>
      <c r="BK215">
        <v>1.0172600000000001</v>
      </c>
      <c r="BL215">
        <v>-0.27188800000000002</v>
      </c>
      <c r="BM215">
        <v>-0.38256400000000002</v>
      </c>
      <c r="BN215">
        <v>-0.33969500000000002</v>
      </c>
      <c r="BO215">
        <v>-0.79051800000000005</v>
      </c>
      <c r="BP215">
        <v>-0.33137899999999998</v>
      </c>
      <c r="BQ215">
        <v>-1.0586500000000001</v>
      </c>
      <c r="BR215">
        <v>37.200000000000003</v>
      </c>
      <c r="BT215">
        <v>-7.1838300000000004E-3</v>
      </c>
      <c r="BU215">
        <v>-0.21570500000000001</v>
      </c>
      <c r="BV215">
        <v>0.544659</v>
      </c>
      <c r="BW215">
        <v>-0.116756</v>
      </c>
      <c r="BX215">
        <v>1.0990500000000001</v>
      </c>
      <c r="BY215">
        <v>-0.87938000000000005</v>
      </c>
      <c r="BZ215">
        <v>-0.79051800000000005</v>
      </c>
      <c r="CA215">
        <v>-0.33137899999999998</v>
      </c>
      <c r="CB215">
        <v>-1.1629400000000001</v>
      </c>
      <c r="CC215">
        <v>71.2</v>
      </c>
      <c r="CE215" s="16">
        <v>0.65256499999999995</v>
      </c>
      <c r="CF215" s="16">
        <v>-0.79996500000000004</v>
      </c>
      <c r="CG215" s="16">
        <v>0.28315099999999999</v>
      </c>
      <c r="CH215" s="16">
        <v>0.18704599999999999</v>
      </c>
      <c r="CI215" s="16">
        <v>-0.38256400000000002</v>
      </c>
      <c r="CJ215" s="16">
        <v>0.84497800000000001</v>
      </c>
      <c r="CK215" s="16">
        <v>-0.18381500000000001</v>
      </c>
      <c r="CL215" s="16">
        <v>1.0976900000000001</v>
      </c>
      <c r="CM215" s="16">
        <v>0.85338899999999995</v>
      </c>
      <c r="CN215" s="16">
        <v>45.23</v>
      </c>
      <c r="CP215">
        <v>-1.3581000000000001</v>
      </c>
      <c r="CQ215">
        <v>3.46927E-2</v>
      </c>
      <c r="CR215">
        <v>1.0172600000000001</v>
      </c>
      <c r="CS215">
        <v>-0.27188800000000002</v>
      </c>
      <c r="CT215">
        <v>-0.38256400000000002</v>
      </c>
      <c r="CU215">
        <v>-0.33969500000000002</v>
      </c>
      <c r="CV215">
        <v>-0.79051800000000005</v>
      </c>
      <c r="CW215">
        <v>-0.33137899999999998</v>
      </c>
      <c r="CX215">
        <v>-1.0586500000000001</v>
      </c>
      <c r="CY215">
        <v>37.200000000000003</v>
      </c>
      <c r="DA215">
        <v>0.33839900000000001</v>
      </c>
      <c r="DB215">
        <v>-0.79996500000000004</v>
      </c>
      <c r="DC215">
        <v>0.28315099999999999</v>
      </c>
      <c r="DD215">
        <v>0.18704599999999999</v>
      </c>
      <c r="DE215">
        <v>-0.38256400000000002</v>
      </c>
      <c r="DF215">
        <v>0.97660800000000003</v>
      </c>
      <c r="DG215">
        <v>0.82735599999999998</v>
      </c>
      <c r="DH215">
        <v>-0.33137899999999998</v>
      </c>
      <c r="DI215">
        <v>0.15810199999999999</v>
      </c>
      <c r="DJ215">
        <v>69.86</v>
      </c>
    </row>
    <row r="216" spans="6:114" x14ac:dyDescent="0.25">
      <c r="F216">
        <v>-0.13285</v>
      </c>
      <c r="G216">
        <v>-0.54956799999999995</v>
      </c>
      <c r="H216">
        <v>6.2602900000000003E-2</v>
      </c>
      <c r="I216">
        <v>0.67183599999999999</v>
      </c>
      <c r="J216">
        <v>-0.38256400000000002</v>
      </c>
      <c r="K216">
        <v>0.51590199999999997</v>
      </c>
      <c r="L216">
        <v>1.2318199999999999</v>
      </c>
      <c r="M216">
        <v>-0.33137899999999998</v>
      </c>
      <c r="N216">
        <v>0.15810199999999999</v>
      </c>
      <c r="O216">
        <v>32</v>
      </c>
      <c r="Q216">
        <v>-1.3371500000000001</v>
      </c>
      <c r="R216">
        <v>5.1385899999999998E-2</v>
      </c>
      <c r="S216">
        <v>1.03932</v>
      </c>
      <c r="T216">
        <v>-0.246033</v>
      </c>
      <c r="U216">
        <v>-0.38256400000000002</v>
      </c>
      <c r="V216">
        <v>-0.115924</v>
      </c>
      <c r="W216">
        <v>4.5383800000000002E-2</v>
      </c>
      <c r="X216">
        <v>-0.33137899999999998</v>
      </c>
      <c r="Y216">
        <v>-0.88482799999999995</v>
      </c>
      <c r="Z216">
        <v>44.1</v>
      </c>
      <c r="AB216" s="16">
        <v>0.39076</v>
      </c>
      <c r="AC216" s="16">
        <v>-0.54956799999999995</v>
      </c>
      <c r="AD216" s="16">
        <v>0.44068600000000002</v>
      </c>
      <c r="AE216" s="16">
        <v>4.1609199999999999E-2</v>
      </c>
      <c r="AF216" s="16">
        <v>-0.38256400000000002</v>
      </c>
      <c r="AG216" s="16">
        <v>2.1612800000000001</v>
      </c>
      <c r="AH216" s="16">
        <v>-0.79051800000000005</v>
      </c>
      <c r="AI216" s="16">
        <v>-0.33137899999999998</v>
      </c>
      <c r="AJ216" s="16">
        <v>-0.53718500000000002</v>
      </c>
      <c r="AK216" s="16">
        <v>73.400000000000006</v>
      </c>
      <c r="AM216">
        <v>-1.1696</v>
      </c>
      <c r="AN216">
        <v>1.7999600000000001E-2</v>
      </c>
      <c r="AO216">
        <v>0.153973</v>
      </c>
      <c r="AP216">
        <v>0.232293</v>
      </c>
      <c r="AQ216">
        <v>1.3711800000000001</v>
      </c>
      <c r="AR216">
        <v>-0.73458699999999999</v>
      </c>
      <c r="AS216">
        <v>-0.79051800000000005</v>
      </c>
      <c r="AT216">
        <v>-0.33137899999999998</v>
      </c>
      <c r="AU216">
        <v>0.15810199999999999</v>
      </c>
      <c r="AV216">
        <v>69.2</v>
      </c>
      <c r="AX216">
        <v>-1.3371500000000001</v>
      </c>
      <c r="AY216">
        <v>5.1385899999999998E-2</v>
      </c>
      <c r="AZ216">
        <v>1.03932</v>
      </c>
      <c r="BA216">
        <v>-0.246033</v>
      </c>
      <c r="BB216">
        <v>-0.38256400000000002</v>
      </c>
      <c r="BC216">
        <v>-0.115924</v>
      </c>
      <c r="BD216">
        <v>4.5383800000000002E-2</v>
      </c>
      <c r="BE216">
        <v>-0.33137899999999998</v>
      </c>
      <c r="BF216">
        <v>-0.88482799999999995</v>
      </c>
      <c r="BG216">
        <v>44.1</v>
      </c>
      <c r="BI216">
        <v>-1.3371500000000001</v>
      </c>
      <c r="BJ216">
        <v>5.1385899999999998E-2</v>
      </c>
      <c r="BK216">
        <v>1.03932</v>
      </c>
      <c r="BL216">
        <v>-0.246033</v>
      </c>
      <c r="BM216">
        <v>-0.38256400000000002</v>
      </c>
      <c r="BN216">
        <v>-0.115924</v>
      </c>
      <c r="BO216">
        <v>4.5383800000000002E-2</v>
      </c>
      <c r="BP216">
        <v>-0.33137899999999998</v>
      </c>
      <c r="BQ216">
        <v>-0.88482799999999995</v>
      </c>
      <c r="BR216">
        <v>44.1</v>
      </c>
      <c r="BT216">
        <v>-0.13285</v>
      </c>
      <c r="BU216">
        <v>-0.54956799999999995</v>
      </c>
      <c r="BV216">
        <v>6.2602900000000003E-2</v>
      </c>
      <c r="BW216">
        <v>0.67183599999999999</v>
      </c>
      <c r="BX216">
        <v>-0.38256400000000002</v>
      </c>
      <c r="BY216">
        <v>0.51590199999999997</v>
      </c>
      <c r="BZ216">
        <v>1.2318199999999999</v>
      </c>
      <c r="CA216">
        <v>-0.33137899999999998</v>
      </c>
      <c r="CB216">
        <v>0.15810199999999999</v>
      </c>
      <c r="CC216">
        <v>32</v>
      </c>
      <c r="CE216" s="16">
        <v>0.12895499999999999</v>
      </c>
      <c r="CF216" s="16">
        <v>-0.54956799999999995</v>
      </c>
      <c r="CG216" s="16">
        <v>6.2602900000000003E-2</v>
      </c>
      <c r="CH216" s="16">
        <v>0.67183599999999999</v>
      </c>
      <c r="CI216" s="16">
        <v>-0.38256400000000002</v>
      </c>
      <c r="CJ216" s="16">
        <v>0.18682599999999999</v>
      </c>
      <c r="CK216" s="16">
        <v>0.55771000000000004</v>
      </c>
      <c r="CL216" s="16">
        <v>-0.33137899999999998</v>
      </c>
      <c r="CM216" s="16">
        <v>-0.18954099999999999</v>
      </c>
      <c r="CN216" s="16">
        <v>49</v>
      </c>
      <c r="CP216">
        <v>-1.3371500000000001</v>
      </c>
      <c r="CQ216">
        <v>5.1385899999999998E-2</v>
      </c>
      <c r="CR216">
        <v>1.03932</v>
      </c>
      <c r="CS216">
        <v>-0.246033</v>
      </c>
      <c r="CT216">
        <v>-0.38256400000000002</v>
      </c>
      <c r="CU216">
        <v>-0.115924</v>
      </c>
      <c r="CV216">
        <v>4.5383800000000002E-2</v>
      </c>
      <c r="CW216">
        <v>-0.33137899999999998</v>
      </c>
      <c r="CX216">
        <v>-0.88482799999999995</v>
      </c>
      <c r="CY216">
        <v>44.1</v>
      </c>
      <c r="DA216">
        <v>0.77823100000000001</v>
      </c>
      <c r="DB216">
        <v>-0.48279499999999997</v>
      </c>
      <c r="DC216">
        <v>0.31780900000000001</v>
      </c>
      <c r="DD216">
        <v>0.174119</v>
      </c>
      <c r="DE216">
        <v>-0.38256400000000002</v>
      </c>
      <c r="DF216">
        <v>1.23987</v>
      </c>
      <c r="DG216">
        <v>-0.79051800000000005</v>
      </c>
      <c r="DH216">
        <v>-0.33137899999999998</v>
      </c>
      <c r="DI216">
        <v>-0.71100699999999994</v>
      </c>
      <c r="DJ216">
        <v>72.8</v>
      </c>
    </row>
    <row r="217" spans="6:114" x14ac:dyDescent="0.25">
      <c r="F217">
        <v>0.76775899999999997</v>
      </c>
      <c r="G217">
        <v>-0.49948799999999999</v>
      </c>
      <c r="H217">
        <v>0.31150699999999998</v>
      </c>
      <c r="I217">
        <v>0.225829</v>
      </c>
      <c r="J217">
        <v>-0.38256400000000002</v>
      </c>
      <c r="K217">
        <v>1.5557799999999999</v>
      </c>
      <c r="L217">
        <v>0.58467499999999994</v>
      </c>
      <c r="M217">
        <v>-0.33137899999999998</v>
      </c>
      <c r="N217">
        <v>-0.53718500000000002</v>
      </c>
      <c r="O217">
        <v>95.3</v>
      </c>
      <c r="Q217">
        <v>3.4705E-2</v>
      </c>
      <c r="R217">
        <v>-0.31586399999999998</v>
      </c>
      <c r="S217">
        <v>0.13506899999999999</v>
      </c>
      <c r="T217">
        <v>0.203206</v>
      </c>
      <c r="U217">
        <v>-0.38256400000000002</v>
      </c>
      <c r="V217">
        <v>-0.74775000000000003</v>
      </c>
      <c r="W217">
        <v>-3.5509800000000001E-2</v>
      </c>
      <c r="X217">
        <v>-0.33137899999999998</v>
      </c>
      <c r="Y217">
        <v>-1.1629400000000001</v>
      </c>
      <c r="Z217">
        <v>73.900000000000006</v>
      </c>
      <c r="AB217" s="16">
        <v>0.60020399999999996</v>
      </c>
      <c r="AC217" s="16">
        <v>-0.56626100000000001</v>
      </c>
      <c r="AD217" s="16">
        <v>1.53425E-2</v>
      </c>
      <c r="AE217" s="16">
        <v>0.374498</v>
      </c>
      <c r="AF217" s="16">
        <v>-0.38256400000000002</v>
      </c>
      <c r="AG217" s="16">
        <v>-0.87938000000000005</v>
      </c>
      <c r="AH217" s="16">
        <v>-0.79051800000000005</v>
      </c>
      <c r="AI217" s="16">
        <v>-0.33137899999999998</v>
      </c>
      <c r="AJ217" s="16">
        <v>-0.88482799999999995</v>
      </c>
      <c r="AK217" s="16">
        <v>57.6</v>
      </c>
      <c r="AM217">
        <v>0.65256499999999995</v>
      </c>
      <c r="AN217">
        <v>-0.54956799999999995</v>
      </c>
      <c r="AO217">
        <v>0.44068600000000002</v>
      </c>
      <c r="AP217">
        <v>5.1305000000000003E-2</v>
      </c>
      <c r="AQ217">
        <v>-0.38256400000000002</v>
      </c>
      <c r="AR217">
        <v>-1.12948</v>
      </c>
      <c r="AS217">
        <v>-0.79051800000000005</v>
      </c>
      <c r="AT217">
        <v>-0.33137899999999998</v>
      </c>
      <c r="AU217">
        <v>-1.1525099999999999</v>
      </c>
      <c r="AV217">
        <v>75.5</v>
      </c>
      <c r="AX217">
        <v>0.60020399999999996</v>
      </c>
      <c r="AY217">
        <v>-0.56626100000000001</v>
      </c>
      <c r="AZ217">
        <v>1.53425E-2</v>
      </c>
      <c r="BA217">
        <v>0.374498</v>
      </c>
      <c r="BB217">
        <v>-0.38256400000000002</v>
      </c>
      <c r="BC217">
        <v>-0.87938000000000005</v>
      </c>
      <c r="BD217">
        <v>-0.79051800000000005</v>
      </c>
      <c r="BE217">
        <v>-0.33137899999999998</v>
      </c>
      <c r="BF217">
        <v>-0.88482799999999995</v>
      </c>
      <c r="BG217">
        <v>57.6</v>
      </c>
      <c r="BI217">
        <v>0.77823100000000001</v>
      </c>
      <c r="BJ217">
        <v>-0.48279499999999997</v>
      </c>
      <c r="BK217">
        <v>0.31780900000000001</v>
      </c>
      <c r="BL217">
        <v>0.174119</v>
      </c>
      <c r="BM217">
        <v>-0.38256400000000002</v>
      </c>
      <c r="BN217">
        <v>1.23987</v>
      </c>
      <c r="BO217">
        <v>-0.79051800000000005</v>
      </c>
      <c r="BP217">
        <v>-0.33137899999999998</v>
      </c>
      <c r="BQ217">
        <v>-0.71100699999999994</v>
      </c>
      <c r="BR217">
        <v>72.8</v>
      </c>
      <c r="BT217">
        <v>-1.3581000000000001</v>
      </c>
      <c r="BU217">
        <v>3.46927E-2</v>
      </c>
      <c r="BV217">
        <v>1.0172600000000001</v>
      </c>
      <c r="BW217">
        <v>-0.27188800000000002</v>
      </c>
      <c r="BX217">
        <v>-0.38256400000000002</v>
      </c>
      <c r="BY217">
        <v>-0.33969500000000002</v>
      </c>
      <c r="BZ217">
        <v>-0.79051800000000005</v>
      </c>
      <c r="CA217">
        <v>-0.33137899999999998</v>
      </c>
      <c r="CB217">
        <v>-1.0586500000000001</v>
      </c>
      <c r="CC217">
        <v>37.200000000000003</v>
      </c>
      <c r="CE217" s="16">
        <v>-1.3371500000000001</v>
      </c>
      <c r="CF217" s="16">
        <v>5.1385899999999998E-2</v>
      </c>
      <c r="CG217" s="16">
        <v>1.03932</v>
      </c>
      <c r="CH217" s="16">
        <v>-0.246033</v>
      </c>
      <c r="CI217" s="16">
        <v>-0.38256400000000002</v>
      </c>
      <c r="CJ217" s="16">
        <v>-0.115924</v>
      </c>
      <c r="CK217" s="16">
        <v>4.5383800000000002E-2</v>
      </c>
      <c r="CL217" s="16">
        <v>-0.33137899999999998</v>
      </c>
      <c r="CM217" s="16">
        <v>-0.88482799999999995</v>
      </c>
      <c r="CN217" s="16">
        <v>44.1</v>
      </c>
      <c r="CP217">
        <v>0.77823100000000001</v>
      </c>
      <c r="CQ217">
        <v>-0.48279499999999997</v>
      </c>
      <c r="CR217">
        <v>0.31780900000000001</v>
      </c>
      <c r="CS217">
        <v>0.174119</v>
      </c>
      <c r="CT217">
        <v>-0.38256400000000002</v>
      </c>
      <c r="CU217">
        <v>1.23987</v>
      </c>
      <c r="CV217">
        <v>-0.79051800000000005</v>
      </c>
      <c r="CW217">
        <v>-0.33137899999999998</v>
      </c>
      <c r="CX217">
        <v>-0.71100699999999994</v>
      </c>
      <c r="CY217">
        <v>72.8</v>
      </c>
      <c r="DA217">
        <v>0.65256499999999995</v>
      </c>
      <c r="DB217">
        <v>-0.54956799999999995</v>
      </c>
      <c r="DC217">
        <v>0.44068600000000002</v>
      </c>
      <c r="DD217">
        <v>5.1305000000000003E-2</v>
      </c>
      <c r="DE217">
        <v>-0.38256400000000002</v>
      </c>
      <c r="DF217">
        <v>-1.12948</v>
      </c>
      <c r="DG217">
        <v>-0.79051800000000005</v>
      </c>
      <c r="DH217">
        <v>-0.33137899999999998</v>
      </c>
      <c r="DI217">
        <v>-1.1525099999999999</v>
      </c>
      <c r="DJ217">
        <v>75.5</v>
      </c>
    </row>
    <row r="218" spans="6:114" x14ac:dyDescent="0.25">
      <c r="F218">
        <v>0.12895499999999999</v>
      </c>
      <c r="G218">
        <v>-0.56626100000000001</v>
      </c>
      <c r="H218">
        <v>1.53425E-2</v>
      </c>
      <c r="I218">
        <v>0.374498</v>
      </c>
      <c r="J218">
        <v>-0.38256400000000002</v>
      </c>
      <c r="K218">
        <v>-0.64244500000000004</v>
      </c>
      <c r="L218">
        <v>0.42288799999999999</v>
      </c>
      <c r="M218">
        <v>-0.33137899999999998</v>
      </c>
      <c r="N218">
        <v>-0.18954099999999999</v>
      </c>
      <c r="O218">
        <v>57.9</v>
      </c>
      <c r="Q218">
        <v>0.28603800000000001</v>
      </c>
      <c r="R218">
        <v>-0.56626100000000001</v>
      </c>
      <c r="S218">
        <v>1.53425E-2</v>
      </c>
      <c r="T218">
        <v>0.374498</v>
      </c>
      <c r="U218">
        <v>-0.38256400000000002</v>
      </c>
      <c r="V218">
        <v>-0.72142399999999995</v>
      </c>
      <c r="W218">
        <v>1.84193E-2</v>
      </c>
      <c r="X218">
        <v>-0.33137899999999998</v>
      </c>
      <c r="Y218">
        <v>-0.53718500000000002</v>
      </c>
      <c r="Z218">
        <v>69</v>
      </c>
      <c r="AB218" s="16">
        <v>0.12895499999999999</v>
      </c>
      <c r="AC218" s="16">
        <v>-0.56626100000000001</v>
      </c>
      <c r="AD218" s="16">
        <v>1.53425E-2</v>
      </c>
      <c r="AE218" s="16">
        <v>0.374498</v>
      </c>
      <c r="AF218" s="16">
        <v>-0.38256400000000002</v>
      </c>
      <c r="AG218" s="16">
        <v>-0.64244500000000004</v>
      </c>
      <c r="AH218" s="16">
        <v>0.42288799999999999</v>
      </c>
      <c r="AI218" s="16">
        <v>-0.33137899999999998</v>
      </c>
      <c r="AJ218" s="16">
        <v>-0.18954099999999999</v>
      </c>
      <c r="AK218" s="16">
        <v>57.9</v>
      </c>
      <c r="AM218">
        <v>0.39076</v>
      </c>
      <c r="AN218">
        <v>-0.54956799999999995</v>
      </c>
      <c r="AO218">
        <v>0.44068600000000002</v>
      </c>
      <c r="AP218">
        <v>4.1609199999999999E-2</v>
      </c>
      <c r="AQ218">
        <v>-0.38256400000000002</v>
      </c>
      <c r="AR218">
        <v>2.1612800000000001</v>
      </c>
      <c r="AS218">
        <v>-0.79051800000000005</v>
      </c>
      <c r="AT218">
        <v>-0.33137899999999998</v>
      </c>
      <c r="AU218">
        <v>-0.53718500000000002</v>
      </c>
      <c r="AV218">
        <v>73.400000000000006</v>
      </c>
      <c r="AX218">
        <v>0.12895499999999999</v>
      </c>
      <c r="AY218">
        <v>-0.56626100000000001</v>
      </c>
      <c r="AZ218">
        <v>1.53425E-2</v>
      </c>
      <c r="BA218">
        <v>0.374498</v>
      </c>
      <c r="BB218">
        <v>-0.38256400000000002</v>
      </c>
      <c r="BC218">
        <v>-0.64244500000000004</v>
      </c>
      <c r="BD218">
        <v>0.42288799999999999</v>
      </c>
      <c r="BE218">
        <v>-0.33137899999999998</v>
      </c>
      <c r="BF218">
        <v>0.85338899999999995</v>
      </c>
      <c r="BG218">
        <v>22.6</v>
      </c>
      <c r="BI218">
        <v>0.60020399999999996</v>
      </c>
      <c r="BJ218">
        <v>-0.56626100000000001</v>
      </c>
      <c r="BK218">
        <v>1.53425E-2</v>
      </c>
      <c r="BL218">
        <v>0.374498</v>
      </c>
      <c r="BM218">
        <v>-0.38256400000000002</v>
      </c>
      <c r="BN218">
        <v>-0.87938000000000005</v>
      </c>
      <c r="BO218">
        <v>-0.79051800000000005</v>
      </c>
      <c r="BP218">
        <v>-0.33137899999999998</v>
      </c>
      <c r="BQ218">
        <v>-0.88482799999999995</v>
      </c>
      <c r="BR218">
        <v>57.6</v>
      </c>
      <c r="BT218">
        <v>0.28603800000000001</v>
      </c>
      <c r="BU218">
        <v>-0.56626100000000001</v>
      </c>
      <c r="BV218">
        <v>1.53425E-2</v>
      </c>
      <c r="BW218">
        <v>0.374498</v>
      </c>
      <c r="BX218">
        <v>-0.38256400000000002</v>
      </c>
      <c r="BY218">
        <v>-0.72142399999999995</v>
      </c>
      <c r="BZ218">
        <v>1.84193E-2</v>
      </c>
      <c r="CA218">
        <v>-0.33137899999999998</v>
      </c>
      <c r="CB218">
        <v>-0.53718500000000002</v>
      </c>
      <c r="CC218">
        <v>69</v>
      </c>
      <c r="CE218" s="16">
        <v>0.28603800000000001</v>
      </c>
      <c r="CF218" s="16">
        <v>-0.56626100000000001</v>
      </c>
      <c r="CG218" s="16">
        <v>1.53425E-2</v>
      </c>
      <c r="CH218" s="16">
        <v>0.374498</v>
      </c>
      <c r="CI218" s="16">
        <v>-0.38256400000000002</v>
      </c>
      <c r="CJ218" s="16">
        <v>-0.72142399999999995</v>
      </c>
      <c r="CK218" s="16">
        <v>1.84193E-2</v>
      </c>
      <c r="CL218" s="16">
        <v>-0.33137899999999998</v>
      </c>
      <c r="CM218" s="16">
        <v>-0.53718500000000002</v>
      </c>
      <c r="CN218" s="16">
        <v>69</v>
      </c>
      <c r="CP218">
        <v>0.12895499999999999</v>
      </c>
      <c r="CQ218">
        <v>-0.56626100000000001</v>
      </c>
      <c r="CR218">
        <v>1.53425E-2</v>
      </c>
      <c r="CS218">
        <v>0.374498</v>
      </c>
      <c r="CT218">
        <v>-0.38256400000000002</v>
      </c>
      <c r="CU218">
        <v>-0.64244500000000004</v>
      </c>
      <c r="CV218">
        <v>0.42288799999999999</v>
      </c>
      <c r="CW218">
        <v>-0.33137899999999998</v>
      </c>
      <c r="CX218">
        <v>-0.18954099999999999</v>
      </c>
      <c r="CY218">
        <v>57.9</v>
      </c>
      <c r="DA218">
        <v>0.39076</v>
      </c>
      <c r="DB218">
        <v>-0.54956799999999995</v>
      </c>
      <c r="DC218">
        <v>0.44068600000000002</v>
      </c>
      <c r="DD218">
        <v>4.1609199999999999E-2</v>
      </c>
      <c r="DE218">
        <v>-0.38256400000000002</v>
      </c>
      <c r="DF218">
        <v>2.1612800000000001</v>
      </c>
      <c r="DG218">
        <v>-0.79051800000000005</v>
      </c>
      <c r="DH218">
        <v>-0.33137899999999998</v>
      </c>
      <c r="DI218">
        <v>-0.53718500000000002</v>
      </c>
      <c r="DJ218">
        <v>73.400000000000006</v>
      </c>
    </row>
  </sheetData>
  <mergeCells count="25">
    <mergeCell ref="BT1:CN3"/>
    <mergeCell ref="BV4:BZ4"/>
    <mergeCell ref="CG4:CK4"/>
    <mergeCell ref="BT10:CC10"/>
    <mergeCell ref="CE10:CN10"/>
    <mergeCell ref="CP1:DJ3"/>
    <mergeCell ref="CR4:CV4"/>
    <mergeCell ref="DC4:DG4"/>
    <mergeCell ref="CP10:CY10"/>
    <mergeCell ref="DA10:DJ10"/>
    <mergeCell ref="AB1:AV3"/>
    <mergeCell ref="AD4:AH4"/>
    <mergeCell ref="AO4:AS4"/>
    <mergeCell ref="AB10:AK10"/>
    <mergeCell ref="AM10:AV10"/>
    <mergeCell ref="AX1:BR3"/>
    <mergeCell ref="AZ4:BD4"/>
    <mergeCell ref="BK4:BO4"/>
    <mergeCell ref="AX10:BG10"/>
    <mergeCell ref="BI10:BR10"/>
    <mergeCell ref="H4:L4"/>
    <mergeCell ref="S4:W4"/>
    <mergeCell ref="F10:O10"/>
    <mergeCell ref="Q10:Z10"/>
    <mergeCell ref="F1:Z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I1" sqref="I1"/>
    </sheetView>
  </sheetViews>
  <sheetFormatPr defaultRowHeight="13.2" x14ac:dyDescent="0.25"/>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v>-1.96549</v>
      </c>
      <c r="B2">
        <v>-1.0002800000000001</v>
      </c>
      <c r="C2">
        <v>-0.60849399999999998</v>
      </c>
      <c r="D2">
        <v>2.0324800000000001</v>
      </c>
      <c r="E2">
        <v>-0.38256400000000002</v>
      </c>
      <c r="F2">
        <v>-1.12948</v>
      </c>
      <c r="G2">
        <v>-0.79051800000000005</v>
      </c>
      <c r="H2">
        <v>-0.33137899999999998</v>
      </c>
      <c r="I2">
        <v>-1.1629400000000001</v>
      </c>
      <c r="J2" s="16">
        <v>28.16</v>
      </c>
    </row>
    <row r="3" spans="1:10" x14ac:dyDescent="0.25">
      <c r="A3">
        <v>-1.96549</v>
      </c>
      <c r="B3">
        <v>-1.0002800000000001</v>
      </c>
      <c r="C3">
        <v>-0.60849399999999998</v>
      </c>
      <c r="D3">
        <v>2.0324800000000001</v>
      </c>
      <c r="E3">
        <v>-0.38256400000000002</v>
      </c>
      <c r="F3">
        <v>-1.12948</v>
      </c>
      <c r="G3">
        <v>-0.79051800000000005</v>
      </c>
      <c r="H3">
        <v>-0.33137899999999998</v>
      </c>
      <c r="I3">
        <v>0.15810199999999999</v>
      </c>
      <c r="J3" s="16">
        <v>18.57</v>
      </c>
    </row>
    <row r="4" spans="1:10" x14ac:dyDescent="0.25">
      <c r="A4">
        <v>-1.96549</v>
      </c>
      <c r="B4">
        <v>-1.0002800000000001</v>
      </c>
      <c r="C4">
        <v>-0.60849399999999998</v>
      </c>
      <c r="D4">
        <v>2.0324800000000001</v>
      </c>
      <c r="E4">
        <v>-0.38256400000000002</v>
      </c>
      <c r="F4">
        <v>-1.12948</v>
      </c>
      <c r="G4">
        <v>-0.79051800000000005</v>
      </c>
      <c r="H4">
        <v>-0.33137899999999998</v>
      </c>
      <c r="I4">
        <v>0.85338899999999995</v>
      </c>
      <c r="J4" s="16">
        <v>15.26</v>
      </c>
    </row>
    <row r="5" spans="1:10" x14ac:dyDescent="0.25">
      <c r="A5">
        <v>-1.96549</v>
      </c>
      <c r="B5">
        <v>-1.0002800000000001</v>
      </c>
      <c r="C5">
        <v>-0.60849399999999998</v>
      </c>
      <c r="D5">
        <v>2.0324800000000001</v>
      </c>
      <c r="E5">
        <v>-0.38256400000000002</v>
      </c>
      <c r="F5">
        <v>-1.12948</v>
      </c>
      <c r="G5">
        <v>-0.79051800000000005</v>
      </c>
      <c r="H5">
        <v>-0.33137899999999998</v>
      </c>
      <c r="I5">
        <v>1.5486800000000001</v>
      </c>
      <c r="J5" s="16">
        <v>8.01</v>
      </c>
    </row>
    <row r="6" spans="1:10" x14ac:dyDescent="0.25">
      <c r="A6">
        <v>-0.918265</v>
      </c>
      <c r="B6">
        <v>-0.18231800000000001</v>
      </c>
      <c r="C6">
        <v>-0.74712500000000004</v>
      </c>
      <c r="D6">
        <v>1.4701200000000001</v>
      </c>
      <c r="E6">
        <v>-0.38256400000000002</v>
      </c>
      <c r="F6">
        <v>-1.12948</v>
      </c>
      <c r="G6">
        <v>-0.79051800000000005</v>
      </c>
      <c r="H6">
        <v>-0.33137899999999998</v>
      </c>
      <c r="I6">
        <v>-1.1629400000000001</v>
      </c>
      <c r="J6" s="16">
        <v>48.99</v>
      </c>
    </row>
    <row r="7" spans="1:10" x14ac:dyDescent="0.25">
      <c r="A7">
        <v>-0.918265</v>
      </c>
      <c r="B7">
        <v>-0.18231800000000001</v>
      </c>
      <c r="C7">
        <v>-0.74712500000000004</v>
      </c>
      <c r="D7">
        <v>1.4701200000000001</v>
      </c>
      <c r="E7">
        <v>-0.38256400000000002</v>
      </c>
      <c r="F7">
        <v>-1.12948</v>
      </c>
      <c r="G7">
        <v>-0.79051800000000005</v>
      </c>
      <c r="H7">
        <v>-0.33137899999999998</v>
      </c>
      <c r="I7">
        <v>-0.88482799999999995</v>
      </c>
      <c r="J7" s="16">
        <v>44.58</v>
      </c>
    </row>
    <row r="8" spans="1:10" x14ac:dyDescent="0.25">
      <c r="A8">
        <v>-0.918265</v>
      </c>
      <c r="B8">
        <v>-0.18231800000000001</v>
      </c>
      <c r="C8">
        <v>-0.74712500000000004</v>
      </c>
      <c r="D8">
        <v>1.4701200000000001</v>
      </c>
      <c r="E8">
        <v>-0.38256400000000002</v>
      </c>
      <c r="F8">
        <v>-1.12948</v>
      </c>
      <c r="G8">
        <v>-0.79051800000000005</v>
      </c>
      <c r="H8">
        <v>-0.33137899999999998</v>
      </c>
      <c r="I8">
        <v>0.15810199999999999</v>
      </c>
      <c r="J8" s="16">
        <v>34.119999999999997</v>
      </c>
    </row>
    <row r="9" spans="1:10" x14ac:dyDescent="0.25">
      <c r="A9">
        <v>-0.918265</v>
      </c>
      <c r="B9">
        <v>-0.18231800000000001</v>
      </c>
      <c r="C9">
        <v>-0.74712500000000004</v>
      </c>
      <c r="D9">
        <v>1.4701200000000001</v>
      </c>
      <c r="E9">
        <v>-0.38256400000000002</v>
      </c>
      <c r="F9">
        <v>-1.12948</v>
      </c>
      <c r="G9">
        <v>-0.79051800000000005</v>
      </c>
      <c r="H9">
        <v>-0.33137899999999998</v>
      </c>
      <c r="I9">
        <v>1.5486800000000001</v>
      </c>
      <c r="J9" s="16">
        <v>15.24</v>
      </c>
    </row>
    <row r="10" spans="1:10" x14ac:dyDescent="0.25">
      <c r="A10">
        <v>0.65256499999999995</v>
      </c>
      <c r="B10">
        <v>3.3733300000000002</v>
      </c>
      <c r="C10">
        <v>-1.9223300000000001</v>
      </c>
      <c r="D10">
        <v>-0.75021499999999997</v>
      </c>
      <c r="E10">
        <v>-0.38256400000000002</v>
      </c>
      <c r="F10">
        <v>-0.33969500000000002</v>
      </c>
      <c r="G10">
        <v>-0.79051800000000005</v>
      </c>
      <c r="H10">
        <v>-0.33137899999999998</v>
      </c>
      <c r="I10">
        <v>-1.1629400000000001</v>
      </c>
      <c r="J10" s="16">
        <v>38</v>
      </c>
    </row>
    <row r="11" spans="1:10" x14ac:dyDescent="0.25">
      <c r="A11">
        <v>0.65256499999999995</v>
      </c>
      <c r="B11">
        <v>3.3733300000000002</v>
      </c>
      <c r="C11">
        <v>-1.9223300000000001</v>
      </c>
      <c r="D11">
        <v>-0.75021499999999997</v>
      </c>
      <c r="E11">
        <v>-0.38256400000000002</v>
      </c>
      <c r="F11">
        <v>-0.33969500000000002</v>
      </c>
      <c r="G11">
        <v>-0.79051800000000005</v>
      </c>
      <c r="H11">
        <v>-0.33137899999999998</v>
      </c>
      <c r="I11">
        <v>-0.53718500000000002</v>
      </c>
      <c r="J11" s="16">
        <v>36</v>
      </c>
    </row>
    <row r="12" spans="1:10" x14ac:dyDescent="0.25">
      <c r="A12">
        <v>0.65256499999999995</v>
      </c>
      <c r="B12">
        <v>3.3733300000000002</v>
      </c>
      <c r="C12">
        <v>-1.9223300000000001</v>
      </c>
      <c r="D12">
        <v>-0.75021499999999997</v>
      </c>
      <c r="E12">
        <v>-0.38256400000000002</v>
      </c>
      <c r="F12">
        <v>-0.33969500000000002</v>
      </c>
      <c r="G12">
        <v>-0.79051800000000005</v>
      </c>
      <c r="H12">
        <v>-0.33137899999999998</v>
      </c>
      <c r="I12">
        <v>1.5486800000000001</v>
      </c>
      <c r="J12" s="16">
        <v>12</v>
      </c>
    </row>
    <row r="13" spans="1:10" x14ac:dyDescent="0.25">
      <c r="A13">
        <v>0.12895499999999999</v>
      </c>
      <c r="B13">
        <v>2.7306400000000002</v>
      </c>
      <c r="C13">
        <v>-1.9223300000000001</v>
      </c>
      <c r="D13">
        <v>-0.79869400000000002</v>
      </c>
      <c r="E13">
        <v>-0.38256400000000002</v>
      </c>
      <c r="F13">
        <v>-0.33969500000000002</v>
      </c>
      <c r="G13">
        <v>0.55771000000000004</v>
      </c>
      <c r="H13">
        <v>-0.33137899999999998</v>
      </c>
      <c r="I13">
        <v>-1.1629400000000001</v>
      </c>
      <c r="J13" s="16">
        <v>46</v>
      </c>
    </row>
    <row r="14" spans="1:10" x14ac:dyDescent="0.25">
      <c r="A14">
        <v>0.12895499999999999</v>
      </c>
      <c r="B14">
        <v>2.7306400000000002</v>
      </c>
      <c r="C14">
        <v>-1.9223300000000001</v>
      </c>
      <c r="D14">
        <v>-0.79869400000000002</v>
      </c>
      <c r="E14">
        <v>-0.38256400000000002</v>
      </c>
      <c r="F14">
        <v>-0.33969500000000002</v>
      </c>
      <c r="G14">
        <v>0.55771000000000004</v>
      </c>
      <c r="H14">
        <v>-0.33137899999999998</v>
      </c>
      <c r="I14">
        <v>-0.53718500000000002</v>
      </c>
      <c r="J14" s="16">
        <v>41.5</v>
      </c>
    </row>
    <row r="15" spans="1:10" x14ac:dyDescent="0.25">
      <c r="A15">
        <v>0.12895499999999999</v>
      </c>
      <c r="B15">
        <v>2.7306400000000002</v>
      </c>
      <c r="C15">
        <v>-1.9223300000000001</v>
      </c>
      <c r="D15">
        <v>-0.79869400000000002</v>
      </c>
      <c r="E15">
        <v>-0.38256400000000002</v>
      </c>
      <c r="F15">
        <v>-0.33969500000000002</v>
      </c>
      <c r="G15">
        <v>0.55771000000000004</v>
      </c>
      <c r="H15">
        <v>-0.33137899999999998</v>
      </c>
      <c r="I15">
        <v>0.15810199999999999</v>
      </c>
      <c r="J15" s="16">
        <v>36.200000000000003</v>
      </c>
    </row>
    <row r="16" spans="1:10" x14ac:dyDescent="0.25">
      <c r="A16">
        <v>-0.39465499999999998</v>
      </c>
      <c r="B16">
        <v>2.0879500000000002</v>
      </c>
      <c r="C16">
        <v>-1.9223300000000001</v>
      </c>
      <c r="D16">
        <v>-0.84717299999999995</v>
      </c>
      <c r="E16">
        <v>-0.38256400000000002</v>
      </c>
      <c r="F16">
        <v>-0.33969500000000002</v>
      </c>
      <c r="G16">
        <v>1.90594</v>
      </c>
      <c r="H16">
        <v>-0.33137899999999998</v>
      </c>
      <c r="I16">
        <v>-1.1629400000000001</v>
      </c>
      <c r="J16" s="16">
        <v>50</v>
      </c>
    </row>
    <row r="17" spans="1:10" x14ac:dyDescent="0.25">
      <c r="A17">
        <v>-0.39465499999999998</v>
      </c>
      <c r="B17">
        <v>2.0879500000000002</v>
      </c>
      <c r="C17">
        <v>-1.9223300000000001</v>
      </c>
      <c r="D17">
        <v>-0.84717299999999995</v>
      </c>
      <c r="E17">
        <v>-0.38256400000000002</v>
      </c>
      <c r="F17">
        <v>-0.33969500000000002</v>
      </c>
      <c r="G17">
        <v>1.90594</v>
      </c>
      <c r="H17">
        <v>-0.33137899999999998</v>
      </c>
      <c r="I17">
        <v>0.15810199999999999</v>
      </c>
      <c r="J17" s="16">
        <v>42</v>
      </c>
    </row>
    <row r="18" spans="1:10" x14ac:dyDescent="0.25">
      <c r="A18">
        <v>-0.39465499999999998</v>
      </c>
      <c r="B18">
        <v>2.0879500000000002</v>
      </c>
      <c r="C18">
        <v>-1.9223300000000001</v>
      </c>
      <c r="D18">
        <v>-0.84717299999999995</v>
      </c>
      <c r="E18">
        <v>-0.38256400000000002</v>
      </c>
      <c r="F18">
        <v>-0.33969500000000002</v>
      </c>
      <c r="G18">
        <v>1.90594</v>
      </c>
      <c r="H18">
        <v>-0.33137899999999998</v>
      </c>
      <c r="I18">
        <v>1.5486800000000001</v>
      </c>
      <c r="J18" s="16">
        <v>21</v>
      </c>
    </row>
    <row r="19" spans="1:10" x14ac:dyDescent="0.25">
      <c r="A19">
        <v>-0.918265</v>
      </c>
      <c r="B19">
        <v>1.4452700000000001</v>
      </c>
      <c r="C19">
        <v>-1.9223300000000001</v>
      </c>
      <c r="D19">
        <v>-0.895652</v>
      </c>
      <c r="E19">
        <v>-0.38256400000000002</v>
      </c>
      <c r="F19">
        <v>-0.33969500000000002</v>
      </c>
      <c r="G19">
        <v>3.2541699999999998</v>
      </c>
      <c r="H19">
        <v>-0.33137899999999998</v>
      </c>
      <c r="I19">
        <v>-1.1629400000000001</v>
      </c>
      <c r="J19" s="16">
        <v>33</v>
      </c>
    </row>
    <row r="20" spans="1:10" x14ac:dyDescent="0.25">
      <c r="A20">
        <v>-0.918265</v>
      </c>
      <c r="B20">
        <v>1.4452700000000001</v>
      </c>
      <c r="C20">
        <v>-1.9223300000000001</v>
      </c>
      <c r="D20">
        <v>-0.895652</v>
      </c>
      <c r="E20">
        <v>-0.38256400000000002</v>
      </c>
      <c r="F20">
        <v>-0.33969500000000002</v>
      </c>
      <c r="G20">
        <v>3.2541699999999998</v>
      </c>
      <c r="H20">
        <v>-0.33137899999999998</v>
      </c>
      <c r="I20">
        <v>-0.53718500000000002</v>
      </c>
      <c r="J20" s="16">
        <v>29</v>
      </c>
    </row>
    <row r="21" spans="1:10" x14ac:dyDescent="0.25">
      <c r="A21">
        <v>-0.918265</v>
      </c>
      <c r="B21">
        <v>1.4452700000000001</v>
      </c>
      <c r="C21">
        <v>-1.9223300000000001</v>
      </c>
      <c r="D21">
        <v>-0.895652</v>
      </c>
      <c r="E21">
        <v>-0.38256400000000002</v>
      </c>
      <c r="F21">
        <v>-0.33969500000000002</v>
      </c>
      <c r="G21">
        <v>3.2541699999999998</v>
      </c>
      <c r="H21">
        <v>-0.33137899999999998</v>
      </c>
      <c r="I21">
        <v>1.5486800000000001</v>
      </c>
      <c r="J21" s="16">
        <v>12.5</v>
      </c>
    </row>
    <row r="22" spans="1:10" x14ac:dyDescent="0.25">
      <c r="A22">
        <v>-0.39465499999999998</v>
      </c>
      <c r="B22">
        <v>2.0879500000000002</v>
      </c>
      <c r="C22">
        <v>-1.9223300000000001</v>
      </c>
      <c r="D22">
        <v>-4.5652999999999999E-2</v>
      </c>
      <c r="E22">
        <v>-0.38256400000000002</v>
      </c>
      <c r="F22">
        <v>-0.49765199999999998</v>
      </c>
      <c r="G22">
        <v>-0.79051800000000005</v>
      </c>
      <c r="H22">
        <v>-0.33137899999999998</v>
      </c>
      <c r="I22">
        <v>-1.1629400000000001</v>
      </c>
      <c r="J22" s="16">
        <v>32</v>
      </c>
    </row>
    <row r="23" spans="1:10" x14ac:dyDescent="0.25">
      <c r="A23">
        <v>-0.39465499999999998</v>
      </c>
      <c r="B23">
        <v>2.0879500000000002</v>
      </c>
      <c r="C23">
        <v>-1.9223300000000001</v>
      </c>
      <c r="D23">
        <v>-4.5652999999999999E-2</v>
      </c>
      <c r="E23">
        <v>-0.38256400000000002</v>
      </c>
      <c r="F23">
        <v>-0.49765199999999998</v>
      </c>
      <c r="G23">
        <v>-0.79051800000000005</v>
      </c>
      <c r="H23">
        <v>-0.33137899999999998</v>
      </c>
      <c r="I23">
        <v>-0.53718500000000002</v>
      </c>
      <c r="J23" s="16">
        <v>29.5</v>
      </c>
    </row>
    <row r="24" spans="1:10" x14ac:dyDescent="0.25">
      <c r="A24">
        <v>-0.39465499999999998</v>
      </c>
      <c r="B24">
        <v>2.0879500000000002</v>
      </c>
      <c r="C24">
        <v>-1.9223300000000001</v>
      </c>
      <c r="D24">
        <v>-4.5652999999999999E-2</v>
      </c>
      <c r="E24">
        <v>-0.38256400000000002</v>
      </c>
      <c r="F24">
        <v>-0.49765199999999998</v>
      </c>
      <c r="G24">
        <v>-0.79051800000000005</v>
      </c>
      <c r="H24">
        <v>-0.33137899999999998</v>
      </c>
      <c r="I24">
        <v>0.15810199999999999</v>
      </c>
      <c r="J24" s="16">
        <v>28.5</v>
      </c>
    </row>
    <row r="25" spans="1:10" x14ac:dyDescent="0.25">
      <c r="A25">
        <v>-0.81354300000000002</v>
      </c>
      <c r="B25">
        <v>1.5738000000000001</v>
      </c>
      <c r="C25">
        <v>-1.9223300000000001</v>
      </c>
      <c r="D25">
        <v>-7.7972399999999997E-2</v>
      </c>
      <c r="E25">
        <v>-0.38256400000000002</v>
      </c>
      <c r="F25">
        <v>-0.49765199999999998</v>
      </c>
      <c r="G25">
        <v>0.28806500000000002</v>
      </c>
      <c r="H25">
        <v>-0.33137899999999998</v>
      </c>
      <c r="I25">
        <v>-1.1629400000000001</v>
      </c>
      <c r="J25" s="16">
        <v>35</v>
      </c>
    </row>
    <row r="26" spans="1:10" x14ac:dyDescent="0.25">
      <c r="A26">
        <v>-0.81354300000000002</v>
      </c>
      <c r="B26">
        <v>1.5738000000000001</v>
      </c>
      <c r="C26">
        <v>-1.9223300000000001</v>
      </c>
      <c r="D26">
        <v>-7.7972399999999997E-2</v>
      </c>
      <c r="E26">
        <v>-0.38256400000000002</v>
      </c>
      <c r="F26">
        <v>-0.49765199999999998</v>
      </c>
      <c r="G26">
        <v>0.28806500000000002</v>
      </c>
      <c r="H26">
        <v>-0.33137899999999998</v>
      </c>
      <c r="I26">
        <v>0.15810199999999999</v>
      </c>
      <c r="J26" s="16">
        <v>29</v>
      </c>
    </row>
    <row r="27" spans="1:10" x14ac:dyDescent="0.25">
      <c r="A27">
        <v>-0.81354300000000002</v>
      </c>
      <c r="B27">
        <v>1.5738000000000001</v>
      </c>
      <c r="C27">
        <v>-1.9223300000000001</v>
      </c>
      <c r="D27">
        <v>-7.7972399999999997E-2</v>
      </c>
      <c r="E27">
        <v>-0.38256400000000002</v>
      </c>
      <c r="F27">
        <v>-0.49765199999999998</v>
      </c>
      <c r="G27">
        <v>0.28806500000000002</v>
      </c>
      <c r="H27">
        <v>-0.33137899999999998</v>
      </c>
      <c r="I27">
        <v>1.5486800000000001</v>
      </c>
      <c r="J27" s="16">
        <v>11</v>
      </c>
    </row>
    <row r="28" spans="1:10" x14ac:dyDescent="0.25">
      <c r="A28">
        <v>-1.2324299999999999</v>
      </c>
      <c r="B28">
        <v>1.05965</v>
      </c>
      <c r="C28">
        <v>-1.9223300000000001</v>
      </c>
      <c r="D28">
        <v>-0.119988</v>
      </c>
      <c r="E28">
        <v>-0.38256400000000002</v>
      </c>
      <c r="F28">
        <v>-0.49765199999999998</v>
      </c>
      <c r="G28">
        <v>1.3666499999999999</v>
      </c>
      <c r="H28">
        <v>-0.33137899999999998</v>
      </c>
      <c r="I28">
        <v>-1.1629400000000001</v>
      </c>
      <c r="J28" s="16">
        <v>38</v>
      </c>
    </row>
    <row r="29" spans="1:10" x14ac:dyDescent="0.25">
      <c r="A29">
        <v>-1.2324299999999999</v>
      </c>
      <c r="B29">
        <v>1.05965</v>
      </c>
      <c r="C29">
        <v>-1.9223300000000001</v>
      </c>
      <c r="D29">
        <v>-0.119988</v>
      </c>
      <c r="E29">
        <v>-0.38256400000000002</v>
      </c>
      <c r="F29">
        <v>-0.49765199999999998</v>
      </c>
      <c r="G29">
        <v>1.3666499999999999</v>
      </c>
      <c r="H29">
        <v>-0.33137899999999998</v>
      </c>
      <c r="I29">
        <v>-0.53718500000000002</v>
      </c>
      <c r="J29" s="16">
        <v>35</v>
      </c>
    </row>
    <row r="30" spans="1:10" x14ac:dyDescent="0.25">
      <c r="A30">
        <v>-1.2324299999999999</v>
      </c>
      <c r="B30">
        <v>1.05965</v>
      </c>
      <c r="C30">
        <v>-1.9223300000000001</v>
      </c>
      <c r="D30">
        <v>-0.119988</v>
      </c>
      <c r="E30">
        <v>-0.38256400000000002</v>
      </c>
      <c r="F30">
        <v>-0.49765199999999998</v>
      </c>
      <c r="G30">
        <v>1.3666499999999999</v>
      </c>
      <c r="H30">
        <v>-0.33137899999999998</v>
      </c>
      <c r="I30">
        <v>1.5486800000000001</v>
      </c>
      <c r="J30" s="16">
        <v>12</v>
      </c>
    </row>
    <row r="31" spans="1:10" x14ac:dyDescent="0.25">
      <c r="A31">
        <v>-1.6513199999999999</v>
      </c>
      <c r="B31">
        <v>0.54550399999999999</v>
      </c>
      <c r="C31">
        <v>-1.9223300000000001</v>
      </c>
      <c r="D31">
        <v>-0.152307</v>
      </c>
      <c r="E31">
        <v>-0.38256400000000002</v>
      </c>
      <c r="F31">
        <v>-0.49765199999999998</v>
      </c>
      <c r="G31">
        <v>2.44523</v>
      </c>
      <c r="H31">
        <v>-0.33137899999999998</v>
      </c>
      <c r="I31">
        <v>-1.1629400000000001</v>
      </c>
      <c r="J31" s="16">
        <v>28</v>
      </c>
    </row>
    <row r="32" spans="1:10" x14ac:dyDescent="0.25">
      <c r="A32">
        <v>-1.6513199999999999</v>
      </c>
      <c r="B32">
        <v>0.54550399999999999</v>
      </c>
      <c r="C32">
        <v>-1.9223300000000001</v>
      </c>
      <c r="D32">
        <v>-0.152307</v>
      </c>
      <c r="E32">
        <v>-0.38256400000000002</v>
      </c>
      <c r="F32">
        <v>-0.49765199999999998</v>
      </c>
      <c r="G32">
        <v>2.44523</v>
      </c>
      <c r="H32">
        <v>-0.33137899999999998</v>
      </c>
      <c r="I32">
        <v>-0.53718500000000002</v>
      </c>
      <c r="J32" s="16">
        <v>27</v>
      </c>
    </row>
    <row r="33" spans="1:10" x14ac:dyDescent="0.25">
      <c r="A33">
        <v>-1.6513199999999999</v>
      </c>
      <c r="B33">
        <v>0.54550399999999999</v>
      </c>
      <c r="C33">
        <v>-1.9223300000000001</v>
      </c>
      <c r="D33">
        <v>-0.152307</v>
      </c>
      <c r="E33">
        <v>-0.38256400000000002</v>
      </c>
      <c r="F33">
        <v>-0.49765199999999998</v>
      </c>
      <c r="G33">
        <v>2.44523</v>
      </c>
      <c r="H33">
        <v>-0.33137899999999998</v>
      </c>
      <c r="I33">
        <v>0.15810199999999999</v>
      </c>
      <c r="J33" s="16">
        <v>21</v>
      </c>
    </row>
    <row r="34" spans="1:10" x14ac:dyDescent="0.25">
      <c r="A34">
        <v>0.65256499999999995</v>
      </c>
      <c r="B34">
        <v>-0.79996500000000004</v>
      </c>
      <c r="C34">
        <v>0.28315099999999999</v>
      </c>
      <c r="D34">
        <v>0.18704599999999999</v>
      </c>
      <c r="E34">
        <v>-0.38256400000000002</v>
      </c>
      <c r="F34">
        <v>0.71334799999999998</v>
      </c>
      <c r="G34">
        <v>1.84193E-2</v>
      </c>
      <c r="H34">
        <v>-0.33137899999999998</v>
      </c>
      <c r="I34">
        <v>-1.1629400000000001</v>
      </c>
      <c r="J34" s="16">
        <v>82.47</v>
      </c>
    </row>
    <row r="35" spans="1:10" x14ac:dyDescent="0.25">
      <c r="A35">
        <v>0.65256499999999995</v>
      </c>
      <c r="B35">
        <v>-0.79996500000000004</v>
      </c>
      <c r="C35">
        <v>0.28315099999999999</v>
      </c>
      <c r="D35">
        <v>0.18704599999999999</v>
      </c>
      <c r="E35">
        <v>-0.38256400000000002</v>
      </c>
      <c r="F35">
        <v>0.71334799999999998</v>
      </c>
      <c r="G35">
        <v>1.84193E-2</v>
      </c>
      <c r="H35">
        <v>-0.33137899999999998</v>
      </c>
      <c r="I35">
        <v>1.5486800000000001</v>
      </c>
      <c r="J35" s="16">
        <v>22.03</v>
      </c>
    </row>
    <row r="36" spans="1:10" x14ac:dyDescent="0.25">
      <c r="A36">
        <v>0.65256499999999995</v>
      </c>
      <c r="B36">
        <v>-0.79996500000000004</v>
      </c>
      <c r="C36">
        <v>0.28315099999999999</v>
      </c>
      <c r="D36">
        <v>0.18704599999999999</v>
      </c>
      <c r="E36">
        <v>-0.38256400000000002</v>
      </c>
      <c r="F36">
        <v>0.84497800000000001</v>
      </c>
      <c r="G36">
        <v>-0.18381500000000001</v>
      </c>
      <c r="H36">
        <v>1.0976900000000001</v>
      </c>
      <c r="I36">
        <v>-1.1629400000000001</v>
      </c>
      <c r="J36" s="16">
        <v>84.14</v>
      </c>
    </row>
    <row r="37" spans="1:10" x14ac:dyDescent="0.25">
      <c r="A37">
        <v>0.65256499999999995</v>
      </c>
      <c r="B37">
        <v>-0.79996500000000004</v>
      </c>
      <c r="C37">
        <v>0.28315099999999999</v>
      </c>
      <c r="D37">
        <v>0.18704599999999999</v>
      </c>
      <c r="E37">
        <v>-0.38256400000000002</v>
      </c>
      <c r="F37">
        <v>0.84497800000000001</v>
      </c>
      <c r="G37">
        <v>-0.18381500000000001</v>
      </c>
      <c r="H37">
        <v>1.0976900000000001</v>
      </c>
      <c r="I37">
        <v>0.15810199999999999</v>
      </c>
      <c r="J37" s="16">
        <v>68.989999999999995</v>
      </c>
    </row>
    <row r="38" spans="1:10" x14ac:dyDescent="0.25">
      <c r="A38">
        <v>0.65256499999999995</v>
      </c>
      <c r="B38">
        <v>-0.79996500000000004</v>
      </c>
      <c r="C38">
        <v>0.28315099999999999</v>
      </c>
      <c r="D38">
        <v>0.18704599999999999</v>
      </c>
      <c r="E38">
        <v>-0.38256400000000002</v>
      </c>
      <c r="F38">
        <v>0.97660800000000003</v>
      </c>
      <c r="G38">
        <v>-0.38604899999999998</v>
      </c>
      <c r="H38">
        <v>2.5267599999999999</v>
      </c>
      <c r="I38">
        <v>0.15810199999999999</v>
      </c>
      <c r="J38" s="16">
        <v>76.62</v>
      </c>
    </row>
    <row r="39" spans="1:10" x14ac:dyDescent="0.25">
      <c r="A39">
        <v>0.65256499999999995</v>
      </c>
      <c r="B39">
        <v>-0.79996500000000004</v>
      </c>
      <c r="C39">
        <v>0.28315099999999999</v>
      </c>
      <c r="D39">
        <v>0.18704599999999999</v>
      </c>
      <c r="E39">
        <v>-0.38256400000000002</v>
      </c>
      <c r="F39">
        <v>1.23987</v>
      </c>
      <c r="G39">
        <v>-0.588283</v>
      </c>
      <c r="H39">
        <v>3.9558300000000002</v>
      </c>
      <c r="I39">
        <v>-1.1629400000000001</v>
      </c>
      <c r="J39" s="16">
        <v>85.21</v>
      </c>
    </row>
    <row r="40" spans="1:10" x14ac:dyDescent="0.25">
      <c r="A40">
        <v>0.65256499999999995</v>
      </c>
      <c r="B40">
        <v>-0.79996500000000004</v>
      </c>
      <c r="C40">
        <v>0.28315099999999999</v>
      </c>
      <c r="D40">
        <v>0.18704599999999999</v>
      </c>
      <c r="E40">
        <v>-0.38256400000000002</v>
      </c>
      <c r="F40">
        <v>1.23987</v>
      </c>
      <c r="G40">
        <v>-0.588283</v>
      </c>
      <c r="H40">
        <v>3.9558300000000002</v>
      </c>
      <c r="I40">
        <v>0.15810199999999999</v>
      </c>
      <c r="J40" s="16">
        <v>79.12</v>
      </c>
    </row>
    <row r="41" spans="1:10" x14ac:dyDescent="0.25">
      <c r="A41">
        <v>0.65256499999999995</v>
      </c>
      <c r="B41">
        <v>-0.79996500000000004</v>
      </c>
      <c r="C41">
        <v>0.28315099999999999</v>
      </c>
      <c r="D41">
        <v>0.18704599999999999</v>
      </c>
      <c r="E41">
        <v>-0.38256400000000002</v>
      </c>
      <c r="F41">
        <v>1.23987</v>
      </c>
      <c r="G41">
        <v>-0.588283</v>
      </c>
      <c r="H41">
        <v>3.9558300000000002</v>
      </c>
      <c r="I41">
        <v>0.85338899999999995</v>
      </c>
      <c r="J41" s="16">
        <v>51.11</v>
      </c>
    </row>
    <row r="42" spans="1:10" x14ac:dyDescent="0.25">
      <c r="A42">
        <v>0.33839900000000001</v>
      </c>
      <c r="B42">
        <v>-0.79996500000000004</v>
      </c>
      <c r="C42">
        <v>0.28315099999999999</v>
      </c>
      <c r="D42">
        <v>0.18704599999999999</v>
      </c>
      <c r="E42">
        <v>-0.38256400000000002</v>
      </c>
      <c r="F42">
        <v>0.97660800000000003</v>
      </c>
      <c r="G42">
        <v>0.82735599999999998</v>
      </c>
      <c r="H42">
        <v>-0.33137899999999998</v>
      </c>
      <c r="I42">
        <v>0.85338899999999995</v>
      </c>
      <c r="J42" s="16">
        <v>47.39</v>
      </c>
    </row>
    <row r="43" spans="1:10" x14ac:dyDescent="0.25">
      <c r="A43">
        <v>0.33839900000000001</v>
      </c>
      <c r="B43">
        <v>-0.79996500000000004</v>
      </c>
      <c r="C43">
        <v>0.28315099999999999</v>
      </c>
      <c r="D43">
        <v>0.18704599999999999</v>
      </c>
      <c r="E43">
        <v>-0.38256400000000002</v>
      </c>
      <c r="F43">
        <v>0.97660800000000003</v>
      </c>
      <c r="G43">
        <v>0.82735599999999998</v>
      </c>
      <c r="H43">
        <v>-0.33137899999999998</v>
      </c>
      <c r="I43">
        <v>1.5486800000000001</v>
      </c>
      <c r="J43" s="16">
        <v>18.82</v>
      </c>
    </row>
    <row r="44" spans="1:10" x14ac:dyDescent="0.25">
      <c r="A44">
        <v>0.33839900000000001</v>
      </c>
      <c r="B44">
        <v>-0.79996500000000004</v>
      </c>
      <c r="C44">
        <v>0.28315099999999999</v>
      </c>
      <c r="D44">
        <v>0.18704599999999999</v>
      </c>
      <c r="E44">
        <v>-0.38256400000000002</v>
      </c>
      <c r="F44">
        <v>1.23987</v>
      </c>
      <c r="G44">
        <v>0.62512199999999996</v>
      </c>
      <c r="H44">
        <v>1.0976900000000001</v>
      </c>
      <c r="I44">
        <v>-1.1629400000000001</v>
      </c>
      <c r="J44" s="16">
        <v>87.61</v>
      </c>
    </row>
    <row r="45" spans="1:10" x14ac:dyDescent="0.25">
      <c r="A45">
        <v>0.33839900000000001</v>
      </c>
      <c r="B45">
        <v>-0.79996500000000004</v>
      </c>
      <c r="C45">
        <v>0.28315099999999999</v>
      </c>
      <c r="D45">
        <v>0.18704599999999999</v>
      </c>
      <c r="E45">
        <v>-0.38256400000000002</v>
      </c>
      <c r="F45">
        <v>1.23987</v>
      </c>
      <c r="G45">
        <v>0.62512199999999996</v>
      </c>
      <c r="H45">
        <v>1.0976900000000001</v>
      </c>
      <c r="I45">
        <v>0.15810199999999999</v>
      </c>
      <c r="J45" s="16">
        <v>68.94</v>
      </c>
    </row>
    <row r="46" spans="1:10" x14ac:dyDescent="0.25">
      <c r="A46">
        <v>0.33839900000000001</v>
      </c>
      <c r="B46">
        <v>-0.79996500000000004</v>
      </c>
      <c r="C46">
        <v>0.28315099999999999</v>
      </c>
      <c r="D46">
        <v>0.18704599999999999</v>
      </c>
      <c r="E46">
        <v>-0.38256400000000002</v>
      </c>
      <c r="F46">
        <v>1.5031300000000001</v>
      </c>
      <c r="G46">
        <v>0.42288799999999999</v>
      </c>
      <c r="H46">
        <v>2.5267599999999999</v>
      </c>
      <c r="I46">
        <v>-1.1629400000000001</v>
      </c>
      <c r="J46" s="16">
        <v>90.6</v>
      </c>
    </row>
    <row r="47" spans="1:10" x14ac:dyDescent="0.25">
      <c r="A47">
        <v>0.33839900000000001</v>
      </c>
      <c r="B47">
        <v>-0.79996500000000004</v>
      </c>
      <c r="C47">
        <v>0.28315099999999999</v>
      </c>
      <c r="D47">
        <v>0.18704599999999999</v>
      </c>
      <c r="E47">
        <v>-0.38256400000000002</v>
      </c>
      <c r="F47">
        <v>1.5031300000000001</v>
      </c>
      <c r="G47">
        <v>0.42288799999999999</v>
      </c>
      <c r="H47">
        <v>2.5267599999999999</v>
      </c>
      <c r="I47">
        <v>0.15810199999999999</v>
      </c>
      <c r="J47" s="16">
        <v>75.709999999999994</v>
      </c>
    </row>
    <row r="48" spans="1:10" x14ac:dyDescent="0.25">
      <c r="A48">
        <v>0.33839900000000001</v>
      </c>
      <c r="B48">
        <v>-0.79996500000000004</v>
      </c>
      <c r="C48">
        <v>0.28315099999999999</v>
      </c>
      <c r="D48">
        <v>0.18704599999999999</v>
      </c>
      <c r="E48">
        <v>-0.38256400000000002</v>
      </c>
      <c r="F48">
        <v>1.5031300000000001</v>
      </c>
      <c r="G48">
        <v>0.42288799999999999</v>
      </c>
      <c r="H48">
        <v>2.5267599999999999</v>
      </c>
      <c r="I48">
        <v>0.85338899999999995</v>
      </c>
      <c r="J48" s="16">
        <v>51.12</v>
      </c>
    </row>
    <row r="49" spans="1:10" x14ac:dyDescent="0.25">
      <c r="A49">
        <v>0.33839900000000001</v>
      </c>
      <c r="B49">
        <v>-0.79996500000000004</v>
      </c>
      <c r="C49">
        <v>0.28315099999999999</v>
      </c>
      <c r="D49">
        <v>0.18704599999999999</v>
      </c>
      <c r="E49">
        <v>-0.38256400000000002</v>
      </c>
      <c r="F49">
        <v>1.7663899999999999</v>
      </c>
      <c r="G49">
        <v>0.22065299999999999</v>
      </c>
      <c r="H49">
        <v>3.9558300000000002</v>
      </c>
      <c r="I49">
        <v>0.15810199999999999</v>
      </c>
      <c r="J49" s="16">
        <v>78.22</v>
      </c>
    </row>
    <row r="50" spans="1:10" x14ac:dyDescent="0.25">
      <c r="A50">
        <v>0.33839900000000001</v>
      </c>
      <c r="B50">
        <v>-0.79996500000000004</v>
      </c>
      <c r="C50">
        <v>0.28315099999999999</v>
      </c>
      <c r="D50">
        <v>0.18704599999999999</v>
      </c>
      <c r="E50">
        <v>-0.38256400000000002</v>
      </c>
      <c r="F50">
        <v>1.7663899999999999</v>
      </c>
      <c r="G50">
        <v>0.22065299999999999</v>
      </c>
      <c r="H50">
        <v>3.9558300000000002</v>
      </c>
      <c r="I50">
        <v>1.5486800000000001</v>
      </c>
      <c r="J50" s="16">
        <v>25.72</v>
      </c>
    </row>
    <row r="51" spans="1:10" x14ac:dyDescent="0.25">
      <c r="A51">
        <v>-1.1696</v>
      </c>
      <c r="B51">
        <v>1.7999600000000001E-2</v>
      </c>
      <c r="C51">
        <v>0.153973</v>
      </c>
      <c r="D51">
        <v>0.232293</v>
      </c>
      <c r="E51">
        <v>1.3711800000000001</v>
      </c>
      <c r="F51">
        <v>-0.73458699999999999</v>
      </c>
      <c r="G51">
        <v>-0.79051800000000005</v>
      </c>
      <c r="H51">
        <v>-0.33137899999999998</v>
      </c>
      <c r="I51">
        <v>-1.1629400000000001</v>
      </c>
      <c r="J51" s="16">
        <v>95.8</v>
      </c>
    </row>
    <row r="52" spans="1:10" x14ac:dyDescent="0.25">
      <c r="A52">
        <v>-1.1696</v>
      </c>
      <c r="B52">
        <v>1.7999600000000001E-2</v>
      </c>
      <c r="C52">
        <v>0.153973</v>
      </c>
      <c r="D52">
        <v>0.232293</v>
      </c>
      <c r="E52">
        <v>1.3711800000000001</v>
      </c>
      <c r="F52">
        <v>-0.73458699999999999</v>
      </c>
      <c r="G52">
        <v>-0.79051800000000005</v>
      </c>
      <c r="H52">
        <v>-0.33137899999999998</v>
      </c>
      <c r="I52">
        <v>1.02721</v>
      </c>
      <c r="J52" s="16">
        <v>57.9</v>
      </c>
    </row>
    <row r="53" spans="1:10" x14ac:dyDescent="0.25">
      <c r="A53">
        <v>-1.1696</v>
      </c>
      <c r="B53">
        <v>1.7999600000000001E-2</v>
      </c>
      <c r="C53">
        <v>0.153973</v>
      </c>
      <c r="D53">
        <v>0.232293</v>
      </c>
      <c r="E53">
        <v>1.3711800000000001</v>
      </c>
      <c r="F53">
        <v>-0.73458699999999999</v>
      </c>
      <c r="G53">
        <v>-0.79051800000000005</v>
      </c>
      <c r="H53">
        <v>-0.33137899999999998</v>
      </c>
      <c r="I53">
        <v>1.5486800000000001</v>
      </c>
      <c r="J53" s="16">
        <v>40</v>
      </c>
    </row>
    <row r="54" spans="1:10" x14ac:dyDescent="0.25">
      <c r="A54">
        <v>-1.1696</v>
      </c>
      <c r="B54">
        <v>1.7999600000000001E-2</v>
      </c>
      <c r="C54">
        <v>0.153973</v>
      </c>
      <c r="D54">
        <v>0.232293</v>
      </c>
      <c r="E54">
        <v>1.3711800000000001</v>
      </c>
      <c r="F54">
        <v>-0.73458699999999999</v>
      </c>
      <c r="G54">
        <v>-0.79051800000000005</v>
      </c>
      <c r="H54">
        <v>-0.33137899999999998</v>
      </c>
      <c r="I54">
        <v>2.0701399999999999</v>
      </c>
      <c r="J54" s="16">
        <v>21.3</v>
      </c>
    </row>
    <row r="55" spans="1:10" x14ac:dyDescent="0.25">
      <c r="A55">
        <v>-0.48890499999999998</v>
      </c>
      <c r="B55">
        <v>-6.5466200000000002E-2</v>
      </c>
      <c r="C55">
        <v>0.24849399999999999</v>
      </c>
      <c r="D55">
        <v>0.38742599999999999</v>
      </c>
      <c r="E55">
        <v>1.7037899999999999</v>
      </c>
      <c r="F55">
        <v>-0.668771</v>
      </c>
      <c r="G55">
        <v>-0.79051800000000005</v>
      </c>
      <c r="H55">
        <v>-0.33137899999999998</v>
      </c>
      <c r="I55">
        <v>-1.1629400000000001</v>
      </c>
      <c r="J55" s="16">
        <v>114.4</v>
      </c>
    </row>
    <row r="56" spans="1:10" x14ac:dyDescent="0.25">
      <c r="A56">
        <v>-0.48890499999999998</v>
      </c>
      <c r="B56">
        <v>-6.5466200000000002E-2</v>
      </c>
      <c r="C56">
        <v>0.24849399999999999</v>
      </c>
      <c r="D56">
        <v>0.38742599999999999</v>
      </c>
      <c r="E56">
        <v>1.7037899999999999</v>
      </c>
      <c r="F56">
        <v>-0.668771</v>
      </c>
      <c r="G56">
        <v>-0.79051800000000005</v>
      </c>
      <c r="H56">
        <v>-0.33137899999999998</v>
      </c>
      <c r="I56">
        <v>0.15810199999999999</v>
      </c>
      <c r="J56" s="16">
        <v>84.8</v>
      </c>
    </row>
    <row r="57" spans="1:10" x14ac:dyDescent="0.25">
      <c r="A57">
        <v>-0.48890499999999998</v>
      </c>
      <c r="B57">
        <v>-6.5466200000000002E-2</v>
      </c>
      <c r="C57">
        <v>0.24849399999999999</v>
      </c>
      <c r="D57">
        <v>0.38742599999999999</v>
      </c>
      <c r="E57">
        <v>1.7037899999999999</v>
      </c>
      <c r="F57">
        <v>-0.668771</v>
      </c>
      <c r="G57">
        <v>-0.79051800000000005</v>
      </c>
      <c r="H57">
        <v>-0.33137899999999998</v>
      </c>
      <c r="I57">
        <v>1.5486800000000001</v>
      </c>
      <c r="J57" s="16">
        <v>36.799999999999997</v>
      </c>
    </row>
    <row r="58" spans="1:10" x14ac:dyDescent="0.25">
      <c r="A58">
        <v>4.5177200000000001E-2</v>
      </c>
      <c r="B58">
        <v>-0.28247699999999998</v>
      </c>
      <c r="C58">
        <v>0.24849399999999999</v>
      </c>
      <c r="D58">
        <v>0.23552500000000001</v>
      </c>
      <c r="E58">
        <v>1.9759199999999999</v>
      </c>
      <c r="F58">
        <v>-0.43183700000000003</v>
      </c>
      <c r="G58">
        <v>-0.79051800000000005</v>
      </c>
      <c r="H58">
        <v>-0.33137899999999998</v>
      </c>
      <c r="I58">
        <v>-1.1629400000000001</v>
      </c>
      <c r="J58" s="16">
        <v>115.1</v>
      </c>
    </row>
    <row r="59" spans="1:10" x14ac:dyDescent="0.25">
      <c r="A59">
        <v>4.5177200000000001E-2</v>
      </c>
      <c r="B59">
        <v>-0.28247699999999998</v>
      </c>
      <c r="C59">
        <v>0.24849399999999999</v>
      </c>
      <c r="D59">
        <v>0.23552500000000001</v>
      </c>
      <c r="E59">
        <v>1.9759199999999999</v>
      </c>
      <c r="F59">
        <v>-0.43183700000000003</v>
      </c>
      <c r="G59">
        <v>-0.79051800000000005</v>
      </c>
      <c r="H59">
        <v>-0.33137899999999998</v>
      </c>
      <c r="I59">
        <v>1.02721</v>
      </c>
      <c r="J59" s="16">
        <v>73.5</v>
      </c>
    </row>
    <row r="60" spans="1:10" x14ac:dyDescent="0.25">
      <c r="A60">
        <v>4.5177200000000001E-2</v>
      </c>
      <c r="B60">
        <v>-0.28247699999999998</v>
      </c>
      <c r="C60">
        <v>0.24849399999999999</v>
      </c>
      <c r="D60">
        <v>0.23552500000000001</v>
      </c>
      <c r="E60">
        <v>1.9759199999999999</v>
      </c>
      <c r="F60">
        <v>-0.43183700000000003</v>
      </c>
      <c r="G60">
        <v>-0.79051800000000005</v>
      </c>
      <c r="H60">
        <v>-0.33137899999999998</v>
      </c>
      <c r="I60">
        <v>2.0701399999999999</v>
      </c>
      <c r="J60" s="16">
        <v>25.5</v>
      </c>
    </row>
    <row r="61" spans="1:10" x14ac:dyDescent="0.25">
      <c r="A61">
        <v>2.4232799999999999E-2</v>
      </c>
      <c r="B61">
        <v>-0.56626100000000001</v>
      </c>
      <c r="C61">
        <v>0.28945300000000002</v>
      </c>
      <c r="D61">
        <v>0.15149499999999999</v>
      </c>
      <c r="E61">
        <v>2.9435099999999998</v>
      </c>
      <c r="F61">
        <v>-0.26071699999999998</v>
      </c>
      <c r="G61">
        <v>-0.79051800000000005</v>
      </c>
      <c r="H61">
        <v>-0.33137899999999998</v>
      </c>
      <c r="I61">
        <v>-1.1629400000000001</v>
      </c>
      <c r="J61" s="16">
        <v>133.6</v>
      </c>
    </row>
    <row r="62" spans="1:10" x14ac:dyDescent="0.25">
      <c r="A62">
        <v>2.4232799999999999E-2</v>
      </c>
      <c r="B62">
        <v>-0.56626100000000001</v>
      </c>
      <c r="C62">
        <v>0.28945300000000002</v>
      </c>
      <c r="D62">
        <v>0.15149499999999999</v>
      </c>
      <c r="E62">
        <v>2.9435099999999998</v>
      </c>
      <c r="F62">
        <v>-0.26071699999999998</v>
      </c>
      <c r="G62">
        <v>-0.79051800000000005</v>
      </c>
      <c r="H62">
        <v>-0.33137899999999998</v>
      </c>
      <c r="I62">
        <v>0.15810199999999999</v>
      </c>
      <c r="J62" s="16">
        <v>98.1</v>
      </c>
    </row>
    <row r="63" spans="1:10" x14ac:dyDescent="0.25">
      <c r="A63">
        <v>2.4232799999999999E-2</v>
      </c>
      <c r="B63">
        <v>-0.56626100000000001</v>
      </c>
      <c r="C63">
        <v>0.28945300000000002</v>
      </c>
      <c r="D63">
        <v>0.15149499999999999</v>
      </c>
      <c r="E63">
        <v>2.9435099999999998</v>
      </c>
      <c r="F63">
        <v>-0.26071699999999998</v>
      </c>
      <c r="G63">
        <v>-0.79051800000000005</v>
      </c>
      <c r="H63">
        <v>-0.33137899999999998</v>
      </c>
      <c r="I63">
        <v>1.02721</v>
      </c>
      <c r="J63" s="16">
        <v>84.9</v>
      </c>
    </row>
    <row r="64" spans="1:10" x14ac:dyDescent="0.25">
      <c r="A64">
        <v>-7.1838300000000004E-3</v>
      </c>
      <c r="B64">
        <v>-0.21570500000000001</v>
      </c>
      <c r="C64">
        <v>0.544659</v>
      </c>
      <c r="D64">
        <v>-0.116756</v>
      </c>
      <c r="E64">
        <v>1.0990500000000001</v>
      </c>
      <c r="F64">
        <v>-0.87938000000000005</v>
      </c>
      <c r="G64">
        <v>-0.79051800000000005</v>
      </c>
      <c r="H64">
        <v>-0.33137899999999998</v>
      </c>
      <c r="I64">
        <v>-0.18954099999999999</v>
      </c>
      <c r="J64" s="16">
        <v>57.2</v>
      </c>
    </row>
    <row r="65" spans="1:10" x14ac:dyDescent="0.25">
      <c r="A65">
        <v>-7.1838300000000004E-3</v>
      </c>
      <c r="B65">
        <v>-0.21570500000000001</v>
      </c>
      <c r="C65">
        <v>0.544659</v>
      </c>
      <c r="D65">
        <v>-0.116756</v>
      </c>
      <c r="E65">
        <v>1.0990500000000001</v>
      </c>
      <c r="F65">
        <v>-0.87938000000000005</v>
      </c>
      <c r="G65">
        <v>-0.79051800000000005</v>
      </c>
      <c r="H65">
        <v>-0.33137899999999998</v>
      </c>
      <c r="I65">
        <v>0.15810199999999999</v>
      </c>
      <c r="J65" s="16">
        <v>58</v>
      </c>
    </row>
    <row r="66" spans="1:10" x14ac:dyDescent="0.25">
      <c r="A66">
        <v>-7.1838300000000004E-3</v>
      </c>
      <c r="B66">
        <v>-0.21570500000000001</v>
      </c>
      <c r="C66">
        <v>0.544659</v>
      </c>
      <c r="D66">
        <v>-0.116756</v>
      </c>
      <c r="E66">
        <v>1.0990500000000001</v>
      </c>
      <c r="F66">
        <v>-0.87938000000000005</v>
      </c>
      <c r="G66">
        <v>-0.79051800000000005</v>
      </c>
      <c r="H66">
        <v>-0.33137899999999998</v>
      </c>
      <c r="I66">
        <v>0.50574600000000003</v>
      </c>
      <c r="J66" s="16">
        <v>47.2</v>
      </c>
    </row>
    <row r="67" spans="1:10" x14ac:dyDescent="0.25">
      <c r="A67">
        <v>-7.1838300000000004E-3</v>
      </c>
      <c r="B67">
        <v>-0.21570500000000001</v>
      </c>
      <c r="C67">
        <v>0.544659</v>
      </c>
      <c r="D67">
        <v>-0.116756</v>
      </c>
      <c r="E67">
        <v>1.0990500000000001</v>
      </c>
      <c r="F67">
        <v>-0.87938000000000005</v>
      </c>
      <c r="G67">
        <v>-0.79051800000000005</v>
      </c>
      <c r="H67">
        <v>-0.33137899999999998</v>
      </c>
      <c r="I67">
        <v>0.85338899999999995</v>
      </c>
      <c r="J67" s="16">
        <v>36.5</v>
      </c>
    </row>
    <row r="68" spans="1:10" x14ac:dyDescent="0.25">
      <c r="A68">
        <v>-7.1838300000000004E-3</v>
      </c>
      <c r="B68">
        <v>-0.21570500000000001</v>
      </c>
      <c r="C68">
        <v>0.544659</v>
      </c>
      <c r="D68">
        <v>-0.116756</v>
      </c>
      <c r="E68">
        <v>1.0990500000000001</v>
      </c>
      <c r="F68">
        <v>-0.87938000000000005</v>
      </c>
      <c r="G68">
        <v>-0.79051800000000005</v>
      </c>
      <c r="H68">
        <v>-0.33137899999999998</v>
      </c>
      <c r="I68">
        <v>1.20103</v>
      </c>
      <c r="J68" s="16">
        <v>28.3</v>
      </c>
    </row>
    <row r="69" spans="1:10" x14ac:dyDescent="0.25">
      <c r="A69">
        <v>0.65256499999999995</v>
      </c>
      <c r="B69">
        <v>-0.54956799999999995</v>
      </c>
      <c r="C69">
        <v>6.2602900000000003E-2</v>
      </c>
      <c r="D69">
        <v>0.67183599999999999</v>
      </c>
      <c r="E69">
        <v>-0.38256400000000002</v>
      </c>
      <c r="F69">
        <v>0.18682599999999999</v>
      </c>
      <c r="G69">
        <v>-0.79051800000000005</v>
      </c>
      <c r="H69">
        <v>-0.33137899999999998</v>
      </c>
      <c r="I69">
        <v>-1.1559900000000001</v>
      </c>
      <c r="J69" s="16">
        <v>49</v>
      </c>
    </row>
    <row r="70" spans="1:10" x14ac:dyDescent="0.25">
      <c r="A70">
        <v>0.65256499999999995</v>
      </c>
      <c r="B70">
        <v>-0.54956799999999995</v>
      </c>
      <c r="C70">
        <v>6.2602900000000003E-2</v>
      </c>
      <c r="D70">
        <v>0.67183599999999999</v>
      </c>
      <c r="E70">
        <v>-0.38256400000000002</v>
      </c>
      <c r="F70">
        <v>0.18682599999999999</v>
      </c>
      <c r="G70">
        <v>-0.79051800000000005</v>
      </c>
      <c r="H70">
        <v>-0.33137899999999998</v>
      </c>
      <c r="I70">
        <v>0.15810199999999999</v>
      </c>
      <c r="J70" s="16">
        <v>23</v>
      </c>
    </row>
    <row r="71" spans="1:10" x14ac:dyDescent="0.25">
      <c r="A71">
        <v>0.65256499999999995</v>
      </c>
      <c r="B71">
        <v>-0.54956799999999995</v>
      </c>
      <c r="C71">
        <v>6.2602900000000003E-2</v>
      </c>
      <c r="D71">
        <v>0.67183599999999999</v>
      </c>
      <c r="E71">
        <v>-0.38256400000000002</v>
      </c>
      <c r="F71">
        <v>0.18682599999999999</v>
      </c>
      <c r="G71">
        <v>-0.79051800000000005</v>
      </c>
      <c r="H71">
        <v>-0.33137899999999998</v>
      </c>
      <c r="I71">
        <v>1.5486800000000001</v>
      </c>
      <c r="J71" s="16">
        <v>3</v>
      </c>
    </row>
    <row r="72" spans="1:10" x14ac:dyDescent="0.25">
      <c r="A72">
        <v>0.12895499999999999</v>
      </c>
      <c r="B72">
        <v>-0.54956799999999995</v>
      </c>
      <c r="C72">
        <v>6.2602900000000003E-2</v>
      </c>
      <c r="D72">
        <v>0.67183599999999999</v>
      </c>
      <c r="E72">
        <v>-0.38256400000000002</v>
      </c>
      <c r="F72">
        <v>0.18682599999999999</v>
      </c>
      <c r="G72">
        <v>0.55771000000000004</v>
      </c>
      <c r="H72">
        <v>-0.33137899999999998</v>
      </c>
      <c r="I72">
        <v>-1.1559900000000001</v>
      </c>
      <c r="J72" s="16">
        <v>52</v>
      </c>
    </row>
    <row r="73" spans="1:10" x14ac:dyDescent="0.25">
      <c r="A73">
        <v>0.12895499999999999</v>
      </c>
      <c r="B73">
        <v>-0.54956799999999995</v>
      </c>
      <c r="C73">
        <v>6.2602900000000003E-2</v>
      </c>
      <c r="D73">
        <v>0.67183599999999999</v>
      </c>
      <c r="E73">
        <v>-0.38256400000000002</v>
      </c>
      <c r="F73">
        <v>0.18682599999999999</v>
      </c>
      <c r="G73">
        <v>0.55771000000000004</v>
      </c>
      <c r="H73">
        <v>-0.33137899999999998</v>
      </c>
      <c r="I73">
        <v>-0.86744600000000005</v>
      </c>
      <c r="J73" s="16">
        <v>53</v>
      </c>
    </row>
    <row r="74" spans="1:10" x14ac:dyDescent="0.25">
      <c r="A74">
        <v>0.12895499999999999</v>
      </c>
      <c r="B74">
        <v>-0.54956799999999995</v>
      </c>
      <c r="C74">
        <v>6.2602900000000003E-2</v>
      </c>
      <c r="D74">
        <v>0.67183599999999999</v>
      </c>
      <c r="E74">
        <v>-0.38256400000000002</v>
      </c>
      <c r="F74">
        <v>0.18682599999999999</v>
      </c>
      <c r="G74">
        <v>0.55771000000000004</v>
      </c>
      <c r="H74">
        <v>-0.33137899999999998</v>
      </c>
      <c r="I74">
        <v>0.15810199999999999</v>
      </c>
      <c r="J74" s="16">
        <v>27</v>
      </c>
    </row>
    <row r="75" spans="1:10" x14ac:dyDescent="0.25">
      <c r="A75">
        <v>0.12895499999999999</v>
      </c>
      <c r="B75">
        <v>-0.54956799999999995</v>
      </c>
      <c r="C75">
        <v>6.2602900000000003E-2</v>
      </c>
      <c r="D75">
        <v>0.67183599999999999</v>
      </c>
      <c r="E75">
        <v>-0.38256400000000002</v>
      </c>
      <c r="F75">
        <v>0.18682599999999999</v>
      </c>
      <c r="G75">
        <v>0.55771000000000004</v>
      </c>
      <c r="H75">
        <v>-0.33137899999999998</v>
      </c>
      <c r="I75">
        <v>0.85338899999999995</v>
      </c>
      <c r="J75" s="16">
        <v>11</v>
      </c>
    </row>
    <row r="76" spans="1:10" x14ac:dyDescent="0.25">
      <c r="A76">
        <v>0.12895499999999999</v>
      </c>
      <c r="B76">
        <v>-0.54956799999999995</v>
      </c>
      <c r="C76">
        <v>6.2602900000000003E-2</v>
      </c>
      <c r="D76">
        <v>0.67183599999999999</v>
      </c>
      <c r="E76">
        <v>-0.38256400000000002</v>
      </c>
      <c r="F76">
        <v>0.18682599999999999</v>
      </c>
      <c r="G76">
        <v>0.55771000000000004</v>
      </c>
      <c r="H76">
        <v>-0.33137899999999998</v>
      </c>
      <c r="I76">
        <v>1.5486800000000001</v>
      </c>
      <c r="J76" s="16">
        <v>6</v>
      </c>
    </row>
    <row r="77" spans="1:10" x14ac:dyDescent="0.25">
      <c r="A77">
        <v>-0.13285</v>
      </c>
      <c r="B77">
        <v>-0.54956799999999995</v>
      </c>
      <c r="C77">
        <v>6.2602900000000003E-2</v>
      </c>
      <c r="D77">
        <v>0.67183599999999999</v>
      </c>
      <c r="E77">
        <v>-0.38256400000000002</v>
      </c>
      <c r="F77">
        <v>0.51590199999999997</v>
      </c>
      <c r="G77">
        <v>1.2318199999999999</v>
      </c>
      <c r="H77">
        <v>-0.33137899999999998</v>
      </c>
      <c r="I77">
        <v>-1.1559900000000001</v>
      </c>
      <c r="J77" s="16">
        <v>57</v>
      </c>
    </row>
    <row r="78" spans="1:10" x14ac:dyDescent="0.25">
      <c r="A78">
        <v>-0.13285</v>
      </c>
      <c r="B78">
        <v>-0.54956799999999995</v>
      </c>
      <c r="C78">
        <v>6.2602900000000003E-2</v>
      </c>
      <c r="D78">
        <v>0.67183599999999999</v>
      </c>
      <c r="E78">
        <v>-0.38256400000000002</v>
      </c>
      <c r="F78">
        <v>0.51590199999999997</v>
      </c>
      <c r="G78">
        <v>1.2318199999999999</v>
      </c>
      <c r="H78">
        <v>-0.33137899999999998</v>
      </c>
      <c r="I78">
        <v>-0.86744600000000005</v>
      </c>
      <c r="J78" s="16">
        <v>66</v>
      </c>
    </row>
    <row r="79" spans="1:10" x14ac:dyDescent="0.25">
      <c r="A79">
        <v>-0.13285</v>
      </c>
      <c r="B79">
        <v>-0.54956799999999995</v>
      </c>
      <c r="C79">
        <v>6.2602900000000003E-2</v>
      </c>
      <c r="D79">
        <v>0.67183599999999999</v>
      </c>
      <c r="E79">
        <v>-0.38256400000000002</v>
      </c>
      <c r="F79">
        <v>0.51590199999999997</v>
      </c>
      <c r="G79">
        <v>1.2318199999999999</v>
      </c>
      <c r="H79">
        <v>-0.33137899999999998</v>
      </c>
      <c r="I79">
        <v>0.85338899999999995</v>
      </c>
      <c r="J79" s="16">
        <v>21</v>
      </c>
    </row>
    <row r="80" spans="1:10" x14ac:dyDescent="0.25">
      <c r="A80">
        <v>-0.13285</v>
      </c>
      <c r="B80">
        <v>-0.54956799999999995</v>
      </c>
      <c r="C80">
        <v>6.2602900000000003E-2</v>
      </c>
      <c r="D80">
        <v>0.67183599999999999</v>
      </c>
      <c r="E80">
        <v>-0.38256400000000002</v>
      </c>
      <c r="F80">
        <v>0.51590199999999997</v>
      </c>
      <c r="G80">
        <v>1.2318199999999999</v>
      </c>
      <c r="H80">
        <v>-0.33137899999999998</v>
      </c>
      <c r="I80">
        <v>1.5486800000000001</v>
      </c>
      <c r="J80" s="16">
        <v>12</v>
      </c>
    </row>
    <row r="81" spans="1:10" x14ac:dyDescent="0.25">
      <c r="A81">
        <v>-0.39465499999999998</v>
      </c>
      <c r="B81">
        <v>-0.54956799999999995</v>
      </c>
      <c r="C81">
        <v>6.2602900000000003E-2</v>
      </c>
      <c r="D81">
        <v>0.67183599999999999</v>
      </c>
      <c r="E81">
        <v>-0.38256400000000002</v>
      </c>
      <c r="F81">
        <v>0.84497800000000001</v>
      </c>
      <c r="G81">
        <v>1.90594</v>
      </c>
      <c r="H81">
        <v>-0.33137899999999998</v>
      </c>
      <c r="I81">
        <v>-1.1559900000000001</v>
      </c>
      <c r="J81" s="16">
        <v>64</v>
      </c>
    </row>
    <row r="82" spans="1:10" x14ac:dyDescent="0.25">
      <c r="A82">
        <v>-0.39465499999999998</v>
      </c>
      <c r="B82">
        <v>-0.54956799999999995</v>
      </c>
      <c r="C82">
        <v>6.2602900000000003E-2</v>
      </c>
      <c r="D82">
        <v>0.67183599999999999</v>
      </c>
      <c r="E82">
        <v>-0.38256400000000002</v>
      </c>
      <c r="F82">
        <v>0.84497800000000001</v>
      </c>
      <c r="G82">
        <v>1.90594</v>
      </c>
      <c r="H82">
        <v>-0.33137899999999998</v>
      </c>
      <c r="I82">
        <v>-0.86744600000000005</v>
      </c>
      <c r="J82" s="16">
        <v>78</v>
      </c>
    </row>
    <row r="83" spans="1:10" x14ac:dyDescent="0.25">
      <c r="A83">
        <v>-0.39465499999999998</v>
      </c>
      <c r="B83">
        <v>-0.54956799999999995</v>
      </c>
      <c r="C83">
        <v>6.2602900000000003E-2</v>
      </c>
      <c r="D83">
        <v>0.67183599999999999</v>
      </c>
      <c r="E83">
        <v>-0.38256400000000002</v>
      </c>
      <c r="F83">
        <v>0.84497800000000001</v>
      </c>
      <c r="G83">
        <v>1.90594</v>
      </c>
      <c r="H83">
        <v>-0.33137899999999998</v>
      </c>
      <c r="I83">
        <v>-0.18954099999999999</v>
      </c>
      <c r="J83" s="16">
        <v>65</v>
      </c>
    </row>
    <row r="84" spans="1:10" x14ac:dyDescent="0.25">
      <c r="A84">
        <v>-0.39465499999999998</v>
      </c>
      <c r="B84">
        <v>-0.54956799999999995</v>
      </c>
      <c r="C84">
        <v>6.2602900000000003E-2</v>
      </c>
      <c r="D84">
        <v>0.67183599999999999</v>
      </c>
      <c r="E84">
        <v>-0.38256400000000002</v>
      </c>
      <c r="F84">
        <v>0.84497800000000001</v>
      </c>
      <c r="G84">
        <v>1.90594</v>
      </c>
      <c r="H84">
        <v>-0.33137899999999998</v>
      </c>
      <c r="I84">
        <v>0.15810199999999999</v>
      </c>
      <c r="J84" s="16">
        <v>37</v>
      </c>
    </row>
    <row r="85" spans="1:10" x14ac:dyDescent="0.25">
      <c r="A85">
        <v>-1.3581000000000001</v>
      </c>
      <c r="B85">
        <v>3.46927E-2</v>
      </c>
      <c r="C85">
        <v>1.0172600000000001</v>
      </c>
      <c r="D85">
        <v>-0.27188800000000002</v>
      </c>
      <c r="E85">
        <v>-0.38256400000000002</v>
      </c>
      <c r="F85">
        <v>-0.33969500000000002</v>
      </c>
      <c r="G85">
        <v>-0.79051800000000005</v>
      </c>
      <c r="H85">
        <v>-0.33137899999999998</v>
      </c>
      <c r="I85">
        <v>-1.1629400000000001</v>
      </c>
      <c r="J85" s="16">
        <v>37.5</v>
      </c>
    </row>
    <row r="86" spans="1:10" x14ac:dyDescent="0.25">
      <c r="A86">
        <v>-1.3581000000000001</v>
      </c>
      <c r="B86">
        <v>3.46927E-2</v>
      </c>
      <c r="C86">
        <v>1.0172600000000001</v>
      </c>
      <c r="D86">
        <v>-0.27188800000000002</v>
      </c>
      <c r="E86">
        <v>-0.38256400000000002</v>
      </c>
      <c r="F86">
        <v>-0.33969500000000002</v>
      </c>
      <c r="G86">
        <v>-0.79051800000000005</v>
      </c>
      <c r="H86">
        <v>-0.33137899999999998</v>
      </c>
      <c r="I86">
        <v>-0.88482799999999995</v>
      </c>
      <c r="J86" s="16">
        <v>31.5</v>
      </c>
    </row>
    <row r="87" spans="1:10" x14ac:dyDescent="0.25">
      <c r="A87">
        <v>-1.3581000000000001</v>
      </c>
      <c r="B87">
        <v>3.46927E-2</v>
      </c>
      <c r="C87">
        <v>1.0172600000000001</v>
      </c>
      <c r="D87">
        <v>-0.27188800000000002</v>
      </c>
      <c r="E87">
        <v>-0.38256400000000002</v>
      </c>
      <c r="F87">
        <v>-0.33969500000000002</v>
      </c>
      <c r="G87">
        <v>-0.79051800000000005</v>
      </c>
      <c r="H87">
        <v>-0.33137899999999998</v>
      </c>
      <c r="I87">
        <v>-0.71100699999999994</v>
      </c>
      <c r="J87" s="16">
        <v>29.4</v>
      </c>
    </row>
    <row r="88" spans="1:10" x14ac:dyDescent="0.25">
      <c r="A88">
        <v>-1.3581000000000001</v>
      </c>
      <c r="B88">
        <v>3.46927E-2</v>
      </c>
      <c r="C88">
        <v>1.0172600000000001</v>
      </c>
      <c r="D88">
        <v>-0.27188800000000002</v>
      </c>
      <c r="E88">
        <v>-0.38256400000000002</v>
      </c>
      <c r="F88">
        <v>-0.33969500000000002</v>
      </c>
      <c r="G88">
        <v>-0.79051800000000005</v>
      </c>
      <c r="H88">
        <v>-0.33137899999999998</v>
      </c>
      <c r="I88">
        <v>-0.36336299999999999</v>
      </c>
      <c r="J88" s="16">
        <v>34.700000000000003</v>
      </c>
    </row>
    <row r="89" spans="1:10" x14ac:dyDescent="0.25">
      <c r="A89">
        <v>-1.3371500000000001</v>
      </c>
      <c r="B89">
        <v>5.1385899999999998E-2</v>
      </c>
      <c r="C89">
        <v>1.03932</v>
      </c>
      <c r="D89">
        <v>-0.246033</v>
      </c>
      <c r="E89">
        <v>-0.38256400000000002</v>
      </c>
      <c r="F89">
        <v>-0.115924</v>
      </c>
      <c r="G89">
        <v>4.5383800000000002E-2</v>
      </c>
      <c r="H89">
        <v>-0.33137899999999998</v>
      </c>
      <c r="I89">
        <v>-1.1629400000000001</v>
      </c>
      <c r="J89" s="16">
        <v>44.5</v>
      </c>
    </row>
    <row r="90" spans="1:10" x14ac:dyDescent="0.25">
      <c r="A90">
        <v>-1.3371500000000001</v>
      </c>
      <c r="B90">
        <v>5.1385899999999998E-2</v>
      </c>
      <c r="C90">
        <v>1.03932</v>
      </c>
      <c r="D90">
        <v>-0.246033</v>
      </c>
      <c r="E90">
        <v>-0.38256400000000002</v>
      </c>
      <c r="F90">
        <v>-0.115924</v>
      </c>
      <c r="G90">
        <v>4.5383800000000002E-2</v>
      </c>
      <c r="H90">
        <v>-0.33137899999999998</v>
      </c>
      <c r="I90">
        <v>-0.71100699999999994</v>
      </c>
      <c r="J90" s="16">
        <v>46.5</v>
      </c>
    </row>
    <row r="91" spans="1:10" x14ac:dyDescent="0.25">
      <c r="A91">
        <v>-1.3371500000000001</v>
      </c>
      <c r="B91">
        <v>5.1385899999999998E-2</v>
      </c>
      <c r="C91">
        <v>1.03932</v>
      </c>
      <c r="D91">
        <v>-0.246033</v>
      </c>
      <c r="E91">
        <v>-0.38256400000000002</v>
      </c>
      <c r="F91">
        <v>-0.115924</v>
      </c>
      <c r="G91">
        <v>4.5383800000000002E-2</v>
      </c>
      <c r="H91">
        <v>-0.33137899999999998</v>
      </c>
      <c r="I91">
        <v>-0.53718500000000002</v>
      </c>
      <c r="J91" s="16">
        <v>48.9</v>
      </c>
    </row>
    <row r="92" spans="1:10" x14ac:dyDescent="0.25">
      <c r="A92">
        <v>0.77823100000000001</v>
      </c>
      <c r="B92">
        <v>-0.48279499999999997</v>
      </c>
      <c r="C92">
        <v>0.31780900000000001</v>
      </c>
      <c r="D92">
        <v>0.174119</v>
      </c>
      <c r="E92">
        <v>-0.38256400000000002</v>
      </c>
      <c r="F92">
        <v>1.23987</v>
      </c>
      <c r="G92">
        <v>-0.79051800000000005</v>
      </c>
      <c r="H92">
        <v>-0.33137899999999998</v>
      </c>
      <c r="I92">
        <v>-1.1629400000000001</v>
      </c>
      <c r="J92" s="16">
        <v>80.599999999999994</v>
      </c>
    </row>
    <row r="93" spans="1:10" x14ac:dyDescent="0.25">
      <c r="A93">
        <v>0.77823100000000001</v>
      </c>
      <c r="B93">
        <v>-0.48279499999999997</v>
      </c>
      <c r="C93">
        <v>0.31780900000000001</v>
      </c>
      <c r="D93">
        <v>0.174119</v>
      </c>
      <c r="E93">
        <v>-0.38256400000000002</v>
      </c>
      <c r="F93">
        <v>1.23987</v>
      </c>
      <c r="G93">
        <v>-0.79051800000000005</v>
      </c>
      <c r="H93">
        <v>-0.33137899999999998</v>
      </c>
      <c r="I93">
        <v>-1.0586500000000001</v>
      </c>
      <c r="J93" s="16">
        <v>80.5</v>
      </c>
    </row>
    <row r="94" spans="1:10" x14ac:dyDescent="0.25">
      <c r="A94">
        <v>0.77823100000000001</v>
      </c>
      <c r="B94">
        <v>-0.48279499999999997</v>
      </c>
      <c r="C94">
        <v>0.31780900000000001</v>
      </c>
      <c r="D94">
        <v>0.174119</v>
      </c>
      <c r="E94">
        <v>-0.38256400000000002</v>
      </c>
      <c r="F94">
        <v>1.23987</v>
      </c>
      <c r="G94">
        <v>-0.79051800000000005</v>
      </c>
      <c r="H94">
        <v>-0.33137899999999998</v>
      </c>
      <c r="I94">
        <v>-0.88482799999999995</v>
      </c>
      <c r="J94" s="16">
        <v>67.8</v>
      </c>
    </row>
    <row r="95" spans="1:10" x14ac:dyDescent="0.25">
      <c r="A95">
        <v>0.77823100000000001</v>
      </c>
      <c r="B95">
        <v>-0.48279499999999997</v>
      </c>
      <c r="C95">
        <v>0.31780900000000001</v>
      </c>
      <c r="D95">
        <v>0.174119</v>
      </c>
      <c r="E95">
        <v>-0.38256400000000002</v>
      </c>
      <c r="F95">
        <v>1.23987</v>
      </c>
      <c r="G95">
        <v>-0.79051800000000005</v>
      </c>
      <c r="H95">
        <v>-0.33137899999999998</v>
      </c>
      <c r="I95">
        <v>-0.53718500000000002</v>
      </c>
      <c r="J95" s="16">
        <v>78.900000000000006</v>
      </c>
    </row>
    <row r="96" spans="1:10" x14ac:dyDescent="0.25">
      <c r="A96">
        <v>0.77823100000000001</v>
      </c>
      <c r="B96">
        <v>-0.48279499999999997</v>
      </c>
      <c r="C96">
        <v>0.31780900000000001</v>
      </c>
      <c r="D96">
        <v>0.174119</v>
      </c>
      <c r="E96">
        <v>-0.38256400000000002</v>
      </c>
      <c r="F96">
        <v>1.23987</v>
      </c>
      <c r="G96">
        <v>-0.79051800000000005</v>
      </c>
      <c r="H96">
        <v>-0.33137899999999998</v>
      </c>
      <c r="I96">
        <v>-0.36336299999999999</v>
      </c>
      <c r="J96" s="16">
        <v>83.7</v>
      </c>
    </row>
    <row r="97" spans="1:10" x14ac:dyDescent="0.25">
      <c r="A97">
        <v>0.76775899999999997</v>
      </c>
      <c r="B97">
        <v>-0.49948799999999999</v>
      </c>
      <c r="C97">
        <v>0.31150699999999998</v>
      </c>
      <c r="D97">
        <v>0.225829</v>
      </c>
      <c r="E97">
        <v>-0.38256400000000002</v>
      </c>
      <c r="F97">
        <v>1.5557799999999999</v>
      </c>
      <c r="G97">
        <v>0.58467499999999994</v>
      </c>
      <c r="H97">
        <v>-0.33137899999999998</v>
      </c>
      <c r="I97">
        <v>-1.1629400000000001</v>
      </c>
      <c r="J97" s="16">
        <v>85.1</v>
      </c>
    </row>
    <row r="98" spans="1:10" x14ac:dyDescent="0.25">
      <c r="A98">
        <v>0.76775899999999997</v>
      </c>
      <c r="B98">
        <v>-0.49948799999999999</v>
      </c>
      <c r="C98">
        <v>0.31150699999999998</v>
      </c>
      <c r="D98">
        <v>0.225829</v>
      </c>
      <c r="E98">
        <v>-0.38256400000000002</v>
      </c>
      <c r="F98">
        <v>1.5557799999999999</v>
      </c>
      <c r="G98">
        <v>0.58467499999999994</v>
      </c>
      <c r="H98">
        <v>-0.33137899999999998</v>
      </c>
      <c r="I98">
        <v>-1.0586500000000001</v>
      </c>
      <c r="J98" s="16">
        <v>85.2</v>
      </c>
    </row>
    <row r="99" spans="1:10" x14ac:dyDescent="0.25">
      <c r="A99">
        <v>0.76775899999999997</v>
      </c>
      <c r="B99">
        <v>-0.49948799999999999</v>
      </c>
      <c r="C99">
        <v>0.31150699999999998</v>
      </c>
      <c r="D99">
        <v>0.225829</v>
      </c>
      <c r="E99">
        <v>-0.38256400000000002</v>
      </c>
      <c r="F99">
        <v>1.5557799999999999</v>
      </c>
      <c r="G99">
        <v>0.58467499999999994</v>
      </c>
      <c r="H99">
        <v>-0.33137899999999998</v>
      </c>
      <c r="I99">
        <v>-0.71100699999999994</v>
      </c>
      <c r="J99" s="16">
        <v>94.6</v>
      </c>
    </row>
    <row r="100" spans="1:10" x14ac:dyDescent="0.25">
      <c r="A100">
        <v>0.76775899999999997</v>
      </c>
      <c r="B100">
        <v>-0.49948799999999999</v>
      </c>
      <c r="C100">
        <v>0.31150699999999998</v>
      </c>
      <c r="D100">
        <v>0.225829</v>
      </c>
      <c r="E100">
        <v>-0.38256400000000002</v>
      </c>
      <c r="F100">
        <v>1.5557799999999999</v>
      </c>
      <c r="G100">
        <v>0.58467499999999994</v>
      </c>
      <c r="H100">
        <v>-0.33137899999999998</v>
      </c>
      <c r="I100">
        <v>-0.36336299999999999</v>
      </c>
      <c r="J100" s="16">
        <v>101.3</v>
      </c>
    </row>
    <row r="101" spans="1:10" x14ac:dyDescent="0.25">
      <c r="A101">
        <v>0.65256499999999995</v>
      </c>
      <c r="B101">
        <v>-0.54956799999999995</v>
      </c>
      <c r="C101">
        <v>0.44068600000000002</v>
      </c>
      <c r="D101">
        <v>5.1305000000000003E-2</v>
      </c>
      <c r="E101">
        <v>-0.38256400000000002</v>
      </c>
      <c r="F101">
        <v>-1.12948</v>
      </c>
      <c r="G101">
        <v>-0.79051800000000005</v>
      </c>
      <c r="H101">
        <v>-0.33137899999999998</v>
      </c>
      <c r="I101">
        <v>-0.88482799999999995</v>
      </c>
      <c r="J101" s="16">
        <v>75.3</v>
      </c>
    </row>
    <row r="102" spans="1:10" x14ac:dyDescent="0.25">
      <c r="A102">
        <v>0.65256499999999995</v>
      </c>
      <c r="B102">
        <v>-0.54956799999999995</v>
      </c>
      <c r="C102">
        <v>0.44068600000000002</v>
      </c>
      <c r="D102">
        <v>5.1305000000000003E-2</v>
      </c>
      <c r="E102">
        <v>-0.38256400000000002</v>
      </c>
      <c r="F102">
        <v>-1.12948</v>
      </c>
      <c r="G102">
        <v>-0.79051800000000005</v>
      </c>
      <c r="H102">
        <v>-0.33137899999999998</v>
      </c>
      <c r="I102">
        <v>0.85338899999999995</v>
      </c>
      <c r="J102" s="16">
        <v>35.4</v>
      </c>
    </row>
    <row r="103" spans="1:10" x14ac:dyDescent="0.25">
      <c r="A103">
        <v>-0.918265</v>
      </c>
      <c r="B103">
        <v>-0.54956799999999995</v>
      </c>
      <c r="C103">
        <v>0.44068600000000002</v>
      </c>
      <c r="D103">
        <v>-9.4131999999999993E-2</v>
      </c>
      <c r="E103">
        <v>4.15299</v>
      </c>
      <c r="F103">
        <v>-1.12948</v>
      </c>
      <c r="G103">
        <v>-0.79051800000000005</v>
      </c>
      <c r="H103">
        <v>-0.33137899999999998</v>
      </c>
      <c r="I103">
        <v>-1.1525099999999999</v>
      </c>
      <c r="J103" s="16">
        <v>75.2</v>
      </c>
    </row>
    <row r="104" spans="1:10" x14ac:dyDescent="0.25">
      <c r="A104">
        <v>-0.918265</v>
      </c>
      <c r="B104">
        <v>-0.54956799999999995</v>
      </c>
      <c r="C104">
        <v>0.44068600000000002</v>
      </c>
      <c r="D104">
        <v>-9.4131999999999993E-2</v>
      </c>
      <c r="E104">
        <v>4.15299</v>
      </c>
      <c r="F104">
        <v>-1.12948</v>
      </c>
      <c r="G104">
        <v>-0.79051800000000005</v>
      </c>
      <c r="H104">
        <v>-0.33137899999999998</v>
      </c>
      <c r="I104">
        <v>-0.53718500000000002</v>
      </c>
      <c r="J104" s="16">
        <v>73.3</v>
      </c>
    </row>
    <row r="105" spans="1:10" x14ac:dyDescent="0.25">
      <c r="A105">
        <v>-0.918265</v>
      </c>
      <c r="B105">
        <v>-0.54956799999999995</v>
      </c>
      <c r="C105">
        <v>0.44068600000000002</v>
      </c>
      <c r="D105">
        <v>-9.4131999999999993E-2</v>
      </c>
      <c r="E105">
        <v>4.15299</v>
      </c>
      <c r="F105">
        <v>-1.12948</v>
      </c>
      <c r="G105">
        <v>-0.79051800000000005</v>
      </c>
      <c r="H105">
        <v>-0.33137899999999998</v>
      </c>
      <c r="I105">
        <v>0.15810199999999999</v>
      </c>
      <c r="J105" s="16">
        <v>60.4</v>
      </c>
    </row>
    <row r="106" spans="1:10" x14ac:dyDescent="0.25">
      <c r="A106">
        <v>-0.918265</v>
      </c>
      <c r="B106">
        <v>-0.54956799999999995</v>
      </c>
      <c r="C106">
        <v>0.44068600000000002</v>
      </c>
      <c r="D106">
        <v>-9.4131999999999993E-2</v>
      </c>
      <c r="E106">
        <v>4.15299</v>
      </c>
      <c r="F106">
        <v>-1.12948</v>
      </c>
      <c r="G106">
        <v>-0.79051800000000005</v>
      </c>
      <c r="H106">
        <v>-0.33137899999999998</v>
      </c>
      <c r="I106">
        <v>0.85338899999999995</v>
      </c>
      <c r="J106" s="16">
        <v>39.200000000000003</v>
      </c>
    </row>
    <row r="107" spans="1:10" x14ac:dyDescent="0.25">
      <c r="A107">
        <v>0.39076</v>
      </c>
      <c r="B107">
        <v>-0.54956799999999995</v>
      </c>
      <c r="C107">
        <v>0.44068600000000002</v>
      </c>
      <c r="D107">
        <v>4.1609199999999999E-2</v>
      </c>
      <c r="E107">
        <v>-0.38256400000000002</v>
      </c>
      <c r="F107">
        <v>2.1612800000000001</v>
      </c>
      <c r="G107">
        <v>-0.79051800000000005</v>
      </c>
      <c r="H107">
        <v>-0.33137899999999998</v>
      </c>
      <c r="I107">
        <v>-1.1525099999999999</v>
      </c>
      <c r="J107" s="16">
        <v>75.7</v>
      </c>
    </row>
    <row r="108" spans="1:10" x14ac:dyDescent="0.25">
      <c r="A108">
        <v>0.39076</v>
      </c>
      <c r="B108">
        <v>-0.54956799999999995</v>
      </c>
      <c r="C108">
        <v>0.44068600000000002</v>
      </c>
      <c r="D108">
        <v>4.1609199999999999E-2</v>
      </c>
      <c r="E108">
        <v>-0.38256400000000002</v>
      </c>
      <c r="F108">
        <v>2.1612800000000001</v>
      </c>
      <c r="G108">
        <v>-0.79051800000000005</v>
      </c>
      <c r="H108">
        <v>-0.33137899999999998</v>
      </c>
      <c r="I108">
        <v>-0.88482799999999995</v>
      </c>
      <c r="J108" s="16">
        <v>75.400000000000006</v>
      </c>
    </row>
    <row r="109" spans="1:10" x14ac:dyDescent="0.25">
      <c r="A109">
        <v>0.39076</v>
      </c>
      <c r="B109">
        <v>-0.54956799999999995</v>
      </c>
      <c r="C109">
        <v>0.44068600000000002</v>
      </c>
      <c r="D109">
        <v>4.1609199999999999E-2</v>
      </c>
      <c r="E109">
        <v>-0.38256400000000002</v>
      </c>
      <c r="F109">
        <v>2.1612800000000001</v>
      </c>
      <c r="G109">
        <v>-0.79051800000000005</v>
      </c>
      <c r="H109">
        <v>-0.33137899999999998</v>
      </c>
      <c r="I109">
        <v>0.85338899999999995</v>
      </c>
      <c r="J109" s="16">
        <v>34.200000000000003</v>
      </c>
    </row>
    <row r="110" spans="1:10" x14ac:dyDescent="0.25">
      <c r="A110">
        <v>-0.49937700000000002</v>
      </c>
      <c r="B110">
        <v>0.201624</v>
      </c>
      <c r="C110">
        <v>-7.9178200000000004E-2</v>
      </c>
      <c r="D110">
        <v>0.50700800000000001</v>
      </c>
      <c r="E110">
        <v>-0.38256400000000002</v>
      </c>
      <c r="F110">
        <v>-1.12948</v>
      </c>
      <c r="G110">
        <v>-0.79051800000000005</v>
      </c>
      <c r="H110">
        <v>-0.33137899999999998</v>
      </c>
      <c r="I110">
        <v>-0.53718500000000002</v>
      </c>
      <c r="J110" s="16">
        <v>31.6</v>
      </c>
    </row>
    <row r="111" spans="1:10" x14ac:dyDescent="0.25">
      <c r="A111">
        <v>1.40656</v>
      </c>
      <c r="B111">
        <v>1.7206999999999999</v>
      </c>
      <c r="C111">
        <v>2.31535</v>
      </c>
      <c r="D111">
        <v>-3.4003999999999999</v>
      </c>
      <c r="E111">
        <v>-0.38256400000000002</v>
      </c>
      <c r="F111">
        <v>-1.12948</v>
      </c>
      <c r="G111">
        <v>-0.79051800000000005</v>
      </c>
      <c r="H111">
        <v>-0.33137899999999998</v>
      </c>
      <c r="I111">
        <v>0.85338899999999995</v>
      </c>
      <c r="J111" s="16">
        <v>43.4</v>
      </c>
    </row>
    <row r="112" spans="1:10" x14ac:dyDescent="0.25">
      <c r="A112">
        <v>1.40656</v>
      </c>
      <c r="B112">
        <v>1.7206999999999999</v>
      </c>
      <c r="C112">
        <v>2.31535</v>
      </c>
      <c r="D112">
        <v>-3.4003999999999999</v>
      </c>
      <c r="E112">
        <v>-0.38256400000000002</v>
      </c>
      <c r="F112">
        <v>-1.12948</v>
      </c>
      <c r="G112">
        <v>-0.79051800000000005</v>
      </c>
      <c r="H112">
        <v>-0.33137899999999998</v>
      </c>
      <c r="I112">
        <v>-0.53718500000000002</v>
      </c>
      <c r="J112" s="16">
        <v>55</v>
      </c>
    </row>
    <row r="113" spans="1:10" x14ac:dyDescent="0.25">
      <c r="A113">
        <v>1.40656</v>
      </c>
      <c r="B113">
        <v>1.7206999999999999</v>
      </c>
      <c r="C113">
        <v>2.31535</v>
      </c>
      <c r="D113">
        <v>-3.4003999999999999</v>
      </c>
      <c r="E113">
        <v>-0.38256400000000002</v>
      </c>
      <c r="F113">
        <v>-1.12948</v>
      </c>
      <c r="G113">
        <v>-0.79051800000000005</v>
      </c>
      <c r="H113">
        <v>-0.33137899999999998</v>
      </c>
      <c r="I113">
        <v>0.15810199999999999</v>
      </c>
      <c r="J113" s="16">
        <v>52.2</v>
      </c>
    </row>
    <row r="114" spans="1:10" x14ac:dyDescent="0.25">
      <c r="A114">
        <v>1.40656</v>
      </c>
      <c r="B114">
        <v>1.7206999999999999</v>
      </c>
      <c r="C114">
        <v>2.31535</v>
      </c>
      <c r="D114">
        <v>-3.4003999999999999</v>
      </c>
      <c r="E114">
        <v>-0.38256400000000002</v>
      </c>
      <c r="F114">
        <v>-1.12948</v>
      </c>
      <c r="G114">
        <v>-0.79051800000000005</v>
      </c>
      <c r="H114">
        <v>-0.33137899999999998</v>
      </c>
      <c r="I114">
        <v>1.5486800000000001</v>
      </c>
      <c r="J114" s="16">
        <v>31.5</v>
      </c>
    </row>
    <row r="115" spans="1:10" x14ac:dyDescent="0.25">
      <c r="A115">
        <v>3.6476099999999998</v>
      </c>
      <c r="B115">
        <v>0.88604400000000005</v>
      </c>
      <c r="C115">
        <v>2.1294599999999999</v>
      </c>
      <c r="D115">
        <v>-3.4003999999999999</v>
      </c>
      <c r="E115">
        <v>-0.38256400000000002</v>
      </c>
      <c r="F115">
        <v>2.2797499999999999</v>
      </c>
      <c r="G115">
        <v>1.3289</v>
      </c>
      <c r="H115">
        <v>-0.33137899999999998</v>
      </c>
      <c r="I115">
        <v>-1.1525099999999999</v>
      </c>
      <c r="J115" s="16">
        <v>71</v>
      </c>
    </row>
    <row r="116" spans="1:10" x14ac:dyDescent="0.25">
      <c r="A116">
        <v>3.6476099999999998</v>
      </c>
      <c r="B116">
        <v>0.88604400000000005</v>
      </c>
      <c r="C116">
        <v>2.1294599999999999</v>
      </c>
      <c r="D116">
        <v>-3.4003999999999999</v>
      </c>
      <c r="E116">
        <v>-0.38256400000000002</v>
      </c>
      <c r="F116">
        <v>2.2797499999999999</v>
      </c>
      <c r="G116">
        <v>1.3289</v>
      </c>
      <c r="H116">
        <v>-0.33137899999999998</v>
      </c>
      <c r="I116">
        <v>-0.53718500000000002</v>
      </c>
      <c r="J116" s="16">
        <v>58</v>
      </c>
    </row>
    <row r="117" spans="1:10" x14ac:dyDescent="0.25">
      <c r="A117">
        <v>3.6476099999999998</v>
      </c>
      <c r="B117">
        <v>0.88604400000000005</v>
      </c>
      <c r="C117">
        <v>2.1294599999999999</v>
      </c>
      <c r="D117">
        <v>-3.4003999999999999</v>
      </c>
      <c r="E117">
        <v>-0.38256400000000002</v>
      </c>
      <c r="F117">
        <v>2.2797499999999999</v>
      </c>
      <c r="G117">
        <v>1.3289</v>
      </c>
      <c r="H117">
        <v>-0.33137899999999998</v>
      </c>
      <c r="I117">
        <v>0.15810199999999999</v>
      </c>
      <c r="J117" s="16">
        <v>65.400000000000006</v>
      </c>
    </row>
    <row r="118" spans="1:10" x14ac:dyDescent="0.25">
      <c r="A118">
        <v>3.6476099999999998</v>
      </c>
      <c r="B118">
        <v>0.88604400000000005</v>
      </c>
      <c r="C118">
        <v>2.1294599999999999</v>
      </c>
      <c r="D118">
        <v>-3.4003999999999999</v>
      </c>
      <c r="E118">
        <v>-0.38256400000000002</v>
      </c>
      <c r="F118">
        <v>2.2797499999999999</v>
      </c>
      <c r="G118">
        <v>1.3289</v>
      </c>
      <c r="H118">
        <v>-0.33137899999999998</v>
      </c>
      <c r="I118">
        <v>0.85338899999999995</v>
      </c>
      <c r="J118" s="16">
        <v>62.9</v>
      </c>
    </row>
    <row r="119" spans="1:10" x14ac:dyDescent="0.25">
      <c r="A119">
        <v>3.6476099999999998</v>
      </c>
      <c r="B119">
        <v>0.88604400000000005</v>
      </c>
      <c r="C119">
        <v>2.1294599999999999</v>
      </c>
      <c r="D119">
        <v>-3.4003999999999999</v>
      </c>
      <c r="E119">
        <v>-0.38256400000000002</v>
      </c>
      <c r="F119">
        <v>2.2797499999999999</v>
      </c>
      <c r="G119">
        <v>1.3289</v>
      </c>
      <c r="H119">
        <v>-0.33137899999999998</v>
      </c>
      <c r="I119">
        <v>2.24396</v>
      </c>
      <c r="J119" s="16">
        <v>21</v>
      </c>
    </row>
    <row r="120" spans="1:10" x14ac:dyDescent="0.25">
      <c r="A120">
        <v>-8.0489199999999997E-2</v>
      </c>
      <c r="B120">
        <v>-0.18231800000000001</v>
      </c>
      <c r="C120">
        <v>0.24219199999999999</v>
      </c>
      <c r="D120">
        <v>-7.1508500000000003E-2</v>
      </c>
      <c r="E120">
        <v>-0.38256400000000002</v>
      </c>
      <c r="F120">
        <v>-0.91886900000000005</v>
      </c>
      <c r="G120">
        <v>-0.79051800000000005</v>
      </c>
      <c r="H120">
        <v>-0.33137899999999998</v>
      </c>
      <c r="I120">
        <v>-0.88482799999999995</v>
      </c>
      <c r="J120" s="16">
        <v>53.3</v>
      </c>
    </row>
    <row r="121" spans="1:10" x14ac:dyDescent="0.25">
      <c r="A121">
        <v>-8.0489199999999997E-2</v>
      </c>
      <c r="B121">
        <v>-0.18231800000000001</v>
      </c>
      <c r="C121">
        <v>0.24219199999999999</v>
      </c>
      <c r="D121">
        <v>-7.1508500000000003E-2</v>
      </c>
      <c r="E121">
        <v>-0.38256400000000002</v>
      </c>
      <c r="F121">
        <v>-0.91886900000000005</v>
      </c>
      <c r="G121">
        <v>-0.79051800000000005</v>
      </c>
      <c r="H121">
        <v>-0.33137899999999998</v>
      </c>
      <c r="I121">
        <v>-0.18954099999999999</v>
      </c>
      <c r="J121" s="16">
        <v>46.5</v>
      </c>
    </row>
    <row r="122" spans="1:10" x14ac:dyDescent="0.25">
      <c r="A122">
        <v>3.4705E-2</v>
      </c>
      <c r="B122">
        <v>-0.31586399999999998</v>
      </c>
      <c r="C122">
        <v>0.13506899999999999</v>
      </c>
      <c r="D122">
        <v>0.203206</v>
      </c>
      <c r="E122">
        <v>-0.38256400000000002</v>
      </c>
      <c r="F122">
        <v>-0.74775000000000003</v>
      </c>
      <c r="G122">
        <v>-3.5509800000000001E-2</v>
      </c>
      <c r="H122">
        <v>-0.33137899999999998</v>
      </c>
      <c r="I122">
        <v>-0.88482799999999995</v>
      </c>
      <c r="J122" s="16">
        <v>62.8</v>
      </c>
    </row>
    <row r="123" spans="1:10" x14ac:dyDescent="0.25">
      <c r="A123">
        <v>3.4705E-2</v>
      </c>
      <c r="B123">
        <v>-0.31586399999999998</v>
      </c>
      <c r="C123">
        <v>0.13506899999999999</v>
      </c>
      <c r="D123">
        <v>0.203206</v>
      </c>
      <c r="E123">
        <v>-0.38256400000000002</v>
      </c>
      <c r="F123">
        <v>-0.74775000000000003</v>
      </c>
      <c r="G123">
        <v>-3.5509800000000001E-2</v>
      </c>
      <c r="H123">
        <v>-0.33137899999999998</v>
      </c>
      <c r="I123">
        <v>-0.53718500000000002</v>
      </c>
      <c r="J123" s="16">
        <v>64.7</v>
      </c>
    </row>
    <row r="124" spans="1:10" x14ac:dyDescent="0.25">
      <c r="A124">
        <v>3.4705E-2</v>
      </c>
      <c r="B124">
        <v>-0.31586399999999998</v>
      </c>
      <c r="C124">
        <v>0.13506899999999999</v>
      </c>
      <c r="D124">
        <v>0.203206</v>
      </c>
      <c r="E124">
        <v>-0.38256400000000002</v>
      </c>
      <c r="F124">
        <v>-0.74775000000000003</v>
      </c>
      <c r="G124">
        <v>-3.5509800000000001E-2</v>
      </c>
      <c r="H124">
        <v>-0.33137899999999998</v>
      </c>
      <c r="I124">
        <v>0.85338899999999995</v>
      </c>
      <c r="J124" s="16">
        <v>21.8</v>
      </c>
    </row>
    <row r="125" spans="1:10" x14ac:dyDescent="0.25">
      <c r="A125">
        <v>0.60020399999999996</v>
      </c>
      <c r="B125">
        <v>-0.56626100000000001</v>
      </c>
      <c r="C125">
        <v>1.53425E-2</v>
      </c>
      <c r="D125">
        <v>0.374498</v>
      </c>
      <c r="E125">
        <v>-0.38256400000000002</v>
      </c>
      <c r="F125">
        <v>-0.87938000000000005</v>
      </c>
      <c r="G125">
        <v>-0.79051800000000005</v>
      </c>
      <c r="H125">
        <v>-0.33137899999999998</v>
      </c>
      <c r="I125">
        <v>-0.53718500000000002</v>
      </c>
      <c r="J125" s="16">
        <v>59.7</v>
      </c>
    </row>
    <row r="126" spans="1:10" x14ac:dyDescent="0.25">
      <c r="A126">
        <v>0.28603800000000001</v>
      </c>
      <c r="B126">
        <v>-0.56626100000000001</v>
      </c>
      <c r="C126">
        <v>1.53425E-2</v>
      </c>
      <c r="D126">
        <v>0.374498</v>
      </c>
      <c r="E126">
        <v>-0.38256400000000002</v>
      </c>
      <c r="F126">
        <v>-0.72142399999999995</v>
      </c>
      <c r="G126">
        <v>1.84193E-2</v>
      </c>
      <c r="H126">
        <v>-0.33137899999999998</v>
      </c>
      <c r="I126">
        <v>-1.1629400000000001</v>
      </c>
      <c r="J126" s="16">
        <v>80.3</v>
      </c>
    </row>
    <row r="127" spans="1:10" x14ac:dyDescent="0.25">
      <c r="A127">
        <v>0.28603800000000001</v>
      </c>
      <c r="B127">
        <v>-0.56626100000000001</v>
      </c>
      <c r="C127">
        <v>1.53425E-2</v>
      </c>
      <c r="D127">
        <v>0.374498</v>
      </c>
      <c r="E127">
        <v>-0.38256400000000002</v>
      </c>
      <c r="F127">
        <v>-0.72142399999999995</v>
      </c>
      <c r="G127">
        <v>1.84193E-2</v>
      </c>
      <c r="H127">
        <v>-0.33137899999999998</v>
      </c>
      <c r="I127">
        <v>-0.88482799999999995</v>
      </c>
      <c r="J127" s="16">
        <v>68</v>
      </c>
    </row>
    <row r="128" spans="1:10" x14ac:dyDescent="0.25">
      <c r="A128">
        <v>0.28603800000000001</v>
      </c>
      <c r="B128">
        <v>-0.56626100000000001</v>
      </c>
      <c r="C128">
        <v>1.53425E-2</v>
      </c>
      <c r="D128">
        <v>0.374498</v>
      </c>
      <c r="E128">
        <v>-0.38256400000000002</v>
      </c>
      <c r="F128">
        <v>-0.72142399999999995</v>
      </c>
      <c r="G128">
        <v>1.84193E-2</v>
      </c>
      <c r="H128">
        <v>-0.33137899999999998</v>
      </c>
      <c r="I128">
        <v>-0.18954099999999999</v>
      </c>
      <c r="J128" s="16">
        <v>56.5</v>
      </c>
    </row>
    <row r="129" spans="1:10" x14ac:dyDescent="0.25">
      <c r="A129">
        <v>0.12895499999999999</v>
      </c>
      <c r="B129">
        <v>-0.56626100000000001</v>
      </c>
      <c r="C129">
        <v>1.53425E-2</v>
      </c>
      <c r="D129">
        <v>0.374498</v>
      </c>
      <c r="E129">
        <v>-0.38256400000000002</v>
      </c>
      <c r="F129">
        <v>-0.64244500000000004</v>
      </c>
      <c r="G129">
        <v>0.42288799999999999</v>
      </c>
      <c r="H129">
        <v>-0.33137899999999998</v>
      </c>
      <c r="I129">
        <v>-1.1629400000000001</v>
      </c>
      <c r="J129" s="16">
        <v>84.2</v>
      </c>
    </row>
    <row r="130" spans="1:10" x14ac:dyDescent="0.25">
      <c r="A130">
        <v>0.12895499999999999</v>
      </c>
      <c r="B130">
        <v>-0.56626100000000001</v>
      </c>
      <c r="C130">
        <v>1.53425E-2</v>
      </c>
      <c r="D130">
        <v>0.374498</v>
      </c>
      <c r="E130">
        <v>-0.38256400000000002</v>
      </c>
      <c r="F130">
        <v>-0.64244500000000004</v>
      </c>
      <c r="G130">
        <v>0.42288799999999999</v>
      </c>
      <c r="H130">
        <v>-0.33137899999999998</v>
      </c>
      <c r="I130">
        <v>-0.88482799999999995</v>
      </c>
      <c r="J130" s="16">
        <v>70.8</v>
      </c>
    </row>
    <row r="131" spans="1:10" x14ac:dyDescent="0.25">
      <c r="A131">
        <v>0.12895499999999999</v>
      </c>
      <c r="B131">
        <v>-0.56626100000000001</v>
      </c>
      <c r="C131">
        <v>1.53425E-2</v>
      </c>
      <c r="D131">
        <v>0.374498</v>
      </c>
      <c r="E131">
        <v>-0.38256400000000002</v>
      </c>
      <c r="F131">
        <v>-0.64244500000000004</v>
      </c>
      <c r="G131">
        <v>0.42288799999999999</v>
      </c>
      <c r="H131">
        <v>-0.33137899999999998</v>
      </c>
      <c r="I131">
        <v>-0.53718500000000002</v>
      </c>
      <c r="J131" s="16">
        <v>71.7</v>
      </c>
    </row>
    <row r="132" spans="1:10" x14ac:dyDescent="0.25">
      <c r="A132">
        <v>-1.96549</v>
      </c>
      <c r="B132">
        <v>-1.0002800000000001</v>
      </c>
      <c r="C132">
        <v>-0.60849399999999998</v>
      </c>
      <c r="D132">
        <v>2.0324800000000001</v>
      </c>
      <c r="E132">
        <v>-0.38256400000000002</v>
      </c>
      <c r="F132">
        <v>-1.12948</v>
      </c>
      <c r="G132">
        <v>-0.79051800000000005</v>
      </c>
      <c r="H132">
        <v>-0.33137899999999998</v>
      </c>
      <c r="I132">
        <v>-0.88482799999999995</v>
      </c>
      <c r="J132" s="16">
        <v>25.74</v>
      </c>
    </row>
    <row r="133" spans="1:10" x14ac:dyDescent="0.25">
      <c r="A133">
        <v>-0.918265</v>
      </c>
      <c r="B133">
        <v>-0.18231800000000001</v>
      </c>
      <c r="C133">
        <v>-0.74712500000000004</v>
      </c>
      <c r="D133">
        <v>1.4701200000000001</v>
      </c>
      <c r="E133">
        <v>-0.38256400000000002</v>
      </c>
      <c r="F133">
        <v>-1.12948</v>
      </c>
      <c r="G133">
        <v>-0.79051800000000005</v>
      </c>
      <c r="H133">
        <v>-0.33137899999999998</v>
      </c>
      <c r="I133">
        <v>-0.53718500000000002</v>
      </c>
      <c r="J133" s="16">
        <v>40.35</v>
      </c>
    </row>
    <row r="134" spans="1:10" x14ac:dyDescent="0.25">
      <c r="A134">
        <v>0.65256499999999995</v>
      </c>
      <c r="B134">
        <v>3.3733300000000002</v>
      </c>
      <c r="C134">
        <v>-1.9223300000000001</v>
      </c>
      <c r="D134">
        <v>-0.75021499999999997</v>
      </c>
      <c r="E134">
        <v>-0.38256400000000002</v>
      </c>
      <c r="F134">
        <v>-0.33969500000000002</v>
      </c>
      <c r="G134">
        <v>-0.79051800000000005</v>
      </c>
      <c r="H134">
        <v>-0.33137899999999998</v>
      </c>
      <c r="I134">
        <v>0.15810199999999999</v>
      </c>
      <c r="J134" s="16">
        <v>34.5</v>
      </c>
    </row>
    <row r="135" spans="1:10" x14ac:dyDescent="0.25">
      <c r="A135">
        <v>0.12895499999999999</v>
      </c>
      <c r="B135">
        <v>2.7306400000000002</v>
      </c>
      <c r="C135">
        <v>-1.9223300000000001</v>
      </c>
      <c r="D135">
        <v>-0.79869400000000002</v>
      </c>
      <c r="E135">
        <v>-0.38256400000000002</v>
      </c>
      <c r="F135">
        <v>-0.33969500000000002</v>
      </c>
      <c r="G135">
        <v>0.55771000000000004</v>
      </c>
      <c r="H135">
        <v>-0.33137899999999998</v>
      </c>
      <c r="I135">
        <v>1.5486800000000001</v>
      </c>
      <c r="J135" s="16">
        <v>21</v>
      </c>
    </row>
    <row r="136" spans="1:10" x14ac:dyDescent="0.25">
      <c r="A136">
        <v>-0.39465499999999998</v>
      </c>
      <c r="B136">
        <v>2.0879500000000002</v>
      </c>
      <c r="C136">
        <v>-1.9223300000000001</v>
      </c>
      <c r="D136">
        <v>-0.84717299999999995</v>
      </c>
      <c r="E136">
        <v>-0.38256400000000002</v>
      </c>
      <c r="F136">
        <v>-0.33969500000000002</v>
      </c>
      <c r="G136">
        <v>1.90594</v>
      </c>
      <c r="H136">
        <v>-0.33137899999999998</v>
      </c>
      <c r="I136">
        <v>-0.53718500000000002</v>
      </c>
      <c r="J136" s="16">
        <v>44</v>
      </c>
    </row>
    <row r="137" spans="1:10" x14ac:dyDescent="0.25">
      <c r="A137">
        <v>-0.918265</v>
      </c>
      <c r="B137">
        <v>1.4452700000000001</v>
      </c>
      <c r="C137">
        <v>-1.9223300000000001</v>
      </c>
      <c r="D137">
        <v>-0.895652</v>
      </c>
      <c r="E137">
        <v>-0.38256400000000002</v>
      </c>
      <c r="F137">
        <v>-0.33969500000000002</v>
      </c>
      <c r="G137">
        <v>3.2541699999999998</v>
      </c>
      <c r="H137">
        <v>-0.33137899999999998</v>
      </c>
      <c r="I137">
        <v>0.15810199999999999</v>
      </c>
      <c r="J137" s="16">
        <v>27</v>
      </c>
    </row>
    <row r="138" spans="1:10" x14ac:dyDescent="0.25">
      <c r="A138">
        <v>-0.39465499999999998</v>
      </c>
      <c r="B138">
        <v>2.0879500000000002</v>
      </c>
      <c r="C138">
        <v>-1.9223300000000001</v>
      </c>
      <c r="D138">
        <v>-4.5652999999999999E-2</v>
      </c>
      <c r="E138">
        <v>-0.38256400000000002</v>
      </c>
      <c r="F138">
        <v>-0.49765199999999998</v>
      </c>
      <c r="G138">
        <v>-0.79051800000000005</v>
      </c>
      <c r="H138">
        <v>-0.33137899999999998</v>
      </c>
      <c r="I138">
        <v>1.5486800000000001</v>
      </c>
      <c r="J138" s="16">
        <v>7.5</v>
      </c>
    </row>
    <row r="139" spans="1:10" x14ac:dyDescent="0.25">
      <c r="A139">
        <v>-0.81354300000000002</v>
      </c>
      <c r="B139">
        <v>1.5738000000000001</v>
      </c>
      <c r="C139">
        <v>-1.9223300000000001</v>
      </c>
      <c r="D139">
        <v>-7.7972399999999997E-2</v>
      </c>
      <c r="E139">
        <v>-0.38256400000000002</v>
      </c>
      <c r="F139">
        <v>-0.49765199999999998</v>
      </c>
      <c r="G139">
        <v>0.28806500000000002</v>
      </c>
      <c r="H139">
        <v>-0.33137899999999998</v>
      </c>
      <c r="I139">
        <v>-0.53718500000000002</v>
      </c>
      <c r="J139" s="16">
        <v>32</v>
      </c>
    </row>
    <row r="140" spans="1:10" x14ac:dyDescent="0.25">
      <c r="A140">
        <v>-1.2324299999999999</v>
      </c>
      <c r="B140">
        <v>1.05965</v>
      </c>
      <c r="C140">
        <v>-1.9223300000000001</v>
      </c>
      <c r="D140">
        <v>-0.119988</v>
      </c>
      <c r="E140">
        <v>-0.38256400000000002</v>
      </c>
      <c r="F140">
        <v>-0.49765199999999998</v>
      </c>
      <c r="G140">
        <v>1.3666499999999999</v>
      </c>
      <c r="H140">
        <v>-0.33137899999999998</v>
      </c>
      <c r="I140">
        <v>0.15810199999999999</v>
      </c>
      <c r="J140" s="16">
        <v>30</v>
      </c>
    </row>
    <row r="141" spans="1:10" x14ac:dyDescent="0.25">
      <c r="A141">
        <v>-1.6513199999999999</v>
      </c>
      <c r="B141">
        <v>0.54550399999999999</v>
      </c>
      <c r="C141">
        <v>-1.9223300000000001</v>
      </c>
      <c r="D141">
        <v>-0.152307</v>
      </c>
      <c r="E141">
        <v>-0.38256400000000002</v>
      </c>
      <c r="F141">
        <v>-0.49765199999999998</v>
      </c>
      <c r="G141">
        <v>2.44523</v>
      </c>
      <c r="H141">
        <v>-0.33137899999999998</v>
      </c>
      <c r="I141">
        <v>1.5486800000000001</v>
      </c>
      <c r="J141" s="16">
        <v>8.5</v>
      </c>
    </row>
    <row r="142" spans="1:10" x14ac:dyDescent="0.25">
      <c r="A142">
        <v>0.65256499999999995</v>
      </c>
      <c r="B142">
        <v>-0.79996500000000004</v>
      </c>
      <c r="C142">
        <v>0.28315099999999999</v>
      </c>
      <c r="D142">
        <v>0.18704599999999999</v>
      </c>
      <c r="E142">
        <v>-0.38256400000000002</v>
      </c>
      <c r="F142">
        <v>0.71334799999999998</v>
      </c>
      <c r="G142">
        <v>1.84193E-2</v>
      </c>
      <c r="H142">
        <v>-0.33137899999999998</v>
      </c>
      <c r="I142">
        <v>0.15810199999999999</v>
      </c>
      <c r="J142" s="16">
        <v>69.87</v>
      </c>
    </row>
    <row r="143" spans="1:10" x14ac:dyDescent="0.25">
      <c r="A143">
        <v>0.65256499999999995</v>
      </c>
      <c r="B143">
        <v>-0.79996500000000004</v>
      </c>
      <c r="C143">
        <v>0.28315099999999999</v>
      </c>
      <c r="D143">
        <v>0.18704599999999999</v>
      </c>
      <c r="E143">
        <v>-0.38256400000000002</v>
      </c>
      <c r="F143">
        <v>0.97660800000000003</v>
      </c>
      <c r="G143">
        <v>-0.38604899999999998</v>
      </c>
      <c r="H143">
        <v>2.5267599999999999</v>
      </c>
      <c r="I143">
        <v>0.85338899999999995</v>
      </c>
      <c r="J143" s="16">
        <v>48.79</v>
      </c>
    </row>
    <row r="144" spans="1:10" x14ac:dyDescent="0.25">
      <c r="A144">
        <v>0.65256499999999995</v>
      </c>
      <c r="B144">
        <v>-0.79996500000000004</v>
      </c>
      <c r="C144">
        <v>0.28315099999999999</v>
      </c>
      <c r="D144">
        <v>0.18704599999999999</v>
      </c>
      <c r="E144">
        <v>-0.38256400000000002</v>
      </c>
      <c r="F144">
        <v>1.23987</v>
      </c>
      <c r="G144">
        <v>-0.588283</v>
      </c>
      <c r="H144">
        <v>3.9558300000000002</v>
      </c>
      <c r="I144">
        <v>1.5486800000000001</v>
      </c>
      <c r="J144" s="16">
        <v>27.38</v>
      </c>
    </row>
    <row r="145" spans="1:10" x14ac:dyDescent="0.25">
      <c r="A145">
        <v>0.33839900000000001</v>
      </c>
      <c r="B145">
        <v>-0.79996500000000004</v>
      </c>
      <c r="C145">
        <v>0.28315099999999999</v>
      </c>
      <c r="D145">
        <v>0.18704599999999999</v>
      </c>
      <c r="E145">
        <v>-0.38256400000000002</v>
      </c>
      <c r="F145">
        <v>0.97660800000000003</v>
      </c>
      <c r="G145">
        <v>0.82735599999999998</v>
      </c>
      <c r="H145">
        <v>-0.33137899999999998</v>
      </c>
      <c r="I145">
        <v>0.15810199999999999</v>
      </c>
      <c r="J145" s="16">
        <v>69.86</v>
      </c>
    </row>
    <row r="146" spans="1:10" x14ac:dyDescent="0.25">
      <c r="A146">
        <v>0.33839900000000001</v>
      </c>
      <c r="B146">
        <v>-0.79996500000000004</v>
      </c>
      <c r="C146">
        <v>0.28315099999999999</v>
      </c>
      <c r="D146">
        <v>0.18704599999999999</v>
      </c>
      <c r="E146">
        <v>-0.38256400000000002</v>
      </c>
      <c r="F146">
        <v>1.23987</v>
      </c>
      <c r="G146">
        <v>0.62512199999999996</v>
      </c>
      <c r="H146">
        <v>1.0976900000000001</v>
      </c>
      <c r="I146">
        <v>0.85338899999999995</v>
      </c>
      <c r="J146" s="16">
        <v>47.07</v>
      </c>
    </row>
    <row r="147" spans="1:10" x14ac:dyDescent="0.25">
      <c r="A147">
        <v>0.33839900000000001</v>
      </c>
      <c r="B147">
        <v>-0.79996500000000004</v>
      </c>
      <c r="C147">
        <v>0.28315099999999999</v>
      </c>
      <c r="D147">
        <v>0.18704599999999999</v>
      </c>
      <c r="E147">
        <v>-0.38256400000000002</v>
      </c>
      <c r="F147">
        <v>1.5031300000000001</v>
      </c>
      <c r="G147">
        <v>0.42288799999999999</v>
      </c>
      <c r="H147">
        <v>2.5267599999999999</v>
      </c>
      <c r="I147">
        <v>1.5486800000000001</v>
      </c>
      <c r="J147" s="16">
        <v>22.32</v>
      </c>
    </row>
    <row r="148" spans="1:10" x14ac:dyDescent="0.25">
      <c r="A148">
        <v>0.33839900000000001</v>
      </c>
      <c r="B148">
        <v>-0.79996500000000004</v>
      </c>
      <c r="C148">
        <v>0.28315099999999999</v>
      </c>
      <c r="D148">
        <v>0.18704599999999999</v>
      </c>
      <c r="E148">
        <v>-0.38256400000000002</v>
      </c>
      <c r="F148">
        <v>1.7663899999999999</v>
      </c>
      <c r="G148">
        <v>0.22065299999999999</v>
      </c>
      <c r="H148">
        <v>3.9558300000000002</v>
      </c>
      <c r="I148">
        <v>-1.1629400000000001</v>
      </c>
      <c r="J148" s="16">
        <v>91.24</v>
      </c>
    </row>
    <row r="149" spans="1:10" x14ac:dyDescent="0.25">
      <c r="A149">
        <v>-1.1696</v>
      </c>
      <c r="B149">
        <v>1.7999600000000001E-2</v>
      </c>
      <c r="C149">
        <v>0.153973</v>
      </c>
      <c r="D149">
        <v>0.232293</v>
      </c>
      <c r="E149">
        <v>1.3711800000000001</v>
      </c>
      <c r="F149">
        <v>-0.73458699999999999</v>
      </c>
      <c r="G149">
        <v>-0.79051800000000005</v>
      </c>
      <c r="H149">
        <v>-0.33137899999999998</v>
      </c>
      <c r="I149">
        <v>0.15810199999999999</v>
      </c>
      <c r="J149" s="16">
        <v>69.2</v>
      </c>
    </row>
    <row r="150" spans="1:10" x14ac:dyDescent="0.25">
      <c r="A150">
        <v>-0.48890499999999998</v>
      </c>
      <c r="B150">
        <v>-6.5466200000000002E-2</v>
      </c>
      <c r="C150">
        <v>0.24849399999999999</v>
      </c>
      <c r="D150">
        <v>0.38742599999999999</v>
      </c>
      <c r="E150">
        <v>1.7037899999999999</v>
      </c>
      <c r="F150">
        <v>-0.668771</v>
      </c>
      <c r="G150">
        <v>-0.79051800000000005</v>
      </c>
      <c r="H150">
        <v>-0.33137899999999998</v>
      </c>
      <c r="I150">
        <v>1.02721</v>
      </c>
      <c r="J150" s="16">
        <v>66.900000000000006</v>
      </c>
    </row>
    <row r="151" spans="1:10" x14ac:dyDescent="0.25">
      <c r="A151">
        <v>4.5177200000000001E-2</v>
      </c>
      <c r="B151">
        <v>-0.28247699999999998</v>
      </c>
      <c r="C151">
        <v>0.24849399999999999</v>
      </c>
      <c r="D151">
        <v>0.23552500000000001</v>
      </c>
      <c r="E151">
        <v>1.9759199999999999</v>
      </c>
      <c r="F151">
        <v>-0.43183700000000003</v>
      </c>
      <c r="G151">
        <v>-0.79051800000000005</v>
      </c>
      <c r="H151">
        <v>-0.33137899999999998</v>
      </c>
      <c r="I151">
        <v>1.5486800000000001</v>
      </c>
      <c r="J151" s="16">
        <v>37.9</v>
      </c>
    </row>
    <row r="152" spans="1:10" x14ac:dyDescent="0.25">
      <c r="A152">
        <v>2.4232799999999999E-2</v>
      </c>
      <c r="B152">
        <v>-0.56626100000000001</v>
      </c>
      <c r="C152">
        <v>0.28945300000000002</v>
      </c>
      <c r="D152">
        <v>0.15149499999999999</v>
      </c>
      <c r="E152">
        <v>2.9435099999999998</v>
      </c>
      <c r="F152">
        <v>-0.26071699999999998</v>
      </c>
      <c r="G152">
        <v>-0.79051800000000005</v>
      </c>
      <c r="H152">
        <v>-0.33137899999999998</v>
      </c>
      <c r="I152">
        <v>2.0701399999999999</v>
      </c>
      <c r="J152" s="16">
        <v>29.4</v>
      </c>
    </row>
    <row r="153" spans="1:10" x14ac:dyDescent="0.25">
      <c r="A153">
        <v>-7.1838300000000004E-3</v>
      </c>
      <c r="B153">
        <v>-0.21570500000000001</v>
      </c>
      <c r="C153">
        <v>0.544659</v>
      </c>
      <c r="D153">
        <v>-0.116756</v>
      </c>
      <c r="E153">
        <v>1.0990500000000001</v>
      </c>
      <c r="F153">
        <v>-0.87938000000000005</v>
      </c>
      <c r="G153">
        <v>-0.79051800000000005</v>
      </c>
      <c r="H153">
        <v>-0.33137899999999998</v>
      </c>
      <c r="I153">
        <v>-1.1629400000000001</v>
      </c>
      <c r="J153" s="16">
        <v>71.2</v>
      </c>
    </row>
    <row r="154" spans="1:10" x14ac:dyDescent="0.25">
      <c r="A154">
        <v>0.65256499999999995</v>
      </c>
      <c r="B154">
        <v>-0.54956799999999995</v>
      </c>
      <c r="C154">
        <v>6.2602900000000003E-2</v>
      </c>
      <c r="D154">
        <v>0.67183599999999999</v>
      </c>
      <c r="E154">
        <v>-0.38256400000000002</v>
      </c>
      <c r="F154">
        <v>0.18682599999999999</v>
      </c>
      <c r="G154">
        <v>-0.79051800000000005</v>
      </c>
      <c r="H154">
        <v>-0.33137899999999998</v>
      </c>
      <c r="I154">
        <v>-0.86744600000000005</v>
      </c>
      <c r="J154" s="16">
        <v>51</v>
      </c>
    </row>
    <row r="155" spans="1:10" x14ac:dyDescent="0.25">
      <c r="A155">
        <v>-0.13285</v>
      </c>
      <c r="B155">
        <v>-0.54956799999999995</v>
      </c>
      <c r="C155">
        <v>6.2602900000000003E-2</v>
      </c>
      <c r="D155">
        <v>0.67183599999999999</v>
      </c>
      <c r="E155">
        <v>-0.38256400000000002</v>
      </c>
      <c r="F155">
        <v>0.51590199999999997</v>
      </c>
      <c r="G155">
        <v>1.2318199999999999</v>
      </c>
      <c r="H155">
        <v>-0.33137899999999998</v>
      </c>
      <c r="I155">
        <v>0.15810199999999999</v>
      </c>
      <c r="J155" s="16">
        <v>32</v>
      </c>
    </row>
    <row r="156" spans="1:10" x14ac:dyDescent="0.25">
      <c r="A156">
        <v>-0.39465499999999998</v>
      </c>
      <c r="B156">
        <v>-0.54956799999999995</v>
      </c>
      <c r="C156">
        <v>6.2602900000000003E-2</v>
      </c>
      <c r="D156">
        <v>0.67183599999999999</v>
      </c>
      <c r="E156">
        <v>-0.38256400000000002</v>
      </c>
      <c r="F156">
        <v>0.84497800000000001</v>
      </c>
      <c r="G156">
        <v>1.90594</v>
      </c>
      <c r="H156">
        <v>-0.33137899999999998</v>
      </c>
      <c r="I156">
        <v>0.85338899999999995</v>
      </c>
      <c r="J156" s="16">
        <v>28</v>
      </c>
    </row>
    <row r="157" spans="1:10" x14ac:dyDescent="0.25">
      <c r="A157">
        <v>-1.3581000000000001</v>
      </c>
      <c r="B157">
        <v>3.46927E-2</v>
      </c>
      <c r="C157">
        <v>1.0172600000000001</v>
      </c>
      <c r="D157">
        <v>-0.27188800000000002</v>
      </c>
      <c r="E157">
        <v>-0.38256400000000002</v>
      </c>
      <c r="F157">
        <v>-0.33969500000000002</v>
      </c>
      <c r="G157">
        <v>-0.79051800000000005</v>
      </c>
      <c r="H157">
        <v>-0.33137899999999998</v>
      </c>
      <c r="I157">
        <v>-1.0586500000000001</v>
      </c>
      <c r="J157" s="16">
        <v>37.200000000000003</v>
      </c>
    </row>
    <row r="158" spans="1:10" x14ac:dyDescent="0.25">
      <c r="A158">
        <v>0.77823100000000001</v>
      </c>
      <c r="B158">
        <v>-0.48279499999999997</v>
      </c>
      <c r="C158">
        <v>0.31780900000000001</v>
      </c>
      <c r="D158">
        <v>0.174119</v>
      </c>
      <c r="E158">
        <v>-0.38256400000000002</v>
      </c>
      <c r="F158">
        <v>1.23987</v>
      </c>
      <c r="G158">
        <v>-0.79051800000000005</v>
      </c>
      <c r="H158">
        <v>-0.33137899999999998</v>
      </c>
      <c r="I158">
        <v>-0.71100699999999994</v>
      </c>
      <c r="J158" s="16">
        <v>72.8</v>
      </c>
    </row>
    <row r="159" spans="1:10" x14ac:dyDescent="0.25">
      <c r="A159">
        <v>0.76775899999999997</v>
      </c>
      <c r="B159">
        <v>-0.49948799999999999</v>
      </c>
      <c r="C159">
        <v>0.31150699999999998</v>
      </c>
      <c r="D159">
        <v>0.225829</v>
      </c>
      <c r="E159">
        <v>-0.38256400000000002</v>
      </c>
      <c r="F159">
        <v>1.5557799999999999</v>
      </c>
      <c r="G159">
        <v>0.58467499999999994</v>
      </c>
      <c r="H159">
        <v>-0.33137899999999998</v>
      </c>
      <c r="I159">
        <v>-0.53718500000000002</v>
      </c>
      <c r="J159" s="16">
        <v>95.3</v>
      </c>
    </row>
    <row r="160" spans="1:10" x14ac:dyDescent="0.25">
      <c r="A160">
        <v>0.65256499999999995</v>
      </c>
      <c r="B160">
        <v>-0.54956799999999995</v>
      </c>
      <c r="C160">
        <v>0.44068600000000002</v>
      </c>
      <c r="D160">
        <v>5.1305000000000003E-2</v>
      </c>
      <c r="E160">
        <v>-0.38256400000000002</v>
      </c>
      <c r="F160">
        <v>-1.12948</v>
      </c>
      <c r="G160">
        <v>-0.79051800000000005</v>
      </c>
      <c r="H160">
        <v>-0.33137899999999998</v>
      </c>
      <c r="I160">
        <v>-1.1525099999999999</v>
      </c>
      <c r="J160" s="16">
        <v>75.5</v>
      </c>
    </row>
    <row r="161" spans="1:10" x14ac:dyDescent="0.25">
      <c r="A161">
        <v>-0.918265</v>
      </c>
      <c r="B161">
        <v>-0.54956799999999995</v>
      </c>
      <c r="C161">
        <v>0.44068600000000002</v>
      </c>
      <c r="D161">
        <v>-9.4131999999999993E-2</v>
      </c>
      <c r="E161">
        <v>4.15299</v>
      </c>
      <c r="F161">
        <v>-1.12948</v>
      </c>
      <c r="G161">
        <v>-0.79051800000000005</v>
      </c>
      <c r="H161">
        <v>-0.33137899999999998</v>
      </c>
      <c r="I161">
        <v>-0.88482799999999995</v>
      </c>
      <c r="J161" s="16">
        <v>73.7</v>
      </c>
    </row>
    <row r="162" spans="1:10" x14ac:dyDescent="0.25">
      <c r="A162">
        <v>0.39076</v>
      </c>
      <c r="B162">
        <v>-0.54956799999999995</v>
      </c>
      <c r="C162">
        <v>0.44068600000000002</v>
      </c>
      <c r="D162">
        <v>4.1609199999999999E-2</v>
      </c>
      <c r="E162">
        <v>-0.38256400000000002</v>
      </c>
      <c r="F162">
        <v>2.1612800000000001</v>
      </c>
      <c r="G162">
        <v>-0.79051800000000005</v>
      </c>
      <c r="H162">
        <v>-0.33137899999999998</v>
      </c>
      <c r="I162">
        <v>-0.53718500000000002</v>
      </c>
      <c r="J162" s="16">
        <v>73.400000000000006</v>
      </c>
    </row>
    <row r="163" spans="1:10" x14ac:dyDescent="0.25">
      <c r="A163">
        <v>3.4705E-2</v>
      </c>
      <c r="B163">
        <v>-0.31586399999999998</v>
      </c>
      <c r="C163">
        <v>0.13506899999999999</v>
      </c>
      <c r="D163">
        <v>0.203206</v>
      </c>
      <c r="E163">
        <v>-0.38256400000000002</v>
      </c>
      <c r="F163">
        <v>-0.74775000000000003</v>
      </c>
      <c r="G163">
        <v>-3.5509800000000001E-2</v>
      </c>
      <c r="H163">
        <v>-0.33137899999999998</v>
      </c>
      <c r="I163">
        <v>-1.1629400000000001</v>
      </c>
      <c r="J163" s="16">
        <v>73.900000000000006</v>
      </c>
    </row>
    <row r="164" spans="1:10" x14ac:dyDescent="0.25">
      <c r="A164">
        <v>0.60020399999999996</v>
      </c>
      <c r="B164">
        <v>-0.56626100000000001</v>
      </c>
      <c r="C164">
        <v>1.53425E-2</v>
      </c>
      <c r="D164">
        <v>0.374498</v>
      </c>
      <c r="E164">
        <v>-0.38256400000000002</v>
      </c>
      <c r="F164">
        <v>-0.87938000000000005</v>
      </c>
      <c r="G164">
        <v>-0.79051800000000005</v>
      </c>
      <c r="H164">
        <v>-0.33137899999999998</v>
      </c>
      <c r="I164">
        <v>-0.88482799999999995</v>
      </c>
      <c r="J164" s="16">
        <v>57.6</v>
      </c>
    </row>
    <row r="165" spans="1:10" x14ac:dyDescent="0.25">
      <c r="A165">
        <v>0.12895499999999999</v>
      </c>
      <c r="B165">
        <v>-0.56626100000000001</v>
      </c>
      <c r="C165">
        <v>1.53425E-2</v>
      </c>
      <c r="D165">
        <v>0.374498</v>
      </c>
      <c r="E165">
        <v>-0.38256400000000002</v>
      </c>
      <c r="F165">
        <v>-0.64244500000000004</v>
      </c>
      <c r="G165">
        <v>0.42288799999999999</v>
      </c>
      <c r="H165">
        <v>-0.33137899999999998</v>
      </c>
      <c r="I165">
        <v>-0.18954099999999999</v>
      </c>
      <c r="J165" s="16">
        <v>57.9</v>
      </c>
    </row>
    <row r="166" spans="1:10" x14ac:dyDescent="0.25">
      <c r="A166">
        <v>0.12895499999999999</v>
      </c>
      <c r="B166">
        <v>-0.56626100000000001</v>
      </c>
      <c r="C166">
        <v>1.53425E-2</v>
      </c>
      <c r="D166">
        <v>0.374498</v>
      </c>
      <c r="E166">
        <v>-0.38256400000000002</v>
      </c>
      <c r="F166">
        <v>-0.64244500000000004</v>
      </c>
      <c r="G166">
        <v>0.42288799999999999</v>
      </c>
      <c r="H166">
        <v>-0.33137899999999998</v>
      </c>
      <c r="I166">
        <v>0.85338899999999995</v>
      </c>
      <c r="J166" s="16">
        <v>22.6</v>
      </c>
    </row>
    <row r="167" spans="1:10" x14ac:dyDescent="0.25">
      <c r="A167">
        <v>-1.96549</v>
      </c>
      <c r="B167">
        <v>-1.0002800000000001</v>
      </c>
      <c r="C167">
        <v>-0.60849399999999998</v>
      </c>
      <c r="D167">
        <v>2.0324800000000001</v>
      </c>
      <c r="E167">
        <v>-0.38256400000000002</v>
      </c>
      <c r="F167">
        <v>-1.12948</v>
      </c>
      <c r="G167">
        <v>-0.79051800000000005</v>
      </c>
      <c r="H167">
        <v>-0.33137899999999998</v>
      </c>
      <c r="I167">
        <v>-0.53718500000000002</v>
      </c>
      <c r="J167" s="23">
        <v>23.4</v>
      </c>
    </row>
    <row r="168" spans="1:10" x14ac:dyDescent="0.25">
      <c r="A168">
        <v>-0.918265</v>
      </c>
      <c r="B168">
        <v>-0.18231800000000001</v>
      </c>
      <c r="C168">
        <v>-0.74712500000000004</v>
      </c>
      <c r="D168">
        <v>1.4701200000000001</v>
      </c>
      <c r="E168">
        <v>-0.38256400000000002</v>
      </c>
      <c r="F168">
        <v>-1.12948</v>
      </c>
      <c r="G168">
        <v>-0.79051800000000005</v>
      </c>
      <c r="H168">
        <v>-0.33137899999999998</v>
      </c>
      <c r="I168">
        <v>0.85338899999999995</v>
      </c>
      <c r="J168" s="23">
        <v>24.41</v>
      </c>
    </row>
    <row r="169" spans="1:10" x14ac:dyDescent="0.25">
      <c r="A169">
        <v>0.65256499999999995</v>
      </c>
      <c r="B169">
        <v>-0.79996500000000004</v>
      </c>
      <c r="C169">
        <v>0.28315099999999999</v>
      </c>
      <c r="D169">
        <v>0.18704599999999999</v>
      </c>
      <c r="E169">
        <v>-0.38256400000000002</v>
      </c>
      <c r="F169">
        <v>0.71334799999999998</v>
      </c>
      <c r="G169">
        <v>1.84193E-2</v>
      </c>
      <c r="H169">
        <v>-0.33137899999999998</v>
      </c>
      <c r="I169">
        <v>0.85338899999999995</v>
      </c>
      <c r="J169" s="23">
        <v>42.58</v>
      </c>
    </row>
    <row r="170" spans="1:10" x14ac:dyDescent="0.25">
      <c r="A170">
        <v>0.65256499999999995</v>
      </c>
      <c r="B170">
        <v>-0.79996500000000004</v>
      </c>
      <c r="C170">
        <v>0.28315099999999999</v>
      </c>
      <c r="D170">
        <v>0.18704599999999999</v>
      </c>
      <c r="E170">
        <v>-0.38256400000000002</v>
      </c>
      <c r="F170">
        <v>0.84497800000000001</v>
      </c>
      <c r="G170">
        <v>-0.18381500000000001</v>
      </c>
      <c r="H170">
        <v>1.0976900000000001</v>
      </c>
      <c r="I170">
        <v>1.5486800000000001</v>
      </c>
      <c r="J170" s="23">
        <v>23.39</v>
      </c>
    </row>
    <row r="171" spans="1:10" x14ac:dyDescent="0.25">
      <c r="A171">
        <v>0.65256499999999995</v>
      </c>
      <c r="B171">
        <v>-0.79996500000000004</v>
      </c>
      <c r="C171">
        <v>0.28315099999999999</v>
      </c>
      <c r="D171">
        <v>0.18704599999999999</v>
      </c>
      <c r="E171">
        <v>-0.38256400000000002</v>
      </c>
      <c r="F171">
        <v>0.97660800000000003</v>
      </c>
      <c r="G171">
        <v>-0.38604899999999998</v>
      </c>
      <c r="H171">
        <v>2.5267599999999999</v>
      </c>
      <c r="I171">
        <v>-1.1629400000000001</v>
      </c>
      <c r="J171" s="23">
        <v>85.84</v>
      </c>
    </row>
    <row r="172" spans="1:10" x14ac:dyDescent="0.25">
      <c r="A172">
        <v>0.65256499999999995</v>
      </c>
      <c r="B172">
        <v>-0.79996500000000004</v>
      </c>
      <c r="C172">
        <v>0.28315099999999999</v>
      </c>
      <c r="D172">
        <v>0.18704599999999999</v>
      </c>
      <c r="E172">
        <v>-0.38256400000000002</v>
      </c>
      <c r="F172">
        <v>0.97660800000000003</v>
      </c>
      <c r="G172">
        <v>-0.38604899999999998</v>
      </c>
      <c r="H172">
        <v>2.5267599999999999</v>
      </c>
      <c r="I172">
        <v>1.5486800000000001</v>
      </c>
      <c r="J172" s="23">
        <v>25.28</v>
      </c>
    </row>
    <row r="173" spans="1:10" x14ac:dyDescent="0.25">
      <c r="A173">
        <v>0.33839900000000001</v>
      </c>
      <c r="B173">
        <v>-0.79996500000000004</v>
      </c>
      <c r="C173">
        <v>0.28315099999999999</v>
      </c>
      <c r="D173">
        <v>0.18704599999999999</v>
      </c>
      <c r="E173">
        <v>-0.38256400000000002</v>
      </c>
      <c r="F173">
        <v>0.97660800000000003</v>
      </c>
      <c r="G173">
        <v>0.82735599999999998</v>
      </c>
      <c r="H173">
        <v>-0.33137899999999998</v>
      </c>
      <c r="I173">
        <v>-1.1629400000000001</v>
      </c>
      <c r="J173" s="23">
        <v>87.38</v>
      </c>
    </row>
    <row r="174" spans="1:10" x14ac:dyDescent="0.25">
      <c r="A174">
        <v>0.33839900000000001</v>
      </c>
      <c r="B174">
        <v>-0.79996500000000004</v>
      </c>
      <c r="C174">
        <v>0.28315099999999999</v>
      </c>
      <c r="D174">
        <v>0.18704599999999999</v>
      </c>
      <c r="E174">
        <v>-0.38256400000000002</v>
      </c>
      <c r="F174">
        <v>1.23987</v>
      </c>
      <c r="G174">
        <v>0.62512199999999996</v>
      </c>
      <c r="H174">
        <v>1.0976900000000001</v>
      </c>
      <c r="I174">
        <v>1.5486800000000001</v>
      </c>
      <c r="J174" s="23">
        <v>20.059999999999999</v>
      </c>
    </row>
    <row r="175" spans="1:10" x14ac:dyDescent="0.25">
      <c r="A175">
        <v>0.33839900000000001</v>
      </c>
      <c r="B175">
        <v>-0.79996500000000004</v>
      </c>
      <c r="C175">
        <v>0.28315099999999999</v>
      </c>
      <c r="D175">
        <v>0.18704599999999999</v>
      </c>
      <c r="E175">
        <v>-0.38256400000000002</v>
      </c>
      <c r="F175">
        <v>1.7663899999999999</v>
      </c>
      <c r="G175">
        <v>0.22065299999999999</v>
      </c>
      <c r="H175">
        <v>3.9558300000000002</v>
      </c>
      <c r="I175">
        <v>0.85338899999999995</v>
      </c>
      <c r="J175" s="23">
        <v>52.49</v>
      </c>
    </row>
    <row r="176" spans="1:10" x14ac:dyDescent="0.25">
      <c r="A176">
        <v>-0.48890499999999998</v>
      </c>
      <c r="B176">
        <v>-6.5466200000000002E-2</v>
      </c>
      <c r="C176">
        <v>0.24849399999999999</v>
      </c>
      <c r="D176">
        <v>0.38742599999999999</v>
      </c>
      <c r="E176">
        <v>1.7037899999999999</v>
      </c>
      <c r="F176">
        <v>-0.668771</v>
      </c>
      <c r="G176">
        <v>-0.79051800000000005</v>
      </c>
      <c r="H176">
        <v>-0.33137899999999998</v>
      </c>
      <c r="I176">
        <v>2.0701399999999999</v>
      </c>
      <c r="J176" s="23">
        <v>25.4</v>
      </c>
    </row>
    <row r="177" spans="1:10" x14ac:dyDescent="0.25">
      <c r="A177">
        <v>4.5177200000000001E-2</v>
      </c>
      <c r="B177">
        <v>-0.28247699999999998</v>
      </c>
      <c r="C177">
        <v>0.24849399999999999</v>
      </c>
      <c r="D177">
        <v>0.23552500000000001</v>
      </c>
      <c r="E177">
        <v>1.9759199999999999</v>
      </c>
      <c r="F177">
        <v>-0.43183700000000003</v>
      </c>
      <c r="G177">
        <v>-0.79051800000000005</v>
      </c>
      <c r="H177">
        <v>-0.33137899999999998</v>
      </c>
      <c r="I177">
        <v>0.15810199999999999</v>
      </c>
      <c r="J177" s="23">
        <v>85.2</v>
      </c>
    </row>
    <row r="178" spans="1:10" x14ac:dyDescent="0.25">
      <c r="A178">
        <v>2.4232799999999999E-2</v>
      </c>
      <c r="B178">
        <v>-0.56626100000000001</v>
      </c>
      <c r="C178">
        <v>0.28945300000000002</v>
      </c>
      <c r="D178">
        <v>0.15149499999999999</v>
      </c>
      <c r="E178">
        <v>2.9435099999999998</v>
      </c>
      <c r="F178">
        <v>-0.26071699999999998</v>
      </c>
      <c r="G178">
        <v>-0.79051800000000005</v>
      </c>
      <c r="H178">
        <v>-0.33137899999999998</v>
      </c>
      <c r="I178">
        <v>1.5486800000000001</v>
      </c>
      <c r="J178" s="23">
        <v>43.1</v>
      </c>
    </row>
    <row r="179" spans="1:10" x14ac:dyDescent="0.25">
      <c r="A179">
        <v>0.65256499999999995</v>
      </c>
      <c r="B179">
        <v>-0.54956799999999995</v>
      </c>
      <c r="C179">
        <v>6.2602900000000003E-2</v>
      </c>
      <c r="D179">
        <v>0.67183599999999999</v>
      </c>
      <c r="E179">
        <v>-0.38256400000000002</v>
      </c>
      <c r="F179">
        <v>0.18682599999999999</v>
      </c>
      <c r="G179">
        <v>-0.79051800000000005</v>
      </c>
      <c r="H179">
        <v>-0.33137899999999998</v>
      </c>
      <c r="I179">
        <v>-0.18954099999999999</v>
      </c>
      <c r="J179" s="23">
        <v>41</v>
      </c>
    </row>
    <row r="180" spans="1:10" x14ac:dyDescent="0.25">
      <c r="A180">
        <v>0.65256499999999995</v>
      </c>
      <c r="B180">
        <v>-0.54956799999999995</v>
      </c>
      <c r="C180">
        <v>6.2602900000000003E-2</v>
      </c>
      <c r="D180">
        <v>0.67183599999999999</v>
      </c>
      <c r="E180">
        <v>-0.38256400000000002</v>
      </c>
      <c r="F180">
        <v>0.18682599999999999</v>
      </c>
      <c r="G180">
        <v>-0.79051800000000005</v>
      </c>
      <c r="H180">
        <v>-0.33137899999999998</v>
      </c>
      <c r="I180">
        <v>0.85338899999999995</v>
      </c>
      <c r="J180" s="23">
        <v>8</v>
      </c>
    </row>
    <row r="181" spans="1:10" x14ac:dyDescent="0.25">
      <c r="A181">
        <v>-0.13285</v>
      </c>
      <c r="B181">
        <v>-0.54956799999999995</v>
      </c>
      <c r="C181">
        <v>6.2602900000000003E-2</v>
      </c>
      <c r="D181">
        <v>0.67183599999999999</v>
      </c>
      <c r="E181">
        <v>-0.38256400000000002</v>
      </c>
      <c r="F181">
        <v>0.51590199999999997</v>
      </c>
      <c r="G181">
        <v>1.2318199999999999</v>
      </c>
      <c r="H181">
        <v>-0.33137899999999998</v>
      </c>
      <c r="I181">
        <v>-0.18954099999999999</v>
      </c>
      <c r="J181" s="23">
        <v>61</v>
      </c>
    </row>
    <row r="182" spans="1:10" x14ac:dyDescent="0.25">
      <c r="A182">
        <v>-0.39465499999999998</v>
      </c>
      <c r="B182">
        <v>-0.54956799999999995</v>
      </c>
      <c r="C182">
        <v>6.2602900000000003E-2</v>
      </c>
      <c r="D182">
        <v>0.67183599999999999</v>
      </c>
      <c r="E182">
        <v>-0.38256400000000002</v>
      </c>
      <c r="F182">
        <v>0.84497800000000001</v>
      </c>
      <c r="G182">
        <v>1.90594</v>
      </c>
      <c r="H182">
        <v>-0.33137899999999998</v>
      </c>
      <c r="I182">
        <v>1.5486800000000001</v>
      </c>
      <c r="J182" s="23">
        <v>21</v>
      </c>
    </row>
    <row r="183" spans="1:10" x14ac:dyDescent="0.25">
      <c r="A183">
        <v>-1.3581000000000001</v>
      </c>
      <c r="B183">
        <v>3.46927E-2</v>
      </c>
      <c r="C183">
        <v>1.0172600000000001</v>
      </c>
      <c r="D183">
        <v>-0.27188800000000002</v>
      </c>
      <c r="E183">
        <v>-0.38256400000000002</v>
      </c>
      <c r="F183">
        <v>-0.33969500000000002</v>
      </c>
      <c r="G183">
        <v>-0.79051800000000005</v>
      </c>
      <c r="H183">
        <v>-0.33137899999999998</v>
      </c>
      <c r="I183">
        <v>-0.53718500000000002</v>
      </c>
      <c r="J183" s="23">
        <v>29.2</v>
      </c>
    </row>
    <row r="184" spans="1:10" x14ac:dyDescent="0.25">
      <c r="A184">
        <v>-1.3371500000000001</v>
      </c>
      <c r="B184">
        <v>5.1385899999999998E-2</v>
      </c>
      <c r="C184">
        <v>1.03932</v>
      </c>
      <c r="D184">
        <v>-0.246033</v>
      </c>
      <c r="E184">
        <v>-0.38256400000000002</v>
      </c>
      <c r="F184">
        <v>-0.115924</v>
      </c>
      <c r="G184">
        <v>4.5383800000000002E-2</v>
      </c>
      <c r="H184">
        <v>-0.33137899999999998</v>
      </c>
      <c r="I184">
        <v>-1.0586500000000001</v>
      </c>
      <c r="J184" s="23">
        <v>44.3</v>
      </c>
    </row>
    <row r="185" spans="1:10" x14ac:dyDescent="0.25">
      <c r="A185">
        <v>-1.3371500000000001</v>
      </c>
      <c r="B185">
        <v>5.1385899999999998E-2</v>
      </c>
      <c r="C185">
        <v>1.03932</v>
      </c>
      <c r="D185">
        <v>-0.246033</v>
      </c>
      <c r="E185">
        <v>-0.38256400000000002</v>
      </c>
      <c r="F185">
        <v>-0.115924</v>
      </c>
      <c r="G185">
        <v>4.5383800000000002E-2</v>
      </c>
      <c r="H185">
        <v>-0.33137899999999998</v>
      </c>
      <c r="I185">
        <v>-0.36336299999999999</v>
      </c>
      <c r="J185" s="23">
        <v>47.1</v>
      </c>
    </row>
    <row r="186" spans="1:10" x14ac:dyDescent="0.25">
      <c r="A186">
        <v>0.76775899999999997</v>
      </c>
      <c r="B186">
        <v>-0.49948799999999999</v>
      </c>
      <c r="C186">
        <v>0.31150699999999998</v>
      </c>
      <c r="D186">
        <v>0.225829</v>
      </c>
      <c r="E186">
        <v>-0.38256400000000002</v>
      </c>
      <c r="F186">
        <v>1.5557799999999999</v>
      </c>
      <c r="G186">
        <v>0.58467499999999994</v>
      </c>
      <c r="H186">
        <v>-0.33137899999999998</v>
      </c>
      <c r="I186">
        <v>-0.88482799999999995</v>
      </c>
      <c r="J186" s="23">
        <v>89.6</v>
      </c>
    </row>
    <row r="187" spans="1:10" x14ac:dyDescent="0.25">
      <c r="A187">
        <v>0.65256499999999995</v>
      </c>
      <c r="B187">
        <v>-0.54956799999999995</v>
      </c>
      <c r="C187">
        <v>0.44068600000000002</v>
      </c>
      <c r="D187">
        <v>5.1305000000000003E-2</v>
      </c>
      <c r="E187">
        <v>-0.38256400000000002</v>
      </c>
      <c r="F187">
        <v>-1.12948</v>
      </c>
      <c r="G187">
        <v>-0.79051800000000005</v>
      </c>
      <c r="H187">
        <v>-0.33137899999999998</v>
      </c>
      <c r="I187">
        <v>-0.53718500000000002</v>
      </c>
      <c r="J187" s="23">
        <v>68.900000000000006</v>
      </c>
    </row>
    <row r="188" spans="1:10" x14ac:dyDescent="0.25">
      <c r="A188">
        <v>0.65256499999999995</v>
      </c>
      <c r="B188">
        <v>-0.54956799999999995</v>
      </c>
      <c r="C188">
        <v>0.44068600000000002</v>
      </c>
      <c r="D188">
        <v>5.1305000000000003E-2</v>
      </c>
      <c r="E188">
        <v>-0.38256400000000002</v>
      </c>
      <c r="F188">
        <v>-1.12948</v>
      </c>
      <c r="G188">
        <v>-0.79051800000000005</v>
      </c>
      <c r="H188">
        <v>-0.33137899999999998</v>
      </c>
      <c r="I188">
        <v>0.15810199999999999</v>
      </c>
      <c r="J188" s="24">
        <v>66</v>
      </c>
    </row>
    <row r="189" spans="1:10" x14ac:dyDescent="0.25">
      <c r="A189">
        <v>0.39076</v>
      </c>
      <c r="B189">
        <v>-0.54956799999999995</v>
      </c>
      <c r="C189">
        <v>0.44068600000000002</v>
      </c>
      <c r="D189">
        <v>4.1609199999999999E-2</v>
      </c>
      <c r="E189">
        <v>-0.38256400000000002</v>
      </c>
      <c r="F189">
        <v>2.1612800000000001</v>
      </c>
      <c r="G189">
        <v>-0.79051800000000005</v>
      </c>
      <c r="H189">
        <v>-0.33137899999999998</v>
      </c>
      <c r="I189">
        <v>0.15810199999999999</v>
      </c>
      <c r="J189" s="24">
        <v>68.5</v>
      </c>
    </row>
    <row r="190" spans="1:10" x14ac:dyDescent="0.25">
      <c r="A190">
        <v>-0.49937700000000002</v>
      </c>
      <c r="B190">
        <v>0.201624</v>
      </c>
      <c r="C190">
        <v>-7.9178200000000004E-2</v>
      </c>
      <c r="D190">
        <v>0.50700800000000001</v>
      </c>
      <c r="E190">
        <v>-0.38256400000000002</v>
      </c>
      <c r="F190">
        <v>-1.12948</v>
      </c>
      <c r="G190">
        <v>-0.79051800000000005</v>
      </c>
      <c r="H190">
        <v>-0.33137899999999998</v>
      </c>
      <c r="I190">
        <v>-1.1525099999999999</v>
      </c>
      <c r="J190" s="24">
        <v>34.1</v>
      </c>
    </row>
    <row r="191" spans="1:10" x14ac:dyDescent="0.25">
      <c r="A191">
        <v>-0.49937700000000002</v>
      </c>
      <c r="B191">
        <v>0.201624</v>
      </c>
      <c r="C191">
        <v>-7.9178200000000004E-2</v>
      </c>
      <c r="D191">
        <v>0.50700800000000001</v>
      </c>
      <c r="E191">
        <v>-0.38256400000000002</v>
      </c>
      <c r="F191">
        <v>-1.12948</v>
      </c>
      <c r="G191">
        <v>-0.79051800000000005</v>
      </c>
      <c r="H191">
        <v>-0.33137899999999998</v>
      </c>
      <c r="I191">
        <v>-0.88482799999999995</v>
      </c>
      <c r="J191" s="24">
        <v>35.6</v>
      </c>
    </row>
    <row r="192" spans="1:10" x14ac:dyDescent="0.25">
      <c r="A192">
        <v>-0.49937700000000002</v>
      </c>
      <c r="B192">
        <v>0.201624</v>
      </c>
      <c r="C192">
        <v>-7.9178200000000004E-2</v>
      </c>
      <c r="D192">
        <v>0.50700800000000001</v>
      </c>
      <c r="E192">
        <v>-0.38256400000000002</v>
      </c>
      <c r="F192">
        <v>-1.12948</v>
      </c>
      <c r="G192">
        <v>-0.79051800000000005</v>
      </c>
      <c r="H192">
        <v>-0.33137899999999998</v>
      </c>
      <c r="I192">
        <v>0.85338899999999995</v>
      </c>
      <c r="J192" s="24">
        <v>16.8</v>
      </c>
    </row>
    <row r="193" spans="1:10" x14ac:dyDescent="0.25">
      <c r="A193">
        <v>-0.49937700000000002</v>
      </c>
      <c r="B193">
        <v>0.201624</v>
      </c>
      <c r="C193">
        <v>-7.9178200000000004E-2</v>
      </c>
      <c r="D193">
        <v>0.50700800000000001</v>
      </c>
      <c r="E193">
        <v>-0.38256400000000002</v>
      </c>
      <c r="F193">
        <v>-1.12948</v>
      </c>
      <c r="G193">
        <v>-0.79051800000000005</v>
      </c>
      <c r="H193">
        <v>-0.33137899999999998</v>
      </c>
      <c r="I193">
        <v>0.15810199999999999</v>
      </c>
      <c r="J193" s="24">
        <v>26.6</v>
      </c>
    </row>
    <row r="194" spans="1:10" x14ac:dyDescent="0.25">
      <c r="A194">
        <v>3.6476099999999998</v>
      </c>
      <c r="B194">
        <v>0.88604400000000005</v>
      </c>
      <c r="C194">
        <v>2.1294599999999999</v>
      </c>
      <c r="D194">
        <v>-3.4003999999999999</v>
      </c>
      <c r="E194">
        <v>-0.38256400000000002</v>
      </c>
      <c r="F194">
        <v>2.2797499999999999</v>
      </c>
      <c r="G194">
        <v>1.3289</v>
      </c>
      <c r="H194">
        <v>-0.33137899999999998</v>
      </c>
      <c r="I194">
        <v>1.5486800000000001</v>
      </c>
      <c r="J194" s="24">
        <v>41.3</v>
      </c>
    </row>
    <row r="195" spans="1:10" x14ac:dyDescent="0.25">
      <c r="A195">
        <v>1.40656</v>
      </c>
      <c r="B195">
        <v>1.7206999999999999</v>
      </c>
      <c r="C195">
        <v>2.31535</v>
      </c>
      <c r="D195">
        <v>-3.4003999999999999</v>
      </c>
      <c r="E195">
        <v>-0.38256400000000002</v>
      </c>
      <c r="F195">
        <v>-1.12948</v>
      </c>
      <c r="G195">
        <v>-0.79051800000000005</v>
      </c>
      <c r="H195">
        <v>-0.33137899999999998</v>
      </c>
      <c r="I195">
        <v>-1.1525099999999999</v>
      </c>
      <c r="J195" s="24">
        <v>58.3</v>
      </c>
    </row>
    <row r="196" spans="1:10" x14ac:dyDescent="0.25">
      <c r="A196">
        <v>1.40656</v>
      </c>
      <c r="B196">
        <v>1.7206999999999999</v>
      </c>
      <c r="C196">
        <v>2.31535</v>
      </c>
      <c r="D196">
        <v>-3.4003999999999999</v>
      </c>
      <c r="E196">
        <v>-0.38256400000000002</v>
      </c>
      <c r="F196">
        <v>-1.12948</v>
      </c>
      <c r="G196">
        <v>-0.79051800000000005</v>
      </c>
      <c r="H196">
        <v>-0.33137899999999998</v>
      </c>
      <c r="I196">
        <v>2.24396</v>
      </c>
      <c r="J196" s="24">
        <v>6.5</v>
      </c>
    </row>
    <row r="197" spans="1:10" x14ac:dyDescent="0.25">
      <c r="A197">
        <v>-8.0489199999999997E-2</v>
      </c>
      <c r="B197">
        <v>-0.18231800000000001</v>
      </c>
      <c r="C197">
        <v>0.24219199999999999</v>
      </c>
      <c r="D197">
        <v>-7.1508500000000003E-2</v>
      </c>
      <c r="E197">
        <v>-0.38256400000000002</v>
      </c>
      <c r="F197">
        <v>-0.91886900000000005</v>
      </c>
      <c r="G197">
        <v>-0.79051800000000005</v>
      </c>
      <c r="H197">
        <v>-0.33137899999999998</v>
      </c>
      <c r="I197">
        <v>-1.1629400000000001</v>
      </c>
      <c r="J197" s="24">
        <v>61.8</v>
      </c>
    </row>
    <row r="198" spans="1:10" x14ac:dyDescent="0.25">
      <c r="A198">
        <v>-8.0489199999999997E-2</v>
      </c>
      <c r="B198">
        <v>-0.18231800000000001</v>
      </c>
      <c r="C198">
        <v>0.24219199999999999</v>
      </c>
      <c r="D198">
        <v>-7.1508500000000003E-2</v>
      </c>
      <c r="E198">
        <v>-0.38256400000000002</v>
      </c>
      <c r="F198">
        <v>-0.91886900000000005</v>
      </c>
      <c r="G198">
        <v>-0.79051800000000005</v>
      </c>
      <c r="H198">
        <v>-0.33137899999999998</v>
      </c>
      <c r="I198">
        <v>-0.53718500000000002</v>
      </c>
      <c r="J198" s="24">
        <v>55.5</v>
      </c>
    </row>
    <row r="199" spans="1:10" x14ac:dyDescent="0.25">
      <c r="A199">
        <v>-8.0489199999999997E-2</v>
      </c>
      <c r="B199">
        <v>-0.18231800000000001</v>
      </c>
      <c r="C199">
        <v>0.24219199999999999</v>
      </c>
      <c r="D199">
        <v>-7.1508500000000003E-2</v>
      </c>
      <c r="E199">
        <v>-0.38256400000000002</v>
      </c>
      <c r="F199">
        <v>-0.91886900000000005</v>
      </c>
      <c r="G199">
        <v>-0.79051800000000005</v>
      </c>
      <c r="H199">
        <v>-0.33137899999999998</v>
      </c>
      <c r="I199">
        <v>0.85338899999999995</v>
      </c>
      <c r="J199" s="24">
        <v>20.6</v>
      </c>
    </row>
    <row r="200" spans="1:10" x14ac:dyDescent="0.25">
      <c r="A200">
        <v>3.4705E-2</v>
      </c>
      <c r="B200">
        <v>-0.31586399999999998</v>
      </c>
      <c r="C200">
        <v>0.13506899999999999</v>
      </c>
      <c r="D200">
        <v>0.203206</v>
      </c>
      <c r="E200">
        <v>-0.38256400000000002</v>
      </c>
      <c r="F200">
        <v>-0.74775000000000003</v>
      </c>
      <c r="G200">
        <v>-3.5509800000000001E-2</v>
      </c>
      <c r="H200">
        <v>-0.33137899999999998</v>
      </c>
      <c r="I200">
        <v>-0.18954099999999999</v>
      </c>
      <c r="J200" s="24">
        <v>56.5</v>
      </c>
    </row>
    <row r="201" spans="1:10" x14ac:dyDescent="0.25">
      <c r="A201">
        <v>0.60020399999999996</v>
      </c>
      <c r="B201">
        <v>-0.56626100000000001</v>
      </c>
      <c r="C201">
        <v>1.53425E-2</v>
      </c>
      <c r="D201">
        <v>0.374498</v>
      </c>
      <c r="E201">
        <v>-0.38256400000000002</v>
      </c>
      <c r="F201">
        <v>-0.87938000000000005</v>
      </c>
      <c r="G201">
        <v>-0.79051800000000005</v>
      </c>
      <c r="H201">
        <v>-0.33137899999999998</v>
      </c>
      <c r="I201">
        <v>-1.1629400000000001</v>
      </c>
      <c r="J201" s="24">
        <v>67.400000000000006</v>
      </c>
    </row>
    <row r="202" spans="1:10" x14ac:dyDescent="0.25">
      <c r="A202">
        <v>0.60020399999999996</v>
      </c>
      <c r="B202">
        <v>-0.56626100000000001</v>
      </c>
      <c r="C202">
        <v>1.53425E-2</v>
      </c>
      <c r="D202">
        <v>0.374498</v>
      </c>
      <c r="E202">
        <v>-0.38256400000000002</v>
      </c>
      <c r="F202">
        <v>-0.87938000000000005</v>
      </c>
      <c r="G202">
        <v>-0.79051800000000005</v>
      </c>
      <c r="H202">
        <v>-0.33137899999999998</v>
      </c>
      <c r="I202">
        <v>-0.18954099999999999</v>
      </c>
      <c r="J202" s="24">
        <v>49</v>
      </c>
    </row>
    <row r="203" spans="1:10" x14ac:dyDescent="0.25">
      <c r="A203">
        <v>0.60020399999999996</v>
      </c>
      <c r="B203">
        <v>-0.56626100000000001</v>
      </c>
      <c r="C203">
        <v>1.53425E-2</v>
      </c>
      <c r="D203">
        <v>0.374498</v>
      </c>
      <c r="E203">
        <v>-0.38256400000000002</v>
      </c>
      <c r="F203">
        <v>-0.87938000000000005</v>
      </c>
      <c r="G203">
        <v>-0.79051800000000005</v>
      </c>
      <c r="H203">
        <v>-0.33137899999999998</v>
      </c>
      <c r="I203">
        <v>0.85338899999999995</v>
      </c>
      <c r="J203" s="24">
        <v>21</v>
      </c>
    </row>
    <row r="204" spans="1:10" x14ac:dyDescent="0.25">
      <c r="A204">
        <v>0.28603800000000001</v>
      </c>
      <c r="B204">
        <v>-0.56626100000000001</v>
      </c>
      <c r="C204">
        <v>1.53425E-2</v>
      </c>
      <c r="D204">
        <v>0.374498</v>
      </c>
      <c r="E204">
        <v>-0.38256400000000002</v>
      </c>
      <c r="F204">
        <v>-0.72142399999999995</v>
      </c>
      <c r="G204">
        <v>1.84193E-2</v>
      </c>
      <c r="H204">
        <v>-0.33137899999999998</v>
      </c>
      <c r="I204">
        <v>0.85338899999999995</v>
      </c>
      <c r="J204" s="24">
        <v>23.4</v>
      </c>
    </row>
    <row r="205" spans="1:10" x14ac:dyDescent="0.25">
      <c r="A205">
        <v>0.65256499999999995</v>
      </c>
      <c r="B205">
        <v>-0.79996500000000004</v>
      </c>
      <c r="C205">
        <v>0.28315099999999999</v>
      </c>
      <c r="D205">
        <v>0.18704599999999999</v>
      </c>
      <c r="E205">
        <v>-0.38256400000000002</v>
      </c>
      <c r="F205">
        <v>0.84497800000000001</v>
      </c>
      <c r="G205">
        <v>-0.18381500000000001</v>
      </c>
      <c r="H205">
        <v>1.0976900000000001</v>
      </c>
      <c r="I205">
        <v>0.85338899999999995</v>
      </c>
      <c r="J205" s="24">
        <v>45.23</v>
      </c>
    </row>
    <row r="206" spans="1:10" x14ac:dyDescent="0.25">
      <c r="A206">
        <v>0.12895499999999999</v>
      </c>
      <c r="B206">
        <v>-0.54956799999999995</v>
      </c>
      <c r="C206">
        <v>6.2602900000000003E-2</v>
      </c>
      <c r="D206">
        <v>0.67183599999999999</v>
      </c>
      <c r="E206">
        <v>-0.38256400000000002</v>
      </c>
      <c r="F206">
        <v>0.18682599999999999</v>
      </c>
      <c r="G206">
        <v>0.55771000000000004</v>
      </c>
      <c r="H206">
        <v>-0.33137899999999998</v>
      </c>
      <c r="I206">
        <v>-0.18954099999999999</v>
      </c>
      <c r="J206" s="24">
        <v>49</v>
      </c>
    </row>
    <row r="207" spans="1:10" x14ac:dyDescent="0.25">
      <c r="A207">
        <v>-1.3371500000000001</v>
      </c>
      <c r="B207">
        <v>5.1385899999999998E-2</v>
      </c>
      <c r="C207">
        <v>1.03932</v>
      </c>
      <c r="D207">
        <v>-0.246033</v>
      </c>
      <c r="E207">
        <v>-0.38256400000000002</v>
      </c>
      <c r="F207">
        <v>-0.115924</v>
      </c>
      <c r="G207">
        <v>4.5383800000000002E-2</v>
      </c>
      <c r="H207">
        <v>-0.33137899999999998</v>
      </c>
      <c r="I207">
        <v>-0.88482799999999995</v>
      </c>
      <c r="J207" s="24">
        <v>44.1</v>
      </c>
    </row>
    <row r="208" spans="1:10" x14ac:dyDescent="0.25">
      <c r="A208">
        <v>0.28603800000000001</v>
      </c>
      <c r="B208">
        <v>-0.56626100000000001</v>
      </c>
      <c r="C208">
        <v>1.53425E-2</v>
      </c>
      <c r="D208">
        <v>0.374498</v>
      </c>
      <c r="E208">
        <v>-0.38256400000000002</v>
      </c>
      <c r="F208">
        <v>-0.72142399999999995</v>
      </c>
      <c r="G208">
        <v>1.84193E-2</v>
      </c>
      <c r="H208">
        <v>-0.33137899999999998</v>
      </c>
      <c r="I208">
        <v>-0.53718500000000002</v>
      </c>
      <c r="J208" s="24">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J1" sqref="J1"/>
    </sheetView>
  </sheetViews>
  <sheetFormatPr defaultColWidth="9.33203125" defaultRowHeight="13.2" x14ac:dyDescent="0.25"/>
  <cols>
    <col min="1" max="16384" width="9.33203125" style="13"/>
  </cols>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s="13">
        <v>-1.96549</v>
      </c>
      <c r="B2" s="13">
        <v>-1.0002800000000001</v>
      </c>
      <c r="C2" s="13">
        <v>-0.60849399999999998</v>
      </c>
      <c r="D2" s="13">
        <v>2.0324800000000001</v>
      </c>
      <c r="E2" s="13">
        <v>-0.38256400000000002</v>
      </c>
      <c r="F2" s="13">
        <v>-1.12948</v>
      </c>
      <c r="G2" s="13">
        <v>-0.79051800000000005</v>
      </c>
      <c r="H2" s="13">
        <v>-0.33137899999999998</v>
      </c>
      <c r="I2" s="13">
        <v>-0.53718500000000002</v>
      </c>
      <c r="J2" s="17">
        <v>23.4</v>
      </c>
    </row>
    <row r="3" spans="1:10" x14ac:dyDescent="0.25">
      <c r="A3" s="13">
        <v>-1.96549</v>
      </c>
      <c r="B3" s="13">
        <v>-1.0002800000000001</v>
      </c>
      <c r="C3" s="13">
        <v>-0.60849399999999998</v>
      </c>
      <c r="D3" s="13">
        <v>2.0324800000000001</v>
      </c>
      <c r="E3" s="13">
        <v>-0.38256400000000002</v>
      </c>
      <c r="F3" s="13">
        <v>-1.12948</v>
      </c>
      <c r="G3" s="13">
        <v>-0.79051800000000005</v>
      </c>
      <c r="H3" s="13">
        <v>-0.33137899999999998</v>
      </c>
      <c r="I3" s="13">
        <v>0.15810199999999999</v>
      </c>
      <c r="J3" s="17">
        <v>18.57</v>
      </c>
    </row>
    <row r="4" spans="1:10" x14ac:dyDescent="0.25">
      <c r="A4" s="13">
        <v>-1.96549</v>
      </c>
      <c r="B4" s="13">
        <v>-1.0002800000000001</v>
      </c>
      <c r="C4" s="13">
        <v>-0.60849399999999998</v>
      </c>
      <c r="D4" s="13">
        <v>2.0324800000000001</v>
      </c>
      <c r="E4" s="13">
        <v>-0.38256400000000002</v>
      </c>
      <c r="F4" s="13">
        <v>-1.12948</v>
      </c>
      <c r="G4" s="13">
        <v>-0.79051800000000005</v>
      </c>
      <c r="H4" s="13">
        <v>-0.33137899999999998</v>
      </c>
      <c r="I4" s="13">
        <v>0.85338899999999995</v>
      </c>
      <c r="J4" s="17">
        <v>15.26</v>
      </c>
    </row>
    <row r="5" spans="1:10" x14ac:dyDescent="0.25">
      <c r="A5" s="13">
        <v>-1.96549</v>
      </c>
      <c r="B5" s="13">
        <v>-1.0002800000000001</v>
      </c>
      <c r="C5" s="13">
        <v>-0.60849399999999998</v>
      </c>
      <c r="D5" s="13">
        <v>2.0324800000000001</v>
      </c>
      <c r="E5" s="13">
        <v>-0.38256400000000002</v>
      </c>
      <c r="F5" s="13">
        <v>-1.12948</v>
      </c>
      <c r="G5" s="13">
        <v>-0.79051800000000005</v>
      </c>
      <c r="H5" s="13">
        <v>-0.33137899999999998</v>
      </c>
      <c r="I5" s="13">
        <v>1.5486800000000001</v>
      </c>
      <c r="J5" s="17">
        <v>8.01</v>
      </c>
    </row>
    <row r="6" spans="1:10" x14ac:dyDescent="0.25">
      <c r="A6" s="13">
        <v>-0.918265</v>
      </c>
      <c r="B6" s="13">
        <v>-0.18231800000000001</v>
      </c>
      <c r="C6" s="13">
        <v>-0.74712500000000004</v>
      </c>
      <c r="D6" s="13">
        <v>1.4701200000000001</v>
      </c>
      <c r="E6" s="13">
        <v>-0.38256400000000002</v>
      </c>
      <c r="F6" s="13">
        <v>-1.12948</v>
      </c>
      <c r="G6" s="13">
        <v>-0.79051800000000005</v>
      </c>
      <c r="H6" s="13">
        <v>-0.33137899999999998</v>
      </c>
      <c r="I6" s="13">
        <v>-0.88482799999999995</v>
      </c>
      <c r="J6" s="17">
        <v>44.58</v>
      </c>
    </row>
    <row r="7" spans="1:10" x14ac:dyDescent="0.25">
      <c r="A7" s="13">
        <v>-0.918265</v>
      </c>
      <c r="B7" s="13">
        <v>-0.18231800000000001</v>
      </c>
      <c r="C7" s="13">
        <v>-0.74712500000000004</v>
      </c>
      <c r="D7" s="13">
        <v>1.4701200000000001</v>
      </c>
      <c r="E7" s="13">
        <v>-0.38256400000000002</v>
      </c>
      <c r="F7" s="13">
        <v>-1.12948</v>
      </c>
      <c r="G7" s="13">
        <v>-0.79051800000000005</v>
      </c>
      <c r="H7" s="13">
        <v>-0.33137899999999998</v>
      </c>
      <c r="I7" s="13">
        <v>0.15810199999999999</v>
      </c>
      <c r="J7" s="17">
        <v>34.119999999999997</v>
      </c>
    </row>
    <row r="8" spans="1:10" x14ac:dyDescent="0.25">
      <c r="A8" s="13">
        <v>-0.918265</v>
      </c>
      <c r="B8" s="13">
        <v>-0.18231800000000001</v>
      </c>
      <c r="C8" s="13">
        <v>-0.74712500000000004</v>
      </c>
      <c r="D8" s="13">
        <v>1.4701200000000001</v>
      </c>
      <c r="E8" s="13">
        <v>-0.38256400000000002</v>
      </c>
      <c r="F8" s="13">
        <v>-1.12948</v>
      </c>
      <c r="G8" s="13">
        <v>-0.79051800000000005</v>
      </c>
      <c r="H8" s="13">
        <v>-0.33137899999999998</v>
      </c>
      <c r="I8" s="13">
        <v>1.5486800000000001</v>
      </c>
      <c r="J8" s="17">
        <v>15.24</v>
      </c>
    </row>
    <row r="9" spans="1:10" x14ac:dyDescent="0.25">
      <c r="A9" s="13">
        <v>0.65256499999999995</v>
      </c>
      <c r="B9" s="13">
        <v>3.3733300000000002</v>
      </c>
      <c r="C9" s="13">
        <v>-1.9223300000000001</v>
      </c>
      <c r="D9" s="13">
        <v>-0.75021499999999997</v>
      </c>
      <c r="E9" s="13">
        <v>-0.38256400000000002</v>
      </c>
      <c r="F9" s="13">
        <v>-0.33969500000000002</v>
      </c>
      <c r="G9" s="13">
        <v>-0.79051800000000005</v>
      </c>
      <c r="H9" s="13">
        <v>-0.33137899999999998</v>
      </c>
      <c r="I9" s="13">
        <v>-1.1629400000000001</v>
      </c>
      <c r="J9" s="17">
        <v>38</v>
      </c>
    </row>
    <row r="10" spans="1:10" x14ac:dyDescent="0.25">
      <c r="A10" s="13">
        <v>0.65256499999999995</v>
      </c>
      <c r="B10" s="13">
        <v>3.3733300000000002</v>
      </c>
      <c r="C10" s="13">
        <v>-1.9223300000000001</v>
      </c>
      <c r="D10" s="13">
        <v>-0.75021499999999997</v>
      </c>
      <c r="E10" s="13">
        <v>-0.38256400000000002</v>
      </c>
      <c r="F10" s="13">
        <v>-0.33969500000000002</v>
      </c>
      <c r="G10" s="13">
        <v>-0.79051800000000005</v>
      </c>
      <c r="H10" s="13">
        <v>-0.33137899999999998</v>
      </c>
      <c r="I10" s="13">
        <v>-0.53718500000000002</v>
      </c>
      <c r="J10" s="17">
        <v>36</v>
      </c>
    </row>
    <row r="11" spans="1:10" x14ac:dyDescent="0.25">
      <c r="A11" s="13">
        <v>0.65256499999999995</v>
      </c>
      <c r="B11" s="13">
        <v>3.3733300000000002</v>
      </c>
      <c r="C11" s="13">
        <v>-1.9223300000000001</v>
      </c>
      <c r="D11" s="13">
        <v>-0.75021499999999997</v>
      </c>
      <c r="E11" s="13">
        <v>-0.38256400000000002</v>
      </c>
      <c r="F11" s="13">
        <v>-0.33969500000000002</v>
      </c>
      <c r="G11" s="13">
        <v>-0.79051800000000005</v>
      </c>
      <c r="H11" s="13">
        <v>-0.33137899999999998</v>
      </c>
      <c r="I11" s="13">
        <v>1.5486800000000001</v>
      </c>
      <c r="J11" s="17">
        <v>12</v>
      </c>
    </row>
    <row r="12" spans="1:10" x14ac:dyDescent="0.25">
      <c r="A12" s="13">
        <v>0.12895499999999999</v>
      </c>
      <c r="B12" s="13">
        <v>2.7306400000000002</v>
      </c>
      <c r="C12" s="13">
        <v>-1.9223300000000001</v>
      </c>
      <c r="D12" s="13">
        <v>-0.79869400000000002</v>
      </c>
      <c r="E12" s="13">
        <v>-0.38256400000000002</v>
      </c>
      <c r="F12" s="13">
        <v>-0.33969500000000002</v>
      </c>
      <c r="G12" s="13">
        <v>0.55771000000000004</v>
      </c>
      <c r="H12" s="13">
        <v>-0.33137899999999998</v>
      </c>
      <c r="I12" s="13">
        <v>-1.1629400000000001</v>
      </c>
      <c r="J12" s="17">
        <v>46</v>
      </c>
    </row>
    <row r="13" spans="1:10" x14ac:dyDescent="0.25">
      <c r="A13" s="13">
        <v>0.12895499999999999</v>
      </c>
      <c r="B13" s="13">
        <v>2.7306400000000002</v>
      </c>
      <c r="C13" s="13">
        <v>-1.9223300000000001</v>
      </c>
      <c r="D13" s="13">
        <v>-0.79869400000000002</v>
      </c>
      <c r="E13" s="13">
        <v>-0.38256400000000002</v>
      </c>
      <c r="F13" s="13">
        <v>-0.33969500000000002</v>
      </c>
      <c r="G13" s="13">
        <v>0.55771000000000004</v>
      </c>
      <c r="H13" s="13">
        <v>-0.33137899999999998</v>
      </c>
      <c r="I13" s="13">
        <v>-0.53718500000000002</v>
      </c>
      <c r="J13" s="17">
        <v>41.5</v>
      </c>
    </row>
    <row r="14" spans="1:10" x14ac:dyDescent="0.25">
      <c r="A14" s="13">
        <v>0.12895499999999999</v>
      </c>
      <c r="B14" s="13">
        <v>2.7306400000000002</v>
      </c>
      <c r="C14" s="13">
        <v>-1.9223300000000001</v>
      </c>
      <c r="D14" s="13">
        <v>-0.79869400000000002</v>
      </c>
      <c r="E14" s="13">
        <v>-0.38256400000000002</v>
      </c>
      <c r="F14" s="13">
        <v>-0.33969500000000002</v>
      </c>
      <c r="G14" s="13">
        <v>0.55771000000000004</v>
      </c>
      <c r="H14" s="13">
        <v>-0.33137899999999998</v>
      </c>
      <c r="I14" s="13">
        <v>0.15810199999999999</v>
      </c>
      <c r="J14" s="17">
        <v>36.200000000000003</v>
      </c>
    </row>
    <row r="15" spans="1:10" x14ac:dyDescent="0.25">
      <c r="A15" s="13">
        <v>-0.39465499999999998</v>
      </c>
      <c r="B15" s="13">
        <v>2.0879500000000002</v>
      </c>
      <c r="C15" s="13">
        <v>-1.9223300000000001</v>
      </c>
      <c r="D15" s="13">
        <v>-0.84717299999999995</v>
      </c>
      <c r="E15" s="13">
        <v>-0.38256400000000002</v>
      </c>
      <c r="F15" s="13">
        <v>-0.33969500000000002</v>
      </c>
      <c r="G15" s="13">
        <v>1.90594</v>
      </c>
      <c r="H15" s="13">
        <v>-0.33137899999999998</v>
      </c>
      <c r="I15" s="13">
        <v>-1.1629400000000001</v>
      </c>
      <c r="J15" s="17">
        <v>50</v>
      </c>
    </row>
    <row r="16" spans="1:10" x14ac:dyDescent="0.25">
      <c r="A16" s="13">
        <v>-0.39465499999999998</v>
      </c>
      <c r="B16" s="13">
        <v>2.0879500000000002</v>
      </c>
      <c r="C16" s="13">
        <v>-1.9223300000000001</v>
      </c>
      <c r="D16" s="13">
        <v>-0.84717299999999995</v>
      </c>
      <c r="E16" s="13">
        <v>-0.38256400000000002</v>
      </c>
      <c r="F16" s="13">
        <v>-0.33969500000000002</v>
      </c>
      <c r="G16" s="13">
        <v>1.90594</v>
      </c>
      <c r="H16" s="13">
        <v>-0.33137899999999998</v>
      </c>
      <c r="I16" s="13">
        <v>1.5486800000000001</v>
      </c>
      <c r="J16" s="17">
        <v>21</v>
      </c>
    </row>
    <row r="17" spans="1:10" x14ac:dyDescent="0.25">
      <c r="A17" s="13">
        <v>-0.918265</v>
      </c>
      <c r="B17" s="13">
        <v>1.4452700000000001</v>
      </c>
      <c r="C17" s="13">
        <v>-1.9223300000000001</v>
      </c>
      <c r="D17" s="13">
        <v>-0.895652</v>
      </c>
      <c r="E17" s="13">
        <v>-0.38256400000000002</v>
      </c>
      <c r="F17" s="13">
        <v>-0.33969500000000002</v>
      </c>
      <c r="G17" s="13">
        <v>3.2541699999999998</v>
      </c>
      <c r="H17" s="13">
        <v>-0.33137899999999998</v>
      </c>
      <c r="I17" s="13">
        <v>-1.1629400000000001</v>
      </c>
      <c r="J17" s="17">
        <v>33</v>
      </c>
    </row>
    <row r="18" spans="1:10" x14ac:dyDescent="0.25">
      <c r="A18" s="13">
        <v>-0.918265</v>
      </c>
      <c r="B18" s="13">
        <v>1.4452700000000001</v>
      </c>
      <c r="C18" s="13">
        <v>-1.9223300000000001</v>
      </c>
      <c r="D18" s="13">
        <v>-0.895652</v>
      </c>
      <c r="E18" s="13">
        <v>-0.38256400000000002</v>
      </c>
      <c r="F18" s="13">
        <v>-0.33969500000000002</v>
      </c>
      <c r="G18" s="13">
        <v>3.2541699999999998</v>
      </c>
      <c r="H18" s="13">
        <v>-0.33137899999999998</v>
      </c>
      <c r="I18" s="13">
        <v>-0.53718500000000002</v>
      </c>
      <c r="J18" s="17">
        <v>29</v>
      </c>
    </row>
    <row r="19" spans="1:10" x14ac:dyDescent="0.25">
      <c r="A19" s="13">
        <v>-0.918265</v>
      </c>
      <c r="B19" s="13">
        <v>1.4452700000000001</v>
      </c>
      <c r="C19" s="13">
        <v>-1.9223300000000001</v>
      </c>
      <c r="D19" s="13">
        <v>-0.895652</v>
      </c>
      <c r="E19" s="13">
        <v>-0.38256400000000002</v>
      </c>
      <c r="F19" s="13">
        <v>-0.33969500000000002</v>
      </c>
      <c r="G19" s="13">
        <v>3.2541699999999998</v>
      </c>
      <c r="H19" s="13">
        <v>-0.33137899999999998</v>
      </c>
      <c r="I19" s="13">
        <v>1.5486800000000001</v>
      </c>
      <c r="J19" s="17">
        <v>12.5</v>
      </c>
    </row>
    <row r="20" spans="1:10" x14ac:dyDescent="0.25">
      <c r="A20" s="13">
        <v>-0.39465499999999998</v>
      </c>
      <c r="B20" s="13">
        <v>2.0879500000000002</v>
      </c>
      <c r="C20" s="13">
        <v>-1.9223300000000001</v>
      </c>
      <c r="D20" s="13">
        <v>-4.5652999999999999E-2</v>
      </c>
      <c r="E20" s="13">
        <v>-0.38256400000000002</v>
      </c>
      <c r="F20" s="13">
        <v>-0.49765199999999998</v>
      </c>
      <c r="G20" s="13">
        <v>-0.79051800000000005</v>
      </c>
      <c r="H20" s="13">
        <v>-0.33137899999999998</v>
      </c>
      <c r="I20" s="13">
        <v>-1.1629400000000001</v>
      </c>
      <c r="J20" s="17">
        <v>32</v>
      </c>
    </row>
    <row r="21" spans="1:10" x14ac:dyDescent="0.25">
      <c r="A21" s="13">
        <v>-0.81354300000000002</v>
      </c>
      <c r="B21" s="13">
        <v>1.5738000000000001</v>
      </c>
      <c r="C21" s="13">
        <v>-1.9223300000000001</v>
      </c>
      <c r="D21" s="13">
        <v>-7.7972399999999997E-2</v>
      </c>
      <c r="E21" s="13">
        <v>-0.38256400000000002</v>
      </c>
      <c r="F21" s="13">
        <v>-0.49765199999999998</v>
      </c>
      <c r="G21" s="13">
        <v>0.28806500000000002</v>
      </c>
      <c r="H21" s="13">
        <v>-0.33137899999999998</v>
      </c>
      <c r="I21" s="13">
        <v>0.15810199999999999</v>
      </c>
      <c r="J21" s="17">
        <v>29</v>
      </c>
    </row>
    <row r="22" spans="1:10" x14ac:dyDescent="0.25">
      <c r="A22" s="13">
        <v>-0.81354300000000002</v>
      </c>
      <c r="B22" s="13">
        <v>1.5738000000000001</v>
      </c>
      <c r="C22" s="13">
        <v>-1.9223300000000001</v>
      </c>
      <c r="D22" s="13">
        <v>-7.7972399999999997E-2</v>
      </c>
      <c r="E22" s="13">
        <v>-0.38256400000000002</v>
      </c>
      <c r="F22" s="13">
        <v>-0.49765199999999998</v>
      </c>
      <c r="G22" s="13">
        <v>0.28806500000000002</v>
      </c>
      <c r="H22" s="13">
        <v>-0.33137899999999998</v>
      </c>
      <c r="I22" s="13">
        <v>1.5486800000000001</v>
      </c>
      <c r="J22" s="17">
        <v>11</v>
      </c>
    </row>
    <row r="23" spans="1:10" x14ac:dyDescent="0.25">
      <c r="A23" s="13">
        <v>-1.2324299999999999</v>
      </c>
      <c r="B23" s="13">
        <v>1.05965</v>
      </c>
      <c r="C23" s="13">
        <v>-1.9223300000000001</v>
      </c>
      <c r="D23" s="13">
        <v>-0.119988</v>
      </c>
      <c r="E23" s="13">
        <v>-0.38256400000000002</v>
      </c>
      <c r="F23" s="13">
        <v>-0.49765199999999998</v>
      </c>
      <c r="G23" s="13">
        <v>1.3666499999999999</v>
      </c>
      <c r="H23" s="13">
        <v>-0.33137899999999998</v>
      </c>
      <c r="I23" s="13">
        <v>-1.1629400000000001</v>
      </c>
      <c r="J23" s="17">
        <v>38</v>
      </c>
    </row>
    <row r="24" spans="1:10" x14ac:dyDescent="0.25">
      <c r="A24" s="13">
        <v>-1.2324299999999999</v>
      </c>
      <c r="B24" s="13">
        <v>1.05965</v>
      </c>
      <c r="C24" s="13">
        <v>-1.9223300000000001</v>
      </c>
      <c r="D24" s="13">
        <v>-0.119988</v>
      </c>
      <c r="E24" s="13">
        <v>-0.38256400000000002</v>
      </c>
      <c r="F24" s="13">
        <v>-0.49765199999999998</v>
      </c>
      <c r="G24" s="13">
        <v>1.3666499999999999</v>
      </c>
      <c r="H24" s="13">
        <v>-0.33137899999999998</v>
      </c>
      <c r="I24" s="13">
        <v>-0.53718500000000002</v>
      </c>
      <c r="J24" s="17">
        <v>35</v>
      </c>
    </row>
    <row r="25" spans="1:10" x14ac:dyDescent="0.25">
      <c r="A25" s="13">
        <v>-1.2324299999999999</v>
      </c>
      <c r="B25" s="13">
        <v>1.05965</v>
      </c>
      <c r="C25" s="13">
        <v>-1.9223300000000001</v>
      </c>
      <c r="D25" s="13">
        <v>-0.119988</v>
      </c>
      <c r="E25" s="13">
        <v>-0.38256400000000002</v>
      </c>
      <c r="F25" s="13">
        <v>-0.49765199999999998</v>
      </c>
      <c r="G25" s="13">
        <v>1.3666499999999999</v>
      </c>
      <c r="H25" s="13">
        <v>-0.33137899999999998</v>
      </c>
      <c r="I25" s="13">
        <v>1.5486800000000001</v>
      </c>
      <c r="J25" s="17">
        <v>12</v>
      </c>
    </row>
    <row r="26" spans="1:10" x14ac:dyDescent="0.25">
      <c r="A26" s="13">
        <v>-1.6513199999999999</v>
      </c>
      <c r="B26" s="13">
        <v>0.54550399999999999</v>
      </c>
      <c r="C26" s="13">
        <v>-1.9223300000000001</v>
      </c>
      <c r="D26" s="13">
        <v>-0.152307</v>
      </c>
      <c r="E26" s="13">
        <v>-0.38256400000000002</v>
      </c>
      <c r="F26" s="13">
        <v>-0.49765199999999998</v>
      </c>
      <c r="G26" s="13">
        <v>2.44523</v>
      </c>
      <c r="H26" s="13">
        <v>-0.33137899999999998</v>
      </c>
      <c r="I26" s="13">
        <v>-1.1629400000000001</v>
      </c>
      <c r="J26" s="17">
        <v>28</v>
      </c>
    </row>
    <row r="27" spans="1:10" x14ac:dyDescent="0.25">
      <c r="A27" s="13">
        <v>-1.6513199999999999</v>
      </c>
      <c r="B27" s="13">
        <v>0.54550399999999999</v>
      </c>
      <c r="C27" s="13">
        <v>-1.9223300000000001</v>
      </c>
      <c r="D27" s="13">
        <v>-0.152307</v>
      </c>
      <c r="E27" s="13">
        <v>-0.38256400000000002</v>
      </c>
      <c r="F27" s="13">
        <v>-0.49765199999999998</v>
      </c>
      <c r="G27" s="13">
        <v>2.44523</v>
      </c>
      <c r="H27" s="13">
        <v>-0.33137899999999998</v>
      </c>
      <c r="I27" s="13">
        <v>-0.53718500000000002</v>
      </c>
      <c r="J27" s="17">
        <v>27</v>
      </c>
    </row>
    <row r="28" spans="1:10" x14ac:dyDescent="0.25">
      <c r="A28" s="13">
        <v>-1.6513199999999999</v>
      </c>
      <c r="B28" s="13">
        <v>0.54550399999999999</v>
      </c>
      <c r="C28" s="13">
        <v>-1.9223300000000001</v>
      </c>
      <c r="D28" s="13">
        <v>-0.152307</v>
      </c>
      <c r="E28" s="13">
        <v>-0.38256400000000002</v>
      </c>
      <c r="F28" s="13">
        <v>-0.49765199999999998</v>
      </c>
      <c r="G28" s="13">
        <v>2.44523</v>
      </c>
      <c r="H28" s="13">
        <v>-0.33137899999999998</v>
      </c>
      <c r="I28" s="13">
        <v>0.15810199999999999</v>
      </c>
      <c r="J28" s="17">
        <v>21</v>
      </c>
    </row>
    <row r="29" spans="1:10" x14ac:dyDescent="0.25">
      <c r="A29" s="13">
        <v>0.65256499999999995</v>
      </c>
      <c r="B29" s="13">
        <v>-0.79996500000000004</v>
      </c>
      <c r="C29" s="13">
        <v>0.28315099999999999</v>
      </c>
      <c r="D29" s="13">
        <v>0.18704599999999999</v>
      </c>
      <c r="E29" s="13">
        <v>-0.38256400000000002</v>
      </c>
      <c r="F29" s="13">
        <v>0.71334799999999998</v>
      </c>
      <c r="G29" s="13">
        <v>1.84193E-2</v>
      </c>
      <c r="H29" s="13">
        <v>-0.33137899999999998</v>
      </c>
      <c r="I29" s="13">
        <v>-1.1629400000000001</v>
      </c>
      <c r="J29" s="17">
        <v>82.47</v>
      </c>
    </row>
    <row r="30" spans="1:10" x14ac:dyDescent="0.25">
      <c r="A30" s="13">
        <v>0.65256499999999995</v>
      </c>
      <c r="B30" s="13">
        <v>-0.79996500000000004</v>
      </c>
      <c r="C30" s="13">
        <v>0.28315099999999999</v>
      </c>
      <c r="D30" s="13">
        <v>0.18704599999999999</v>
      </c>
      <c r="E30" s="13">
        <v>-0.38256400000000002</v>
      </c>
      <c r="F30" s="13">
        <v>0.71334799999999998</v>
      </c>
      <c r="G30" s="13">
        <v>1.84193E-2</v>
      </c>
      <c r="H30" s="13">
        <v>-0.33137899999999998</v>
      </c>
      <c r="I30" s="13">
        <v>0.85338899999999995</v>
      </c>
      <c r="J30" s="17">
        <v>42.58</v>
      </c>
    </row>
    <row r="31" spans="1:10" x14ac:dyDescent="0.25">
      <c r="A31" s="13">
        <v>0.65256499999999995</v>
      </c>
      <c r="B31" s="13">
        <v>-0.79996500000000004</v>
      </c>
      <c r="C31" s="13">
        <v>0.28315099999999999</v>
      </c>
      <c r="D31" s="13">
        <v>0.18704599999999999</v>
      </c>
      <c r="E31" s="13">
        <v>-0.38256400000000002</v>
      </c>
      <c r="F31" s="13">
        <v>0.71334799999999998</v>
      </c>
      <c r="G31" s="13">
        <v>1.84193E-2</v>
      </c>
      <c r="H31" s="13">
        <v>-0.33137899999999998</v>
      </c>
      <c r="I31" s="13">
        <v>1.5486800000000001</v>
      </c>
      <c r="J31" s="17">
        <v>22.03</v>
      </c>
    </row>
    <row r="32" spans="1:10" x14ac:dyDescent="0.25">
      <c r="A32" s="13">
        <v>0.65256499999999995</v>
      </c>
      <c r="B32" s="13">
        <v>-0.79996500000000004</v>
      </c>
      <c r="C32" s="13">
        <v>0.28315099999999999</v>
      </c>
      <c r="D32" s="13">
        <v>0.18704599999999999</v>
      </c>
      <c r="E32" s="13">
        <v>-0.38256400000000002</v>
      </c>
      <c r="F32" s="13">
        <v>0.84497800000000001</v>
      </c>
      <c r="G32" s="13">
        <v>-0.18381500000000001</v>
      </c>
      <c r="H32" s="13">
        <v>1.0976900000000001</v>
      </c>
      <c r="I32" s="13">
        <v>-1.1629400000000001</v>
      </c>
      <c r="J32" s="17">
        <v>84.14</v>
      </c>
    </row>
    <row r="33" spans="1:10" x14ac:dyDescent="0.25">
      <c r="A33" s="13">
        <v>0.65256499999999995</v>
      </c>
      <c r="B33" s="13">
        <v>-0.79996500000000004</v>
      </c>
      <c r="C33" s="13">
        <v>0.28315099999999999</v>
      </c>
      <c r="D33" s="13">
        <v>0.18704599999999999</v>
      </c>
      <c r="E33" s="13">
        <v>-0.38256400000000002</v>
      </c>
      <c r="F33" s="13">
        <v>0.84497800000000001</v>
      </c>
      <c r="G33" s="13">
        <v>-0.18381500000000001</v>
      </c>
      <c r="H33" s="13">
        <v>1.0976900000000001</v>
      </c>
      <c r="I33" s="13">
        <v>1.5486800000000001</v>
      </c>
      <c r="J33" s="17">
        <v>23.39</v>
      </c>
    </row>
    <row r="34" spans="1:10" x14ac:dyDescent="0.25">
      <c r="A34" s="13">
        <v>0.65256499999999995</v>
      </c>
      <c r="B34" s="13">
        <v>-0.79996500000000004</v>
      </c>
      <c r="C34" s="13">
        <v>0.28315099999999999</v>
      </c>
      <c r="D34" s="13">
        <v>0.18704599999999999</v>
      </c>
      <c r="E34" s="13">
        <v>-0.38256400000000002</v>
      </c>
      <c r="F34" s="13">
        <v>0.97660800000000003</v>
      </c>
      <c r="G34" s="13">
        <v>-0.38604899999999998</v>
      </c>
      <c r="H34" s="13">
        <v>2.5267599999999999</v>
      </c>
      <c r="I34" s="13">
        <v>-1.1629400000000001</v>
      </c>
      <c r="J34" s="17">
        <v>85.84</v>
      </c>
    </row>
    <row r="35" spans="1:10" x14ac:dyDescent="0.25">
      <c r="A35" s="13">
        <v>0.65256499999999995</v>
      </c>
      <c r="B35" s="13">
        <v>-0.79996500000000004</v>
      </c>
      <c r="C35" s="13">
        <v>0.28315099999999999</v>
      </c>
      <c r="D35" s="13">
        <v>0.18704599999999999</v>
      </c>
      <c r="E35" s="13">
        <v>-0.38256400000000002</v>
      </c>
      <c r="F35" s="13">
        <v>0.97660800000000003</v>
      </c>
      <c r="G35" s="13">
        <v>-0.38604899999999998</v>
      </c>
      <c r="H35" s="13">
        <v>2.5267599999999999</v>
      </c>
      <c r="I35" s="13">
        <v>0.15810199999999999</v>
      </c>
      <c r="J35" s="17">
        <v>76.62</v>
      </c>
    </row>
    <row r="36" spans="1:10" x14ac:dyDescent="0.25">
      <c r="A36" s="13">
        <v>0.65256499999999995</v>
      </c>
      <c r="B36" s="13">
        <v>-0.79996500000000004</v>
      </c>
      <c r="C36" s="13">
        <v>0.28315099999999999</v>
      </c>
      <c r="D36" s="13">
        <v>0.18704599999999999</v>
      </c>
      <c r="E36" s="13">
        <v>-0.38256400000000002</v>
      </c>
      <c r="F36" s="13">
        <v>0.97660800000000003</v>
      </c>
      <c r="G36" s="13">
        <v>-0.38604899999999998</v>
      </c>
      <c r="H36" s="13">
        <v>2.5267599999999999</v>
      </c>
      <c r="I36" s="13">
        <v>1.5486800000000001</v>
      </c>
      <c r="J36" s="17">
        <v>25.28</v>
      </c>
    </row>
    <row r="37" spans="1:10" x14ac:dyDescent="0.25">
      <c r="A37" s="13">
        <v>0.65256499999999995</v>
      </c>
      <c r="B37" s="13">
        <v>-0.79996500000000004</v>
      </c>
      <c r="C37" s="13">
        <v>0.28315099999999999</v>
      </c>
      <c r="D37" s="13">
        <v>0.18704599999999999</v>
      </c>
      <c r="E37" s="13">
        <v>-0.38256400000000002</v>
      </c>
      <c r="F37" s="13">
        <v>1.23987</v>
      </c>
      <c r="G37" s="13">
        <v>-0.588283</v>
      </c>
      <c r="H37" s="13">
        <v>3.9558300000000002</v>
      </c>
      <c r="I37" s="13">
        <v>-1.1629400000000001</v>
      </c>
      <c r="J37" s="17">
        <v>85.21</v>
      </c>
    </row>
    <row r="38" spans="1:10" x14ac:dyDescent="0.25">
      <c r="A38" s="13">
        <v>0.65256499999999995</v>
      </c>
      <c r="B38" s="13">
        <v>-0.79996500000000004</v>
      </c>
      <c r="C38" s="13">
        <v>0.28315099999999999</v>
      </c>
      <c r="D38" s="13">
        <v>0.18704599999999999</v>
      </c>
      <c r="E38" s="13">
        <v>-0.38256400000000002</v>
      </c>
      <c r="F38" s="13">
        <v>1.23987</v>
      </c>
      <c r="G38" s="13">
        <v>-0.588283</v>
      </c>
      <c r="H38" s="13">
        <v>3.9558300000000002</v>
      </c>
      <c r="I38" s="13">
        <v>0.15810199999999999</v>
      </c>
      <c r="J38" s="17">
        <v>79.12</v>
      </c>
    </row>
    <row r="39" spans="1:10" x14ac:dyDescent="0.25">
      <c r="A39" s="13">
        <v>0.65256499999999995</v>
      </c>
      <c r="B39" s="13">
        <v>-0.79996500000000004</v>
      </c>
      <c r="C39" s="13">
        <v>0.28315099999999999</v>
      </c>
      <c r="D39" s="13">
        <v>0.18704599999999999</v>
      </c>
      <c r="E39" s="13">
        <v>-0.38256400000000002</v>
      </c>
      <c r="F39" s="13">
        <v>1.23987</v>
      </c>
      <c r="G39" s="13">
        <v>-0.588283</v>
      </c>
      <c r="H39" s="13">
        <v>3.9558300000000002</v>
      </c>
      <c r="I39" s="13">
        <v>0.85338899999999995</v>
      </c>
      <c r="J39" s="17">
        <v>51.11</v>
      </c>
    </row>
    <row r="40" spans="1:10" x14ac:dyDescent="0.25">
      <c r="A40" s="13">
        <v>0.33839900000000001</v>
      </c>
      <c r="B40" s="13">
        <v>-0.79996500000000004</v>
      </c>
      <c r="C40" s="13">
        <v>0.28315099999999999</v>
      </c>
      <c r="D40" s="13">
        <v>0.18704599999999999</v>
      </c>
      <c r="E40" s="13">
        <v>-0.38256400000000002</v>
      </c>
      <c r="F40" s="13">
        <v>0.97660800000000003</v>
      </c>
      <c r="G40" s="13">
        <v>0.82735599999999998</v>
      </c>
      <c r="H40" s="13">
        <v>-0.33137899999999998</v>
      </c>
      <c r="I40" s="13">
        <v>-1.1629400000000001</v>
      </c>
      <c r="J40" s="17">
        <v>87.38</v>
      </c>
    </row>
    <row r="41" spans="1:10" x14ac:dyDescent="0.25">
      <c r="A41" s="13">
        <v>0.33839900000000001</v>
      </c>
      <c r="B41" s="13">
        <v>-0.79996500000000004</v>
      </c>
      <c r="C41" s="13">
        <v>0.28315099999999999</v>
      </c>
      <c r="D41" s="13">
        <v>0.18704599999999999</v>
      </c>
      <c r="E41" s="13">
        <v>-0.38256400000000002</v>
      </c>
      <c r="F41" s="13">
        <v>0.97660800000000003</v>
      </c>
      <c r="G41" s="13">
        <v>0.82735599999999998</v>
      </c>
      <c r="H41" s="13">
        <v>-0.33137899999999998</v>
      </c>
      <c r="I41" s="13">
        <v>0.85338899999999995</v>
      </c>
      <c r="J41" s="17">
        <v>47.39</v>
      </c>
    </row>
    <row r="42" spans="1:10" x14ac:dyDescent="0.25">
      <c r="A42" s="13">
        <v>0.33839900000000001</v>
      </c>
      <c r="B42" s="13">
        <v>-0.79996500000000004</v>
      </c>
      <c r="C42" s="13">
        <v>0.28315099999999999</v>
      </c>
      <c r="D42" s="13">
        <v>0.18704599999999999</v>
      </c>
      <c r="E42" s="13">
        <v>-0.38256400000000002</v>
      </c>
      <c r="F42" s="13">
        <v>0.97660800000000003</v>
      </c>
      <c r="G42" s="13">
        <v>0.82735599999999998</v>
      </c>
      <c r="H42" s="13">
        <v>-0.33137899999999998</v>
      </c>
      <c r="I42" s="13">
        <v>1.5486800000000001</v>
      </c>
      <c r="J42" s="17">
        <v>18.82</v>
      </c>
    </row>
    <row r="43" spans="1:10" x14ac:dyDescent="0.25">
      <c r="A43" s="13">
        <v>0.33839900000000001</v>
      </c>
      <c r="B43" s="13">
        <v>-0.79996500000000004</v>
      </c>
      <c r="C43" s="13">
        <v>0.28315099999999999</v>
      </c>
      <c r="D43" s="13">
        <v>0.18704599999999999</v>
      </c>
      <c r="E43" s="13">
        <v>-0.38256400000000002</v>
      </c>
      <c r="F43" s="13">
        <v>1.23987</v>
      </c>
      <c r="G43" s="13">
        <v>0.62512199999999996</v>
      </c>
      <c r="H43" s="13">
        <v>1.0976900000000001</v>
      </c>
      <c r="I43" s="13">
        <v>-1.1629400000000001</v>
      </c>
      <c r="J43" s="17">
        <v>87.61</v>
      </c>
    </row>
    <row r="44" spans="1:10" x14ac:dyDescent="0.25">
      <c r="A44" s="13">
        <v>0.33839900000000001</v>
      </c>
      <c r="B44" s="13">
        <v>-0.79996500000000004</v>
      </c>
      <c r="C44" s="13">
        <v>0.28315099999999999</v>
      </c>
      <c r="D44" s="13">
        <v>0.18704599999999999</v>
      </c>
      <c r="E44" s="13">
        <v>-0.38256400000000002</v>
      </c>
      <c r="F44" s="13">
        <v>1.23987</v>
      </c>
      <c r="G44" s="13">
        <v>0.62512199999999996</v>
      </c>
      <c r="H44" s="13">
        <v>1.0976900000000001</v>
      </c>
      <c r="I44" s="13">
        <v>1.5486800000000001</v>
      </c>
      <c r="J44" s="17">
        <v>20.059999999999999</v>
      </c>
    </row>
    <row r="45" spans="1:10" x14ac:dyDescent="0.25">
      <c r="A45" s="13">
        <v>0.33839900000000001</v>
      </c>
      <c r="B45" s="13">
        <v>-0.79996500000000004</v>
      </c>
      <c r="C45" s="13">
        <v>0.28315099999999999</v>
      </c>
      <c r="D45" s="13">
        <v>0.18704599999999999</v>
      </c>
      <c r="E45" s="13">
        <v>-0.38256400000000002</v>
      </c>
      <c r="F45" s="13">
        <v>1.5031300000000001</v>
      </c>
      <c r="G45" s="13">
        <v>0.42288799999999999</v>
      </c>
      <c r="H45" s="13">
        <v>2.5267599999999999</v>
      </c>
      <c r="I45" s="13">
        <v>-1.1629400000000001</v>
      </c>
      <c r="J45" s="17">
        <v>90.6</v>
      </c>
    </row>
    <row r="46" spans="1:10" x14ac:dyDescent="0.25">
      <c r="A46" s="13">
        <v>0.33839900000000001</v>
      </c>
      <c r="B46" s="13">
        <v>-0.79996500000000004</v>
      </c>
      <c r="C46" s="13">
        <v>0.28315099999999999</v>
      </c>
      <c r="D46" s="13">
        <v>0.18704599999999999</v>
      </c>
      <c r="E46" s="13">
        <v>-0.38256400000000002</v>
      </c>
      <c r="F46" s="13">
        <v>1.5031300000000001</v>
      </c>
      <c r="G46" s="13">
        <v>0.42288799999999999</v>
      </c>
      <c r="H46" s="13">
        <v>2.5267599999999999</v>
      </c>
      <c r="I46" s="13">
        <v>0.15810199999999999</v>
      </c>
      <c r="J46" s="17">
        <v>75.709999999999994</v>
      </c>
    </row>
    <row r="47" spans="1:10" x14ac:dyDescent="0.25">
      <c r="A47" s="13">
        <v>0.33839900000000001</v>
      </c>
      <c r="B47" s="13">
        <v>-0.79996500000000004</v>
      </c>
      <c r="C47" s="13">
        <v>0.28315099999999999</v>
      </c>
      <c r="D47" s="13">
        <v>0.18704599999999999</v>
      </c>
      <c r="E47" s="13">
        <v>-0.38256400000000002</v>
      </c>
      <c r="F47" s="13">
        <v>1.5031300000000001</v>
      </c>
      <c r="G47" s="13">
        <v>0.42288799999999999</v>
      </c>
      <c r="H47" s="13">
        <v>2.5267599999999999</v>
      </c>
      <c r="I47" s="13">
        <v>0.85338899999999995</v>
      </c>
      <c r="J47" s="17">
        <v>51.12</v>
      </c>
    </row>
    <row r="48" spans="1:10" x14ac:dyDescent="0.25">
      <c r="A48" s="13">
        <v>0.33839900000000001</v>
      </c>
      <c r="B48" s="13">
        <v>-0.79996500000000004</v>
      </c>
      <c r="C48" s="13">
        <v>0.28315099999999999</v>
      </c>
      <c r="D48" s="13">
        <v>0.18704599999999999</v>
      </c>
      <c r="E48" s="13">
        <v>-0.38256400000000002</v>
      </c>
      <c r="F48" s="13">
        <v>1.7663899999999999</v>
      </c>
      <c r="G48" s="13">
        <v>0.22065299999999999</v>
      </c>
      <c r="H48" s="13">
        <v>3.9558300000000002</v>
      </c>
      <c r="I48" s="13">
        <v>0.85338899999999995</v>
      </c>
      <c r="J48" s="17">
        <v>52.49</v>
      </c>
    </row>
    <row r="49" spans="1:10" x14ac:dyDescent="0.25">
      <c r="A49" s="13">
        <v>0.33839900000000001</v>
      </c>
      <c r="B49" s="13">
        <v>-0.79996500000000004</v>
      </c>
      <c r="C49" s="13">
        <v>0.28315099999999999</v>
      </c>
      <c r="D49" s="13">
        <v>0.18704599999999999</v>
      </c>
      <c r="E49" s="13">
        <v>-0.38256400000000002</v>
      </c>
      <c r="F49" s="13">
        <v>1.7663899999999999</v>
      </c>
      <c r="G49" s="13">
        <v>0.22065299999999999</v>
      </c>
      <c r="H49" s="13">
        <v>3.9558300000000002</v>
      </c>
      <c r="I49" s="13">
        <v>1.5486800000000001</v>
      </c>
      <c r="J49" s="17">
        <v>25.72</v>
      </c>
    </row>
    <row r="50" spans="1:10" x14ac:dyDescent="0.25">
      <c r="A50" s="13">
        <v>-1.1696</v>
      </c>
      <c r="B50" s="13">
        <v>1.7999600000000001E-2</v>
      </c>
      <c r="C50" s="13">
        <v>0.153973</v>
      </c>
      <c r="D50" s="13">
        <v>0.232293</v>
      </c>
      <c r="E50" s="13">
        <v>1.3711800000000001</v>
      </c>
      <c r="F50" s="13">
        <v>-0.73458699999999999</v>
      </c>
      <c r="G50" s="13">
        <v>-0.79051800000000005</v>
      </c>
      <c r="H50" s="13">
        <v>-0.33137899999999998</v>
      </c>
      <c r="I50" s="13">
        <v>-1.1629400000000001</v>
      </c>
      <c r="J50" s="17">
        <v>95.8</v>
      </c>
    </row>
    <row r="51" spans="1:10" x14ac:dyDescent="0.25">
      <c r="A51" s="13">
        <v>-1.1696</v>
      </c>
      <c r="B51" s="13">
        <v>1.7999600000000001E-2</v>
      </c>
      <c r="C51" s="13">
        <v>0.153973</v>
      </c>
      <c r="D51" s="13">
        <v>0.232293</v>
      </c>
      <c r="E51" s="13">
        <v>1.3711800000000001</v>
      </c>
      <c r="F51" s="13">
        <v>-0.73458699999999999</v>
      </c>
      <c r="G51" s="13">
        <v>-0.79051800000000005</v>
      </c>
      <c r="H51" s="13">
        <v>-0.33137899999999998</v>
      </c>
      <c r="I51" s="13">
        <v>1.02721</v>
      </c>
      <c r="J51" s="17">
        <v>57.9</v>
      </c>
    </row>
    <row r="52" spans="1:10" x14ac:dyDescent="0.25">
      <c r="A52" s="13">
        <v>-1.1696</v>
      </c>
      <c r="B52" s="13">
        <v>1.7999600000000001E-2</v>
      </c>
      <c r="C52" s="13">
        <v>0.153973</v>
      </c>
      <c r="D52" s="13">
        <v>0.232293</v>
      </c>
      <c r="E52" s="13">
        <v>1.3711800000000001</v>
      </c>
      <c r="F52" s="13">
        <v>-0.73458699999999999</v>
      </c>
      <c r="G52" s="13">
        <v>-0.79051800000000005</v>
      </c>
      <c r="H52" s="13">
        <v>-0.33137899999999998</v>
      </c>
      <c r="I52" s="13">
        <v>1.5486800000000001</v>
      </c>
      <c r="J52" s="17">
        <v>40</v>
      </c>
    </row>
    <row r="53" spans="1:10" x14ac:dyDescent="0.25">
      <c r="A53" s="13">
        <v>-1.1696</v>
      </c>
      <c r="B53" s="13">
        <v>1.7999600000000001E-2</v>
      </c>
      <c r="C53" s="13">
        <v>0.153973</v>
      </c>
      <c r="D53" s="13">
        <v>0.232293</v>
      </c>
      <c r="E53" s="13">
        <v>1.3711800000000001</v>
      </c>
      <c r="F53" s="13">
        <v>-0.73458699999999999</v>
      </c>
      <c r="G53" s="13">
        <v>-0.79051800000000005</v>
      </c>
      <c r="H53" s="13">
        <v>-0.33137899999999998</v>
      </c>
      <c r="I53" s="13">
        <v>2.0701399999999999</v>
      </c>
      <c r="J53" s="17">
        <v>21.3</v>
      </c>
    </row>
    <row r="54" spans="1:10" x14ac:dyDescent="0.25">
      <c r="A54" s="13">
        <v>-0.48890499999999998</v>
      </c>
      <c r="B54" s="13">
        <v>-6.5466200000000002E-2</v>
      </c>
      <c r="C54" s="13">
        <v>0.24849399999999999</v>
      </c>
      <c r="D54" s="13">
        <v>0.38742599999999999</v>
      </c>
      <c r="E54" s="13">
        <v>1.7037899999999999</v>
      </c>
      <c r="F54" s="13">
        <v>-0.668771</v>
      </c>
      <c r="G54" s="13">
        <v>-0.79051800000000005</v>
      </c>
      <c r="H54" s="13">
        <v>-0.33137899999999998</v>
      </c>
      <c r="I54" s="13">
        <v>1.5486800000000001</v>
      </c>
      <c r="J54" s="17">
        <v>36.799999999999997</v>
      </c>
    </row>
    <row r="55" spans="1:10" x14ac:dyDescent="0.25">
      <c r="A55" s="13">
        <v>-0.48890499999999998</v>
      </c>
      <c r="B55" s="13">
        <v>-6.5466200000000002E-2</v>
      </c>
      <c r="C55" s="13">
        <v>0.24849399999999999</v>
      </c>
      <c r="D55" s="13">
        <v>0.38742599999999999</v>
      </c>
      <c r="E55" s="13">
        <v>1.7037899999999999</v>
      </c>
      <c r="F55" s="13">
        <v>-0.668771</v>
      </c>
      <c r="G55" s="13">
        <v>-0.79051800000000005</v>
      </c>
      <c r="H55" s="13">
        <v>-0.33137899999999998</v>
      </c>
      <c r="I55" s="13">
        <v>2.0701399999999999</v>
      </c>
      <c r="J55" s="17">
        <v>25.4</v>
      </c>
    </row>
    <row r="56" spans="1:10" x14ac:dyDescent="0.25">
      <c r="A56" s="13">
        <v>4.5177200000000001E-2</v>
      </c>
      <c r="B56" s="13">
        <v>-0.28247699999999998</v>
      </c>
      <c r="C56" s="13">
        <v>0.24849399999999999</v>
      </c>
      <c r="D56" s="13">
        <v>0.23552500000000001</v>
      </c>
      <c r="E56" s="13">
        <v>1.9759199999999999</v>
      </c>
      <c r="F56" s="13">
        <v>-0.43183700000000003</v>
      </c>
      <c r="G56" s="13">
        <v>-0.79051800000000005</v>
      </c>
      <c r="H56" s="13">
        <v>-0.33137899999999998</v>
      </c>
      <c r="I56" s="13">
        <v>-1.1629400000000001</v>
      </c>
      <c r="J56" s="17">
        <v>115.1</v>
      </c>
    </row>
    <row r="57" spans="1:10" x14ac:dyDescent="0.25">
      <c r="A57" s="13">
        <v>4.5177200000000001E-2</v>
      </c>
      <c r="B57" s="13">
        <v>-0.28247699999999998</v>
      </c>
      <c r="C57" s="13">
        <v>0.24849399999999999</v>
      </c>
      <c r="D57" s="13">
        <v>0.23552500000000001</v>
      </c>
      <c r="E57" s="13">
        <v>1.9759199999999999</v>
      </c>
      <c r="F57" s="13">
        <v>-0.43183700000000003</v>
      </c>
      <c r="G57" s="13">
        <v>-0.79051800000000005</v>
      </c>
      <c r="H57" s="13">
        <v>-0.33137899999999998</v>
      </c>
      <c r="I57" s="13">
        <v>0.15810199999999999</v>
      </c>
      <c r="J57" s="17">
        <v>85.2</v>
      </c>
    </row>
    <row r="58" spans="1:10" x14ac:dyDescent="0.25">
      <c r="A58" s="13">
        <v>4.5177200000000001E-2</v>
      </c>
      <c r="B58" s="13">
        <v>-0.28247699999999998</v>
      </c>
      <c r="C58" s="13">
        <v>0.24849399999999999</v>
      </c>
      <c r="D58" s="13">
        <v>0.23552500000000001</v>
      </c>
      <c r="E58" s="13">
        <v>1.9759199999999999</v>
      </c>
      <c r="F58" s="13">
        <v>-0.43183700000000003</v>
      </c>
      <c r="G58" s="13">
        <v>-0.79051800000000005</v>
      </c>
      <c r="H58" s="13">
        <v>-0.33137899999999998</v>
      </c>
      <c r="I58" s="13">
        <v>1.02721</v>
      </c>
      <c r="J58" s="17">
        <v>73.5</v>
      </c>
    </row>
    <row r="59" spans="1:10" x14ac:dyDescent="0.25">
      <c r="A59" s="13">
        <v>4.5177200000000001E-2</v>
      </c>
      <c r="B59" s="13">
        <v>-0.28247699999999998</v>
      </c>
      <c r="C59" s="13">
        <v>0.24849399999999999</v>
      </c>
      <c r="D59" s="13">
        <v>0.23552500000000001</v>
      </c>
      <c r="E59" s="13">
        <v>1.9759199999999999</v>
      </c>
      <c r="F59" s="13">
        <v>-0.43183700000000003</v>
      </c>
      <c r="G59" s="13">
        <v>-0.79051800000000005</v>
      </c>
      <c r="H59" s="13">
        <v>-0.33137899999999998</v>
      </c>
      <c r="I59" s="13">
        <v>2.0701399999999999</v>
      </c>
      <c r="J59" s="17">
        <v>25.5</v>
      </c>
    </row>
    <row r="60" spans="1:10" x14ac:dyDescent="0.25">
      <c r="A60" s="13">
        <v>2.4232799999999999E-2</v>
      </c>
      <c r="B60" s="13">
        <v>-0.56626100000000001</v>
      </c>
      <c r="C60" s="13">
        <v>0.28945300000000002</v>
      </c>
      <c r="D60" s="13">
        <v>0.15149499999999999</v>
      </c>
      <c r="E60" s="13">
        <v>2.9435099999999998</v>
      </c>
      <c r="F60" s="13">
        <v>-0.26071699999999998</v>
      </c>
      <c r="G60" s="13">
        <v>-0.79051800000000005</v>
      </c>
      <c r="H60" s="13">
        <v>-0.33137899999999998</v>
      </c>
      <c r="I60" s="13">
        <v>-1.1629400000000001</v>
      </c>
      <c r="J60" s="17">
        <v>133.6</v>
      </c>
    </row>
    <row r="61" spans="1:10" x14ac:dyDescent="0.25">
      <c r="A61" s="13">
        <v>2.4232799999999999E-2</v>
      </c>
      <c r="B61" s="13">
        <v>-0.56626100000000001</v>
      </c>
      <c r="C61" s="13">
        <v>0.28945300000000002</v>
      </c>
      <c r="D61" s="13">
        <v>0.15149499999999999</v>
      </c>
      <c r="E61" s="13">
        <v>2.9435099999999998</v>
      </c>
      <c r="F61" s="13">
        <v>-0.26071699999999998</v>
      </c>
      <c r="G61" s="13">
        <v>-0.79051800000000005</v>
      </c>
      <c r="H61" s="13">
        <v>-0.33137899999999998</v>
      </c>
      <c r="I61" s="13">
        <v>0.15810199999999999</v>
      </c>
      <c r="J61" s="17">
        <v>98.1</v>
      </c>
    </row>
    <row r="62" spans="1:10" x14ac:dyDescent="0.25">
      <c r="A62" s="13">
        <v>2.4232799999999999E-2</v>
      </c>
      <c r="B62" s="13">
        <v>-0.56626100000000001</v>
      </c>
      <c r="C62" s="13">
        <v>0.28945300000000002</v>
      </c>
      <c r="D62" s="13">
        <v>0.15149499999999999</v>
      </c>
      <c r="E62" s="13">
        <v>2.9435099999999998</v>
      </c>
      <c r="F62" s="13">
        <v>-0.26071699999999998</v>
      </c>
      <c r="G62" s="13">
        <v>-0.79051800000000005</v>
      </c>
      <c r="H62" s="13">
        <v>-0.33137899999999998</v>
      </c>
      <c r="I62" s="13">
        <v>1.02721</v>
      </c>
      <c r="J62" s="17">
        <v>84.9</v>
      </c>
    </row>
    <row r="63" spans="1:10" x14ac:dyDescent="0.25">
      <c r="A63" s="13">
        <v>2.4232799999999999E-2</v>
      </c>
      <c r="B63" s="13">
        <v>-0.56626100000000001</v>
      </c>
      <c r="C63" s="13">
        <v>0.28945300000000002</v>
      </c>
      <c r="D63" s="13">
        <v>0.15149499999999999</v>
      </c>
      <c r="E63" s="13">
        <v>2.9435099999999998</v>
      </c>
      <c r="F63" s="13">
        <v>-0.26071699999999998</v>
      </c>
      <c r="G63" s="13">
        <v>-0.79051800000000005</v>
      </c>
      <c r="H63" s="13">
        <v>-0.33137899999999998</v>
      </c>
      <c r="I63" s="13">
        <v>1.5486800000000001</v>
      </c>
      <c r="J63" s="17">
        <v>43.1</v>
      </c>
    </row>
    <row r="64" spans="1:10" x14ac:dyDescent="0.25">
      <c r="A64" s="13">
        <v>-7.1838300000000004E-3</v>
      </c>
      <c r="B64" s="13">
        <v>-0.21570500000000001</v>
      </c>
      <c r="C64" s="13">
        <v>0.544659</v>
      </c>
      <c r="D64" s="13">
        <v>-0.116756</v>
      </c>
      <c r="E64" s="13">
        <v>1.0990500000000001</v>
      </c>
      <c r="F64" s="13">
        <v>-0.87938000000000005</v>
      </c>
      <c r="G64" s="13">
        <v>-0.79051800000000005</v>
      </c>
      <c r="H64" s="13">
        <v>-0.33137899999999998</v>
      </c>
      <c r="I64" s="13">
        <v>-0.18954099999999999</v>
      </c>
      <c r="J64" s="17">
        <v>57.2</v>
      </c>
    </row>
    <row r="65" spans="1:10" x14ac:dyDescent="0.25">
      <c r="A65" s="13">
        <v>-7.1838300000000004E-3</v>
      </c>
      <c r="B65" s="13">
        <v>-0.21570500000000001</v>
      </c>
      <c r="C65" s="13">
        <v>0.544659</v>
      </c>
      <c r="D65" s="13">
        <v>-0.116756</v>
      </c>
      <c r="E65" s="13">
        <v>1.0990500000000001</v>
      </c>
      <c r="F65" s="13">
        <v>-0.87938000000000005</v>
      </c>
      <c r="G65" s="13">
        <v>-0.79051800000000005</v>
      </c>
      <c r="H65" s="13">
        <v>-0.33137899999999998</v>
      </c>
      <c r="I65" s="13">
        <v>0.15810199999999999</v>
      </c>
      <c r="J65" s="17">
        <v>58</v>
      </c>
    </row>
    <row r="66" spans="1:10" x14ac:dyDescent="0.25">
      <c r="A66" s="13">
        <v>-7.1838300000000004E-3</v>
      </c>
      <c r="B66" s="13">
        <v>-0.21570500000000001</v>
      </c>
      <c r="C66" s="13">
        <v>0.544659</v>
      </c>
      <c r="D66" s="13">
        <v>-0.116756</v>
      </c>
      <c r="E66" s="13">
        <v>1.0990500000000001</v>
      </c>
      <c r="F66" s="13">
        <v>-0.87938000000000005</v>
      </c>
      <c r="G66" s="13">
        <v>-0.79051800000000005</v>
      </c>
      <c r="H66" s="13">
        <v>-0.33137899999999998</v>
      </c>
      <c r="I66" s="13">
        <v>0.50574600000000003</v>
      </c>
      <c r="J66" s="17">
        <v>47.2</v>
      </c>
    </row>
    <row r="67" spans="1:10" x14ac:dyDescent="0.25">
      <c r="A67" s="13">
        <v>0.65256499999999995</v>
      </c>
      <c r="B67" s="13">
        <v>-0.54956799999999995</v>
      </c>
      <c r="C67" s="13">
        <v>6.2602900000000003E-2</v>
      </c>
      <c r="D67" s="13">
        <v>0.67183599999999999</v>
      </c>
      <c r="E67" s="13">
        <v>-0.38256400000000002</v>
      </c>
      <c r="F67" s="13">
        <v>0.18682599999999999</v>
      </c>
      <c r="G67" s="13">
        <v>-0.79051800000000005</v>
      </c>
      <c r="H67" s="13">
        <v>-0.33137899999999998</v>
      </c>
      <c r="I67" s="13">
        <v>-1.1559900000000001</v>
      </c>
      <c r="J67" s="17">
        <v>49</v>
      </c>
    </row>
    <row r="68" spans="1:10" x14ac:dyDescent="0.25">
      <c r="A68" s="13">
        <v>0.65256499999999995</v>
      </c>
      <c r="B68" s="13">
        <v>-0.54956799999999995</v>
      </c>
      <c r="C68" s="13">
        <v>6.2602900000000003E-2</v>
      </c>
      <c r="D68" s="13">
        <v>0.67183599999999999</v>
      </c>
      <c r="E68" s="13">
        <v>-0.38256400000000002</v>
      </c>
      <c r="F68" s="13">
        <v>0.18682599999999999</v>
      </c>
      <c r="G68" s="13">
        <v>-0.79051800000000005</v>
      </c>
      <c r="H68" s="13">
        <v>-0.33137899999999998</v>
      </c>
      <c r="I68" s="13">
        <v>-0.18954099999999999</v>
      </c>
      <c r="J68" s="17">
        <v>41</v>
      </c>
    </row>
    <row r="69" spans="1:10" x14ac:dyDescent="0.25">
      <c r="A69" s="13">
        <v>0.65256499999999995</v>
      </c>
      <c r="B69" s="13">
        <v>-0.54956799999999995</v>
      </c>
      <c r="C69" s="13">
        <v>6.2602900000000003E-2</v>
      </c>
      <c r="D69" s="13">
        <v>0.67183599999999999</v>
      </c>
      <c r="E69" s="13">
        <v>-0.38256400000000002</v>
      </c>
      <c r="F69" s="13">
        <v>0.18682599999999999</v>
      </c>
      <c r="G69" s="13">
        <v>-0.79051800000000005</v>
      </c>
      <c r="H69" s="13">
        <v>-0.33137899999999998</v>
      </c>
      <c r="I69" s="13">
        <v>0.15810199999999999</v>
      </c>
      <c r="J69" s="17">
        <v>23</v>
      </c>
    </row>
    <row r="70" spans="1:10" x14ac:dyDescent="0.25">
      <c r="A70" s="13">
        <v>0.65256499999999995</v>
      </c>
      <c r="B70" s="13">
        <v>-0.54956799999999995</v>
      </c>
      <c r="C70" s="13">
        <v>6.2602900000000003E-2</v>
      </c>
      <c r="D70" s="13">
        <v>0.67183599999999999</v>
      </c>
      <c r="E70" s="13">
        <v>-0.38256400000000002</v>
      </c>
      <c r="F70" s="13">
        <v>0.18682599999999999</v>
      </c>
      <c r="G70" s="13">
        <v>-0.79051800000000005</v>
      </c>
      <c r="H70" s="13">
        <v>-0.33137899999999998</v>
      </c>
      <c r="I70" s="13">
        <v>0.85338899999999995</v>
      </c>
      <c r="J70" s="17">
        <v>8</v>
      </c>
    </row>
    <row r="71" spans="1:10" x14ac:dyDescent="0.25">
      <c r="A71" s="13">
        <v>0.65256499999999995</v>
      </c>
      <c r="B71" s="13">
        <v>-0.54956799999999995</v>
      </c>
      <c r="C71" s="13">
        <v>6.2602900000000003E-2</v>
      </c>
      <c r="D71" s="13">
        <v>0.67183599999999999</v>
      </c>
      <c r="E71" s="13">
        <v>-0.38256400000000002</v>
      </c>
      <c r="F71" s="13">
        <v>0.18682599999999999</v>
      </c>
      <c r="G71" s="13">
        <v>-0.79051800000000005</v>
      </c>
      <c r="H71" s="13">
        <v>-0.33137899999999998</v>
      </c>
      <c r="I71" s="13">
        <v>1.5486800000000001</v>
      </c>
      <c r="J71" s="17">
        <v>3</v>
      </c>
    </row>
    <row r="72" spans="1:10" x14ac:dyDescent="0.25">
      <c r="A72" s="13">
        <v>0.12895499999999999</v>
      </c>
      <c r="B72" s="13">
        <v>-0.54956799999999995</v>
      </c>
      <c r="C72" s="13">
        <v>6.2602900000000003E-2</v>
      </c>
      <c r="D72" s="13">
        <v>0.67183599999999999</v>
      </c>
      <c r="E72" s="13">
        <v>-0.38256400000000002</v>
      </c>
      <c r="F72" s="13">
        <v>0.18682599999999999</v>
      </c>
      <c r="G72" s="13">
        <v>0.55771000000000004</v>
      </c>
      <c r="H72" s="13">
        <v>-0.33137899999999998</v>
      </c>
      <c r="I72" s="13">
        <v>-1.1559900000000001</v>
      </c>
      <c r="J72" s="17">
        <v>52</v>
      </c>
    </row>
    <row r="73" spans="1:10" x14ac:dyDescent="0.25">
      <c r="A73" s="13">
        <v>0.12895499999999999</v>
      </c>
      <c r="B73" s="13">
        <v>-0.54956799999999995</v>
      </c>
      <c r="C73" s="13">
        <v>6.2602900000000003E-2</v>
      </c>
      <c r="D73" s="13">
        <v>0.67183599999999999</v>
      </c>
      <c r="E73" s="13">
        <v>-0.38256400000000002</v>
      </c>
      <c r="F73" s="13">
        <v>0.18682599999999999</v>
      </c>
      <c r="G73" s="13">
        <v>0.55771000000000004</v>
      </c>
      <c r="H73" s="13">
        <v>-0.33137899999999998</v>
      </c>
      <c r="I73" s="13">
        <v>-0.86744600000000005</v>
      </c>
      <c r="J73" s="17">
        <v>53</v>
      </c>
    </row>
    <row r="74" spans="1:10" x14ac:dyDescent="0.25">
      <c r="A74" s="13">
        <v>0.12895499999999999</v>
      </c>
      <c r="B74" s="13">
        <v>-0.54956799999999995</v>
      </c>
      <c r="C74" s="13">
        <v>6.2602900000000003E-2</v>
      </c>
      <c r="D74" s="13">
        <v>0.67183599999999999</v>
      </c>
      <c r="E74" s="13">
        <v>-0.38256400000000002</v>
      </c>
      <c r="F74" s="13">
        <v>0.18682599999999999</v>
      </c>
      <c r="G74" s="13">
        <v>0.55771000000000004</v>
      </c>
      <c r="H74" s="13">
        <v>-0.33137899999999998</v>
      </c>
      <c r="I74" s="13">
        <v>0.15810199999999999</v>
      </c>
      <c r="J74" s="17">
        <v>27</v>
      </c>
    </row>
    <row r="75" spans="1:10" x14ac:dyDescent="0.25">
      <c r="A75" s="13">
        <v>0.12895499999999999</v>
      </c>
      <c r="B75" s="13">
        <v>-0.54956799999999995</v>
      </c>
      <c r="C75" s="13">
        <v>6.2602900000000003E-2</v>
      </c>
      <c r="D75" s="13">
        <v>0.67183599999999999</v>
      </c>
      <c r="E75" s="13">
        <v>-0.38256400000000002</v>
      </c>
      <c r="F75" s="13">
        <v>0.18682599999999999</v>
      </c>
      <c r="G75" s="13">
        <v>0.55771000000000004</v>
      </c>
      <c r="H75" s="13">
        <v>-0.33137899999999998</v>
      </c>
      <c r="I75" s="13">
        <v>0.85338899999999995</v>
      </c>
      <c r="J75" s="17">
        <v>11</v>
      </c>
    </row>
    <row r="76" spans="1:10" x14ac:dyDescent="0.25">
      <c r="A76" s="13">
        <v>0.12895499999999999</v>
      </c>
      <c r="B76" s="13">
        <v>-0.54956799999999995</v>
      </c>
      <c r="C76" s="13">
        <v>6.2602900000000003E-2</v>
      </c>
      <c r="D76" s="13">
        <v>0.67183599999999999</v>
      </c>
      <c r="E76" s="13">
        <v>-0.38256400000000002</v>
      </c>
      <c r="F76" s="13">
        <v>0.18682599999999999</v>
      </c>
      <c r="G76" s="13">
        <v>0.55771000000000004</v>
      </c>
      <c r="H76" s="13">
        <v>-0.33137899999999998</v>
      </c>
      <c r="I76" s="13">
        <v>1.5486800000000001</v>
      </c>
      <c r="J76" s="17">
        <v>6</v>
      </c>
    </row>
    <row r="77" spans="1:10" x14ac:dyDescent="0.25">
      <c r="A77" s="13">
        <v>-0.13285</v>
      </c>
      <c r="B77" s="13">
        <v>-0.54956799999999995</v>
      </c>
      <c r="C77" s="13">
        <v>6.2602900000000003E-2</v>
      </c>
      <c r="D77" s="13">
        <v>0.67183599999999999</v>
      </c>
      <c r="E77" s="13">
        <v>-0.38256400000000002</v>
      </c>
      <c r="F77" s="13">
        <v>0.51590199999999997</v>
      </c>
      <c r="G77" s="13">
        <v>1.2318199999999999</v>
      </c>
      <c r="H77" s="13">
        <v>-0.33137899999999998</v>
      </c>
      <c r="I77" s="13">
        <v>-1.1559900000000001</v>
      </c>
      <c r="J77" s="17">
        <v>57</v>
      </c>
    </row>
    <row r="78" spans="1:10" x14ac:dyDescent="0.25">
      <c r="A78" s="13">
        <v>-0.13285</v>
      </c>
      <c r="B78" s="13">
        <v>-0.54956799999999995</v>
      </c>
      <c r="C78" s="13">
        <v>6.2602900000000003E-2</v>
      </c>
      <c r="D78" s="13">
        <v>0.67183599999999999</v>
      </c>
      <c r="E78" s="13">
        <v>-0.38256400000000002</v>
      </c>
      <c r="F78" s="13">
        <v>0.51590199999999997</v>
      </c>
      <c r="G78" s="13">
        <v>1.2318199999999999</v>
      </c>
      <c r="H78" s="13">
        <v>-0.33137899999999998</v>
      </c>
      <c r="I78" s="13">
        <v>0.85338899999999995</v>
      </c>
      <c r="J78" s="17">
        <v>21</v>
      </c>
    </row>
    <row r="79" spans="1:10" x14ac:dyDescent="0.25">
      <c r="A79" s="13">
        <v>-0.39465499999999998</v>
      </c>
      <c r="B79" s="13">
        <v>-0.54956799999999995</v>
      </c>
      <c r="C79" s="13">
        <v>6.2602900000000003E-2</v>
      </c>
      <c r="D79" s="13">
        <v>0.67183599999999999</v>
      </c>
      <c r="E79" s="13">
        <v>-0.38256400000000002</v>
      </c>
      <c r="F79" s="13">
        <v>0.84497800000000001</v>
      </c>
      <c r="G79" s="13">
        <v>1.90594</v>
      </c>
      <c r="H79" s="13">
        <v>-0.33137899999999998</v>
      </c>
      <c r="I79" s="13">
        <v>-1.1559900000000001</v>
      </c>
      <c r="J79" s="17">
        <v>64</v>
      </c>
    </row>
    <row r="80" spans="1:10" x14ac:dyDescent="0.25">
      <c r="A80" s="13">
        <v>-0.39465499999999998</v>
      </c>
      <c r="B80" s="13">
        <v>-0.54956799999999995</v>
      </c>
      <c r="C80" s="13">
        <v>6.2602900000000003E-2</v>
      </c>
      <c r="D80" s="13">
        <v>0.67183599999999999</v>
      </c>
      <c r="E80" s="13">
        <v>-0.38256400000000002</v>
      </c>
      <c r="F80" s="13">
        <v>0.84497800000000001</v>
      </c>
      <c r="G80" s="13">
        <v>1.90594</v>
      </c>
      <c r="H80" s="13">
        <v>-0.33137899999999998</v>
      </c>
      <c r="I80" s="13">
        <v>-0.86744600000000005</v>
      </c>
      <c r="J80" s="17">
        <v>78</v>
      </c>
    </row>
    <row r="81" spans="1:10" x14ac:dyDescent="0.25">
      <c r="A81" s="13">
        <v>-0.39465499999999998</v>
      </c>
      <c r="B81" s="13">
        <v>-0.54956799999999995</v>
      </c>
      <c r="C81" s="13">
        <v>6.2602900000000003E-2</v>
      </c>
      <c r="D81" s="13">
        <v>0.67183599999999999</v>
      </c>
      <c r="E81" s="13">
        <v>-0.38256400000000002</v>
      </c>
      <c r="F81" s="13">
        <v>0.84497800000000001</v>
      </c>
      <c r="G81" s="13">
        <v>1.90594</v>
      </c>
      <c r="H81" s="13">
        <v>-0.33137899999999998</v>
      </c>
      <c r="I81" s="13">
        <v>-0.18954099999999999</v>
      </c>
      <c r="J81" s="17">
        <v>65</v>
      </c>
    </row>
    <row r="82" spans="1:10" x14ac:dyDescent="0.25">
      <c r="A82" s="13">
        <v>-0.39465499999999998</v>
      </c>
      <c r="B82" s="13">
        <v>-0.54956799999999995</v>
      </c>
      <c r="C82" s="13">
        <v>6.2602900000000003E-2</v>
      </c>
      <c r="D82" s="13">
        <v>0.67183599999999999</v>
      </c>
      <c r="E82" s="13">
        <v>-0.38256400000000002</v>
      </c>
      <c r="F82" s="13">
        <v>0.84497800000000001</v>
      </c>
      <c r="G82" s="13">
        <v>1.90594</v>
      </c>
      <c r="H82" s="13">
        <v>-0.33137899999999998</v>
      </c>
      <c r="I82" s="13">
        <v>0.15810199999999999</v>
      </c>
      <c r="J82" s="17">
        <v>37</v>
      </c>
    </row>
    <row r="83" spans="1:10" x14ac:dyDescent="0.25">
      <c r="A83" s="13">
        <v>-0.39465499999999998</v>
      </c>
      <c r="B83" s="13">
        <v>-0.54956799999999995</v>
      </c>
      <c r="C83" s="13">
        <v>6.2602900000000003E-2</v>
      </c>
      <c r="D83" s="13">
        <v>0.67183599999999999</v>
      </c>
      <c r="E83" s="13">
        <v>-0.38256400000000002</v>
      </c>
      <c r="F83" s="13">
        <v>0.84497800000000001</v>
      </c>
      <c r="G83" s="13">
        <v>1.90594</v>
      </c>
      <c r="H83" s="13">
        <v>-0.33137899999999998</v>
      </c>
      <c r="I83" s="13">
        <v>1.5486800000000001</v>
      </c>
      <c r="J83" s="17">
        <v>21</v>
      </c>
    </row>
    <row r="84" spans="1:10" x14ac:dyDescent="0.25">
      <c r="A84" s="13">
        <v>-1.3581000000000001</v>
      </c>
      <c r="B84" s="13">
        <v>3.46927E-2</v>
      </c>
      <c r="C84" s="13">
        <v>1.0172600000000001</v>
      </c>
      <c r="D84" s="13">
        <v>-0.27188800000000002</v>
      </c>
      <c r="E84" s="13">
        <v>-0.38256400000000002</v>
      </c>
      <c r="F84" s="13">
        <v>-0.33969500000000002</v>
      </c>
      <c r="G84" s="13">
        <v>-0.79051800000000005</v>
      </c>
      <c r="H84" s="13">
        <v>-0.33137899999999998</v>
      </c>
      <c r="I84" s="13">
        <v>-1.1629400000000001</v>
      </c>
      <c r="J84" s="17">
        <v>37.5</v>
      </c>
    </row>
    <row r="85" spans="1:10" x14ac:dyDescent="0.25">
      <c r="A85" s="13">
        <v>-1.3581000000000001</v>
      </c>
      <c r="B85" s="13">
        <v>3.46927E-2</v>
      </c>
      <c r="C85" s="13">
        <v>1.0172600000000001</v>
      </c>
      <c r="D85" s="13">
        <v>-0.27188800000000002</v>
      </c>
      <c r="E85" s="13">
        <v>-0.38256400000000002</v>
      </c>
      <c r="F85" s="13">
        <v>-0.33969500000000002</v>
      </c>
      <c r="G85" s="13">
        <v>-0.79051800000000005</v>
      </c>
      <c r="H85" s="13">
        <v>-0.33137899999999998</v>
      </c>
      <c r="I85" s="13">
        <v>-0.71100699999999994</v>
      </c>
      <c r="J85" s="17">
        <v>29.4</v>
      </c>
    </row>
    <row r="86" spans="1:10" x14ac:dyDescent="0.25">
      <c r="A86" s="13">
        <v>-1.3581000000000001</v>
      </c>
      <c r="B86" s="13">
        <v>3.46927E-2</v>
      </c>
      <c r="C86" s="13">
        <v>1.0172600000000001</v>
      </c>
      <c r="D86" s="13">
        <v>-0.27188800000000002</v>
      </c>
      <c r="E86" s="13">
        <v>-0.38256400000000002</v>
      </c>
      <c r="F86" s="13">
        <v>-0.33969500000000002</v>
      </c>
      <c r="G86" s="13">
        <v>-0.79051800000000005</v>
      </c>
      <c r="H86" s="13">
        <v>-0.33137899999999998</v>
      </c>
      <c r="I86" s="13">
        <v>-0.53718500000000002</v>
      </c>
      <c r="J86" s="17">
        <v>29.2</v>
      </c>
    </row>
    <row r="87" spans="1:10" x14ac:dyDescent="0.25">
      <c r="A87" s="13">
        <v>-1.3581000000000001</v>
      </c>
      <c r="B87" s="13">
        <v>3.46927E-2</v>
      </c>
      <c r="C87" s="13">
        <v>1.0172600000000001</v>
      </c>
      <c r="D87" s="13">
        <v>-0.27188800000000002</v>
      </c>
      <c r="E87" s="13">
        <v>-0.38256400000000002</v>
      </c>
      <c r="F87" s="13">
        <v>-0.33969500000000002</v>
      </c>
      <c r="G87" s="13">
        <v>-0.79051800000000005</v>
      </c>
      <c r="H87" s="13">
        <v>-0.33137899999999998</v>
      </c>
      <c r="I87" s="13">
        <v>-0.36336299999999999</v>
      </c>
      <c r="J87" s="17">
        <v>34.700000000000003</v>
      </c>
    </row>
    <row r="88" spans="1:10" x14ac:dyDescent="0.25">
      <c r="A88" s="13">
        <v>-1.3371500000000001</v>
      </c>
      <c r="B88" s="13">
        <v>5.1385899999999998E-2</v>
      </c>
      <c r="C88" s="13">
        <v>1.03932</v>
      </c>
      <c r="D88" s="13">
        <v>-0.246033</v>
      </c>
      <c r="E88" s="13">
        <v>-0.38256400000000002</v>
      </c>
      <c r="F88" s="13">
        <v>-0.115924</v>
      </c>
      <c r="G88" s="13">
        <v>4.5383800000000002E-2</v>
      </c>
      <c r="H88" s="13">
        <v>-0.33137899999999998</v>
      </c>
      <c r="I88" s="13">
        <v>-1.1629400000000001</v>
      </c>
      <c r="J88" s="17">
        <v>44.5</v>
      </c>
    </row>
    <row r="89" spans="1:10" x14ac:dyDescent="0.25">
      <c r="A89" s="13">
        <v>-1.3371500000000001</v>
      </c>
      <c r="B89" s="13">
        <v>5.1385899999999998E-2</v>
      </c>
      <c r="C89" s="13">
        <v>1.03932</v>
      </c>
      <c r="D89" s="13">
        <v>-0.246033</v>
      </c>
      <c r="E89" s="13">
        <v>-0.38256400000000002</v>
      </c>
      <c r="F89" s="13">
        <v>-0.115924</v>
      </c>
      <c r="G89" s="13">
        <v>4.5383800000000002E-2</v>
      </c>
      <c r="H89" s="13">
        <v>-0.33137899999999998</v>
      </c>
      <c r="I89" s="13">
        <v>-1.0586500000000001</v>
      </c>
      <c r="J89" s="17">
        <v>44.3</v>
      </c>
    </row>
    <row r="90" spans="1:10" x14ac:dyDescent="0.25">
      <c r="A90" s="13">
        <v>-1.3371500000000001</v>
      </c>
      <c r="B90" s="13">
        <v>5.1385899999999998E-2</v>
      </c>
      <c r="C90" s="13">
        <v>1.03932</v>
      </c>
      <c r="D90" s="13">
        <v>-0.246033</v>
      </c>
      <c r="E90" s="13">
        <v>-0.38256400000000002</v>
      </c>
      <c r="F90" s="13">
        <v>-0.115924</v>
      </c>
      <c r="G90" s="13">
        <v>4.5383800000000002E-2</v>
      </c>
      <c r="H90" s="13">
        <v>-0.33137899999999998</v>
      </c>
      <c r="I90" s="13">
        <v>-0.71100699999999994</v>
      </c>
      <c r="J90" s="17">
        <v>46.5</v>
      </c>
    </row>
    <row r="91" spans="1:10" x14ac:dyDescent="0.25">
      <c r="A91" s="13">
        <v>-1.3371500000000001</v>
      </c>
      <c r="B91" s="13">
        <v>5.1385899999999998E-2</v>
      </c>
      <c r="C91" s="13">
        <v>1.03932</v>
      </c>
      <c r="D91" s="13">
        <v>-0.246033</v>
      </c>
      <c r="E91" s="13">
        <v>-0.38256400000000002</v>
      </c>
      <c r="F91" s="13">
        <v>-0.115924</v>
      </c>
      <c r="G91" s="13">
        <v>4.5383800000000002E-2</v>
      </c>
      <c r="H91" s="13">
        <v>-0.33137899999999998</v>
      </c>
      <c r="I91" s="13">
        <v>-0.53718500000000002</v>
      </c>
      <c r="J91" s="17">
        <v>48.9</v>
      </c>
    </row>
    <row r="92" spans="1:10" x14ac:dyDescent="0.25">
      <c r="A92" s="13">
        <v>-1.3371500000000001</v>
      </c>
      <c r="B92" s="13">
        <v>5.1385899999999998E-2</v>
      </c>
      <c r="C92" s="13">
        <v>1.03932</v>
      </c>
      <c r="D92" s="13">
        <v>-0.246033</v>
      </c>
      <c r="E92" s="13">
        <v>-0.38256400000000002</v>
      </c>
      <c r="F92" s="13">
        <v>-0.115924</v>
      </c>
      <c r="G92" s="13">
        <v>4.5383800000000002E-2</v>
      </c>
      <c r="H92" s="13">
        <v>-0.33137899999999998</v>
      </c>
      <c r="I92" s="13">
        <v>-0.36336299999999999</v>
      </c>
      <c r="J92" s="17">
        <v>47.1</v>
      </c>
    </row>
    <row r="93" spans="1:10" x14ac:dyDescent="0.25">
      <c r="A93" s="13">
        <v>0.77823100000000001</v>
      </c>
      <c r="B93" s="13">
        <v>-0.48279499999999997</v>
      </c>
      <c r="C93" s="13">
        <v>0.31780900000000001</v>
      </c>
      <c r="D93" s="13">
        <v>0.174119</v>
      </c>
      <c r="E93" s="13">
        <v>-0.38256400000000002</v>
      </c>
      <c r="F93" s="13">
        <v>1.23987</v>
      </c>
      <c r="G93" s="13">
        <v>-0.79051800000000005</v>
      </c>
      <c r="H93" s="13">
        <v>-0.33137899999999998</v>
      </c>
      <c r="I93" s="13">
        <v>-1.1629400000000001</v>
      </c>
      <c r="J93" s="17">
        <v>80.599999999999994</v>
      </c>
    </row>
    <row r="94" spans="1:10" x14ac:dyDescent="0.25">
      <c r="A94" s="13">
        <v>0.77823100000000001</v>
      </c>
      <c r="B94" s="13">
        <v>-0.48279499999999997</v>
      </c>
      <c r="C94" s="13">
        <v>0.31780900000000001</v>
      </c>
      <c r="D94" s="13">
        <v>0.174119</v>
      </c>
      <c r="E94" s="13">
        <v>-0.38256400000000002</v>
      </c>
      <c r="F94" s="13">
        <v>1.23987</v>
      </c>
      <c r="G94" s="13">
        <v>-0.79051800000000005</v>
      </c>
      <c r="H94" s="13">
        <v>-0.33137899999999998</v>
      </c>
      <c r="I94" s="13">
        <v>-1.0586500000000001</v>
      </c>
      <c r="J94" s="17">
        <v>80.5</v>
      </c>
    </row>
    <row r="95" spans="1:10" x14ac:dyDescent="0.25">
      <c r="A95" s="13">
        <v>0.77823100000000001</v>
      </c>
      <c r="B95" s="13">
        <v>-0.48279499999999997</v>
      </c>
      <c r="C95" s="13">
        <v>0.31780900000000001</v>
      </c>
      <c r="D95" s="13">
        <v>0.174119</v>
      </c>
      <c r="E95" s="13">
        <v>-0.38256400000000002</v>
      </c>
      <c r="F95" s="13">
        <v>1.23987</v>
      </c>
      <c r="G95" s="13">
        <v>-0.79051800000000005</v>
      </c>
      <c r="H95" s="13">
        <v>-0.33137899999999998</v>
      </c>
      <c r="I95" s="13">
        <v>-0.53718500000000002</v>
      </c>
      <c r="J95" s="17">
        <v>78.900000000000006</v>
      </c>
    </row>
    <row r="96" spans="1:10" x14ac:dyDescent="0.25">
      <c r="A96" s="13">
        <v>0.77823100000000001</v>
      </c>
      <c r="B96" s="13">
        <v>-0.48279499999999997</v>
      </c>
      <c r="C96" s="13">
        <v>0.31780900000000001</v>
      </c>
      <c r="D96" s="13">
        <v>0.174119</v>
      </c>
      <c r="E96" s="13">
        <v>-0.38256400000000002</v>
      </c>
      <c r="F96" s="13">
        <v>1.23987</v>
      </c>
      <c r="G96" s="13">
        <v>-0.79051800000000005</v>
      </c>
      <c r="H96" s="13">
        <v>-0.33137899999999998</v>
      </c>
      <c r="I96" s="13">
        <v>-0.36336299999999999</v>
      </c>
      <c r="J96" s="17">
        <v>83.7</v>
      </c>
    </row>
    <row r="97" spans="1:10" x14ac:dyDescent="0.25">
      <c r="A97" s="13">
        <v>0.76775899999999997</v>
      </c>
      <c r="B97" s="13">
        <v>-0.49948799999999999</v>
      </c>
      <c r="C97" s="13">
        <v>0.31150699999999998</v>
      </c>
      <c r="D97" s="13">
        <v>0.225829</v>
      </c>
      <c r="E97" s="13">
        <v>-0.38256400000000002</v>
      </c>
      <c r="F97" s="13">
        <v>1.5557799999999999</v>
      </c>
      <c r="G97" s="13">
        <v>0.58467499999999994</v>
      </c>
      <c r="H97" s="13">
        <v>-0.33137899999999998</v>
      </c>
      <c r="I97" s="13">
        <v>-1.1629400000000001</v>
      </c>
      <c r="J97" s="17">
        <v>85.1</v>
      </c>
    </row>
    <row r="98" spans="1:10" x14ac:dyDescent="0.25">
      <c r="A98" s="13">
        <v>0.76775899999999997</v>
      </c>
      <c r="B98" s="13">
        <v>-0.49948799999999999</v>
      </c>
      <c r="C98" s="13">
        <v>0.31150699999999998</v>
      </c>
      <c r="D98" s="13">
        <v>0.225829</v>
      </c>
      <c r="E98" s="13">
        <v>-0.38256400000000002</v>
      </c>
      <c r="F98" s="13">
        <v>1.5557799999999999</v>
      </c>
      <c r="G98" s="13">
        <v>0.58467499999999994</v>
      </c>
      <c r="H98" s="13">
        <v>-0.33137899999999998</v>
      </c>
      <c r="I98" s="13">
        <v>-0.88482799999999995</v>
      </c>
      <c r="J98" s="17">
        <v>89.6</v>
      </c>
    </row>
    <row r="99" spans="1:10" x14ac:dyDescent="0.25">
      <c r="A99" s="13">
        <v>0.76775899999999997</v>
      </c>
      <c r="B99" s="13">
        <v>-0.49948799999999999</v>
      </c>
      <c r="C99" s="13">
        <v>0.31150699999999998</v>
      </c>
      <c r="D99" s="13">
        <v>0.225829</v>
      </c>
      <c r="E99" s="13">
        <v>-0.38256400000000002</v>
      </c>
      <c r="F99" s="13">
        <v>1.5557799999999999</v>
      </c>
      <c r="G99" s="13">
        <v>0.58467499999999994</v>
      </c>
      <c r="H99" s="13">
        <v>-0.33137899999999998</v>
      </c>
      <c r="I99" s="13">
        <v>-0.71100699999999994</v>
      </c>
      <c r="J99" s="17">
        <v>94.6</v>
      </c>
    </row>
    <row r="100" spans="1:10" x14ac:dyDescent="0.25">
      <c r="A100" s="13">
        <v>0.76775899999999997</v>
      </c>
      <c r="B100" s="13">
        <v>-0.49948799999999999</v>
      </c>
      <c r="C100" s="13">
        <v>0.31150699999999998</v>
      </c>
      <c r="D100" s="13">
        <v>0.225829</v>
      </c>
      <c r="E100" s="13">
        <v>-0.38256400000000002</v>
      </c>
      <c r="F100" s="13">
        <v>1.5557799999999999</v>
      </c>
      <c r="G100" s="13">
        <v>0.58467499999999994</v>
      </c>
      <c r="H100" s="13">
        <v>-0.33137899999999998</v>
      </c>
      <c r="I100" s="13">
        <v>-0.36336299999999999</v>
      </c>
      <c r="J100" s="17">
        <v>101.3</v>
      </c>
    </row>
    <row r="101" spans="1:10" x14ac:dyDescent="0.25">
      <c r="A101" s="13">
        <v>0.65256499999999995</v>
      </c>
      <c r="B101" s="13">
        <v>-0.54956799999999995</v>
      </c>
      <c r="C101" s="13">
        <v>0.44068600000000002</v>
      </c>
      <c r="D101" s="13">
        <v>5.1305000000000003E-2</v>
      </c>
      <c r="E101" s="13">
        <v>-0.38256400000000002</v>
      </c>
      <c r="F101" s="13">
        <v>-1.12948</v>
      </c>
      <c r="G101" s="13">
        <v>-0.79051800000000005</v>
      </c>
      <c r="H101" s="13">
        <v>-0.33137899999999998</v>
      </c>
      <c r="I101" s="13">
        <v>-0.53718500000000002</v>
      </c>
      <c r="J101" s="17">
        <v>68.900000000000006</v>
      </c>
    </row>
    <row r="102" spans="1:10" x14ac:dyDescent="0.25">
      <c r="A102" s="13">
        <v>0.65256499999999995</v>
      </c>
      <c r="B102" s="13">
        <v>-0.54956799999999995</v>
      </c>
      <c r="C102" s="13">
        <v>0.44068600000000002</v>
      </c>
      <c r="D102" s="13">
        <v>5.1305000000000003E-2</v>
      </c>
      <c r="E102" s="13">
        <v>-0.38256400000000002</v>
      </c>
      <c r="F102" s="13">
        <v>-1.12948</v>
      </c>
      <c r="G102" s="13">
        <v>-0.79051800000000005</v>
      </c>
      <c r="H102" s="13">
        <v>-0.33137899999999998</v>
      </c>
      <c r="I102" s="13">
        <v>0.15810199999999999</v>
      </c>
      <c r="J102" s="17">
        <v>66</v>
      </c>
    </row>
    <row r="103" spans="1:10" x14ac:dyDescent="0.25">
      <c r="A103" s="13">
        <v>0.65256499999999995</v>
      </c>
      <c r="B103" s="13">
        <v>-0.54956799999999995</v>
      </c>
      <c r="C103" s="13">
        <v>0.44068600000000002</v>
      </c>
      <c r="D103" s="13">
        <v>5.1305000000000003E-2</v>
      </c>
      <c r="E103" s="13">
        <v>-0.38256400000000002</v>
      </c>
      <c r="F103" s="13">
        <v>-1.12948</v>
      </c>
      <c r="G103" s="13">
        <v>-0.79051800000000005</v>
      </c>
      <c r="H103" s="13">
        <v>-0.33137899999999998</v>
      </c>
      <c r="I103" s="13">
        <v>0.85338899999999995</v>
      </c>
      <c r="J103" s="17">
        <v>35.4</v>
      </c>
    </row>
    <row r="104" spans="1:10" x14ac:dyDescent="0.25">
      <c r="A104" s="13">
        <v>-0.918265</v>
      </c>
      <c r="B104" s="13">
        <v>-0.54956799999999995</v>
      </c>
      <c r="C104" s="13">
        <v>0.44068600000000002</v>
      </c>
      <c r="D104" s="13">
        <v>-9.4131999999999993E-2</v>
      </c>
      <c r="E104" s="13">
        <v>4.15299</v>
      </c>
      <c r="F104" s="13">
        <v>-1.12948</v>
      </c>
      <c r="G104" s="13">
        <v>-0.79051800000000005</v>
      </c>
      <c r="H104" s="13">
        <v>-0.33137899999999998</v>
      </c>
      <c r="I104" s="13">
        <v>-0.53718500000000002</v>
      </c>
      <c r="J104" s="17">
        <v>73.3</v>
      </c>
    </row>
    <row r="105" spans="1:10" x14ac:dyDescent="0.25">
      <c r="A105" s="13">
        <v>-0.918265</v>
      </c>
      <c r="B105" s="13">
        <v>-0.54956799999999995</v>
      </c>
      <c r="C105" s="13">
        <v>0.44068600000000002</v>
      </c>
      <c r="D105" s="13">
        <v>-9.4131999999999993E-2</v>
      </c>
      <c r="E105" s="13">
        <v>4.15299</v>
      </c>
      <c r="F105" s="13">
        <v>-1.12948</v>
      </c>
      <c r="G105" s="13">
        <v>-0.79051800000000005</v>
      </c>
      <c r="H105" s="13">
        <v>-0.33137899999999998</v>
      </c>
      <c r="I105" s="13">
        <v>0.15810199999999999</v>
      </c>
      <c r="J105" s="17">
        <v>60.4</v>
      </c>
    </row>
    <row r="106" spans="1:10" x14ac:dyDescent="0.25">
      <c r="A106" s="13">
        <v>-0.918265</v>
      </c>
      <c r="B106" s="13">
        <v>-0.54956799999999995</v>
      </c>
      <c r="C106" s="13">
        <v>0.44068600000000002</v>
      </c>
      <c r="D106" s="13">
        <v>-9.4131999999999993E-2</v>
      </c>
      <c r="E106" s="13">
        <v>4.15299</v>
      </c>
      <c r="F106" s="13">
        <v>-1.12948</v>
      </c>
      <c r="G106" s="13">
        <v>-0.79051800000000005</v>
      </c>
      <c r="H106" s="13">
        <v>-0.33137899999999998</v>
      </c>
      <c r="I106" s="13">
        <v>0.85338899999999995</v>
      </c>
      <c r="J106" s="17">
        <v>39.200000000000003</v>
      </c>
    </row>
    <row r="107" spans="1:10" x14ac:dyDescent="0.25">
      <c r="A107" s="13">
        <v>0.39076</v>
      </c>
      <c r="B107" s="13">
        <v>-0.54956799999999995</v>
      </c>
      <c r="C107" s="13">
        <v>0.44068600000000002</v>
      </c>
      <c r="D107" s="13">
        <v>4.1609199999999999E-2</v>
      </c>
      <c r="E107" s="13">
        <v>-0.38256400000000002</v>
      </c>
      <c r="F107" s="13">
        <v>2.1612800000000001</v>
      </c>
      <c r="G107" s="13">
        <v>-0.79051800000000005</v>
      </c>
      <c r="H107" s="13">
        <v>-0.33137899999999998</v>
      </c>
      <c r="I107" s="13">
        <v>-1.1525099999999999</v>
      </c>
      <c r="J107" s="17">
        <v>75.7</v>
      </c>
    </row>
    <row r="108" spans="1:10" x14ac:dyDescent="0.25">
      <c r="A108" s="13">
        <v>0.39076</v>
      </c>
      <c r="B108" s="13">
        <v>-0.54956799999999995</v>
      </c>
      <c r="C108" s="13">
        <v>0.44068600000000002</v>
      </c>
      <c r="D108" s="13">
        <v>4.1609199999999999E-2</v>
      </c>
      <c r="E108" s="13">
        <v>-0.38256400000000002</v>
      </c>
      <c r="F108" s="13">
        <v>2.1612800000000001</v>
      </c>
      <c r="G108" s="13">
        <v>-0.79051800000000005</v>
      </c>
      <c r="H108" s="13">
        <v>-0.33137899999999998</v>
      </c>
      <c r="I108" s="13">
        <v>-0.88482799999999995</v>
      </c>
      <c r="J108" s="17">
        <v>75.400000000000006</v>
      </c>
    </row>
    <row r="109" spans="1:10" x14ac:dyDescent="0.25">
      <c r="A109" s="13">
        <v>0.39076</v>
      </c>
      <c r="B109" s="13">
        <v>-0.54956799999999995</v>
      </c>
      <c r="C109" s="13">
        <v>0.44068600000000002</v>
      </c>
      <c r="D109" s="13">
        <v>4.1609199999999999E-2</v>
      </c>
      <c r="E109" s="13">
        <v>-0.38256400000000002</v>
      </c>
      <c r="F109" s="13">
        <v>2.1612800000000001</v>
      </c>
      <c r="G109" s="13">
        <v>-0.79051800000000005</v>
      </c>
      <c r="H109" s="13">
        <v>-0.33137899999999998</v>
      </c>
      <c r="I109" s="13">
        <v>0.15810199999999999</v>
      </c>
      <c r="J109" s="17">
        <v>68.5</v>
      </c>
    </row>
    <row r="110" spans="1:10" x14ac:dyDescent="0.25">
      <c r="A110" s="13">
        <v>0.39076</v>
      </c>
      <c r="B110" s="13">
        <v>-0.54956799999999995</v>
      </c>
      <c r="C110" s="13">
        <v>0.44068600000000002</v>
      </c>
      <c r="D110" s="13">
        <v>4.1609199999999999E-2</v>
      </c>
      <c r="E110" s="13">
        <v>-0.38256400000000002</v>
      </c>
      <c r="F110" s="13">
        <v>2.1612800000000001</v>
      </c>
      <c r="G110" s="13">
        <v>-0.79051800000000005</v>
      </c>
      <c r="H110" s="13">
        <v>-0.33137899999999998</v>
      </c>
      <c r="I110" s="13">
        <v>0.85338899999999995</v>
      </c>
      <c r="J110" s="17">
        <v>34.200000000000003</v>
      </c>
    </row>
    <row r="111" spans="1:10" x14ac:dyDescent="0.25">
      <c r="A111" s="13">
        <v>-0.49937700000000002</v>
      </c>
      <c r="B111" s="13">
        <v>0.201624</v>
      </c>
      <c r="C111" s="13">
        <v>-7.9178200000000004E-2</v>
      </c>
      <c r="D111" s="13">
        <v>0.50700800000000001</v>
      </c>
      <c r="E111" s="13">
        <v>-0.38256400000000002</v>
      </c>
      <c r="F111" s="13">
        <v>-1.12948</v>
      </c>
      <c r="G111" s="13">
        <v>-0.79051800000000005</v>
      </c>
      <c r="H111" s="13">
        <v>-0.33137899999999998</v>
      </c>
      <c r="I111" s="13">
        <v>-1.1525099999999999</v>
      </c>
      <c r="J111" s="17">
        <v>34.1</v>
      </c>
    </row>
    <row r="112" spans="1:10" x14ac:dyDescent="0.25">
      <c r="A112" s="13">
        <v>-0.49937700000000002</v>
      </c>
      <c r="B112" s="13">
        <v>0.201624</v>
      </c>
      <c r="C112" s="13">
        <v>-7.9178200000000004E-2</v>
      </c>
      <c r="D112" s="13">
        <v>0.50700800000000001</v>
      </c>
      <c r="E112" s="13">
        <v>-0.38256400000000002</v>
      </c>
      <c r="F112" s="13">
        <v>-1.12948</v>
      </c>
      <c r="G112" s="13">
        <v>-0.79051800000000005</v>
      </c>
      <c r="H112" s="13">
        <v>-0.33137899999999998</v>
      </c>
      <c r="I112" s="13">
        <v>-0.88482799999999995</v>
      </c>
      <c r="J112" s="17">
        <v>35.6</v>
      </c>
    </row>
    <row r="113" spans="1:10" x14ac:dyDescent="0.25">
      <c r="A113" s="13">
        <v>-0.49937700000000002</v>
      </c>
      <c r="B113" s="13">
        <v>0.201624</v>
      </c>
      <c r="C113" s="13">
        <v>-7.9178200000000004E-2</v>
      </c>
      <c r="D113" s="13">
        <v>0.50700800000000001</v>
      </c>
      <c r="E113" s="13">
        <v>-0.38256400000000002</v>
      </c>
      <c r="F113" s="13">
        <v>-1.12948</v>
      </c>
      <c r="G113" s="13">
        <v>-0.79051800000000005</v>
      </c>
      <c r="H113" s="13">
        <v>-0.33137899999999998</v>
      </c>
      <c r="I113" s="13">
        <v>0.85338899999999995</v>
      </c>
      <c r="J113" s="17">
        <v>16.8</v>
      </c>
    </row>
    <row r="114" spans="1:10" x14ac:dyDescent="0.25">
      <c r="A114" s="13">
        <v>-0.49937700000000002</v>
      </c>
      <c r="B114" s="13">
        <v>0.201624</v>
      </c>
      <c r="C114" s="13">
        <v>-7.9178200000000004E-2</v>
      </c>
      <c r="D114" s="13">
        <v>0.50700800000000001</v>
      </c>
      <c r="E114" s="13">
        <v>-0.38256400000000002</v>
      </c>
      <c r="F114" s="13">
        <v>-1.12948</v>
      </c>
      <c r="G114" s="13">
        <v>-0.79051800000000005</v>
      </c>
      <c r="H114" s="13">
        <v>-0.33137899999999998</v>
      </c>
      <c r="I114" s="13">
        <v>0.15810199999999999</v>
      </c>
      <c r="J114" s="17">
        <v>26.6</v>
      </c>
    </row>
    <row r="115" spans="1:10" x14ac:dyDescent="0.25">
      <c r="A115" s="13">
        <v>3.6476099999999998</v>
      </c>
      <c r="B115" s="13">
        <v>0.88604400000000005</v>
      </c>
      <c r="C115" s="13">
        <v>2.1294599999999999</v>
      </c>
      <c r="D115" s="13">
        <v>-3.4003999999999999</v>
      </c>
      <c r="E115" s="13">
        <v>-0.38256400000000002</v>
      </c>
      <c r="F115" s="13">
        <v>2.2797499999999999</v>
      </c>
      <c r="G115" s="13">
        <v>1.3289</v>
      </c>
      <c r="H115" s="13">
        <v>-0.33137899999999998</v>
      </c>
      <c r="I115" s="13">
        <v>1.5486800000000001</v>
      </c>
      <c r="J115" s="17">
        <v>41.3</v>
      </c>
    </row>
    <row r="116" spans="1:10" x14ac:dyDescent="0.25">
      <c r="A116" s="13">
        <v>1.40656</v>
      </c>
      <c r="B116" s="13">
        <v>1.7206999999999999</v>
      </c>
      <c r="C116" s="13">
        <v>2.31535</v>
      </c>
      <c r="D116" s="13">
        <v>-3.4003999999999999</v>
      </c>
      <c r="E116" s="13">
        <v>-0.38256400000000002</v>
      </c>
      <c r="F116" s="13">
        <v>-1.12948</v>
      </c>
      <c r="G116" s="13">
        <v>-0.79051800000000005</v>
      </c>
      <c r="H116" s="13">
        <v>-0.33137899999999998</v>
      </c>
      <c r="I116" s="13">
        <v>-1.1525099999999999</v>
      </c>
      <c r="J116" s="17">
        <v>58.3</v>
      </c>
    </row>
    <row r="117" spans="1:10" x14ac:dyDescent="0.25">
      <c r="A117" s="13">
        <v>1.40656</v>
      </c>
      <c r="B117" s="13">
        <v>1.7206999999999999</v>
      </c>
      <c r="C117" s="13">
        <v>2.31535</v>
      </c>
      <c r="D117" s="13">
        <v>-3.4003999999999999</v>
      </c>
      <c r="E117" s="13">
        <v>-0.38256400000000002</v>
      </c>
      <c r="F117" s="13">
        <v>-1.12948</v>
      </c>
      <c r="G117" s="13">
        <v>-0.79051800000000005</v>
      </c>
      <c r="H117" s="13">
        <v>-0.33137899999999998</v>
      </c>
      <c r="I117" s="13">
        <v>-0.53718500000000002</v>
      </c>
      <c r="J117" s="17">
        <v>55</v>
      </c>
    </row>
    <row r="118" spans="1:10" x14ac:dyDescent="0.25">
      <c r="A118" s="13">
        <v>1.40656</v>
      </c>
      <c r="B118" s="13">
        <v>1.7206999999999999</v>
      </c>
      <c r="C118" s="13">
        <v>2.31535</v>
      </c>
      <c r="D118" s="13">
        <v>-3.4003999999999999</v>
      </c>
      <c r="E118" s="13">
        <v>-0.38256400000000002</v>
      </c>
      <c r="F118" s="13">
        <v>-1.12948</v>
      </c>
      <c r="G118" s="13">
        <v>-0.79051800000000005</v>
      </c>
      <c r="H118" s="13">
        <v>-0.33137899999999998</v>
      </c>
      <c r="I118" s="13">
        <v>0.15810199999999999</v>
      </c>
      <c r="J118" s="17">
        <v>52.2</v>
      </c>
    </row>
    <row r="119" spans="1:10" x14ac:dyDescent="0.25">
      <c r="A119" s="13">
        <v>1.40656</v>
      </c>
      <c r="B119" s="13">
        <v>1.7206999999999999</v>
      </c>
      <c r="C119" s="13">
        <v>2.31535</v>
      </c>
      <c r="D119" s="13">
        <v>-3.4003999999999999</v>
      </c>
      <c r="E119" s="13">
        <v>-0.38256400000000002</v>
      </c>
      <c r="F119" s="13">
        <v>-1.12948</v>
      </c>
      <c r="G119" s="13">
        <v>-0.79051800000000005</v>
      </c>
      <c r="H119" s="13">
        <v>-0.33137899999999998</v>
      </c>
      <c r="I119" s="13">
        <v>1.5486800000000001</v>
      </c>
      <c r="J119" s="17">
        <v>31.5</v>
      </c>
    </row>
    <row r="120" spans="1:10" x14ac:dyDescent="0.25">
      <c r="A120" s="13">
        <v>3.6476099999999998</v>
      </c>
      <c r="B120" s="13">
        <v>0.88604400000000005</v>
      </c>
      <c r="C120" s="13">
        <v>2.1294599999999999</v>
      </c>
      <c r="D120" s="13">
        <v>-3.4003999999999999</v>
      </c>
      <c r="E120" s="13">
        <v>-0.38256400000000002</v>
      </c>
      <c r="F120" s="13">
        <v>2.2797499999999999</v>
      </c>
      <c r="G120" s="13">
        <v>1.3289</v>
      </c>
      <c r="H120" s="13">
        <v>-0.33137899999999998</v>
      </c>
      <c r="I120" s="13">
        <v>0.15810199999999999</v>
      </c>
      <c r="J120" s="17">
        <v>65.400000000000006</v>
      </c>
    </row>
    <row r="121" spans="1:10" x14ac:dyDescent="0.25">
      <c r="A121" s="13">
        <v>3.6476099999999998</v>
      </c>
      <c r="B121" s="13">
        <v>0.88604400000000005</v>
      </c>
      <c r="C121" s="13">
        <v>2.1294599999999999</v>
      </c>
      <c r="D121" s="13">
        <v>-3.4003999999999999</v>
      </c>
      <c r="E121" s="13">
        <v>-0.38256400000000002</v>
      </c>
      <c r="F121" s="13">
        <v>2.2797499999999999</v>
      </c>
      <c r="G121" s="13">
        <v>1.3289</v>
      </c>
      <c r="H121" s="13">
        <v>-0.33137899999999998</v>
      </c>
      <c r="I121" s="13">
        <v>0.85338899999999995</v>
      </c>
      <c r="J121" s="17">
        <v>62.9</v>
      </c>
    </row>
    <row r="122" spans="1:10" x14ac:dyDescent="0.25">
      <c r="A122" s="13">
        <v>3.6476099999999998</v>
      </c>
      <c r="B122" s="13">
        <v>0.88604400000000005</v>
      </c>
      <c r="C122" s="13">
        <v>2.1294599999999999</v>
      </c>
      <c r="D122" s="13">
        <v>-3.4003999999999999</v>
      </c>
      <c r="E122" s="13">
        <v>-0.38256400000000002</v>
      </c>
      <c r="F122" s="13">
        <v>2.2797499999999999</v>
      </c>
      <c r="G122" s="13">
        <v>1.3289</v>
      </c>
      <c r="H122" s="13">
        <v>-0.33137899999999998</v>
      </c>
      <c r="I122" s="13">
        <v>2.24396</v>
      </c>
      <c r="J122" s="17">
        <v>21</v>
      </c>
    </row>
    <row r="123" spans="1:10" x14ac:dyDescent="0.25">
      <c r="A123" s="13">
        <v>-8.0489199999999997E-2</v>
      </c>
      <c r="B123" s="13">
        <v>-0.18231800000000001</v>
      </c>
      <c r="C123" s="13">
        <v>0.24219199999999999</v>
      </c>
      <c r="D123" s="13">
        <v>-7.1508500000000003E-2</v>
      </c>
      <c r="E123" s="13">
        <v>-0.38256400000000002</v>
      </c>
      <c r="F123" s="13">
        <v>-0.91886900000000005</v>
      </c>
      <c r="G123" s="13">
        <v>-0.79051800000000005</v>
      </c>
      <c r="H123" s="13">
        <v>-0.33137899999999998</v>
      </c>
      <c r="I123" s="13">
        <v>-0.88482799999999995</v>
      </c>
      <c r="J123" s="17">
        <v>53.3</v>
      </c>
    </row>
    <row r="124" spans="1:10" x14ac:dyDescent="0.25">
      <c r="A124" s="13">
        <v>-8.0489199999999997E-2</v>
      </c>
      <c r="B124" s="13">
        <v>-0.18231800000000001</v>
      </c>
      <c r="C124" s="13">
        <v>0.24219199999999999</v>
      </c>
      <c r="D124" s="13">
        <v>-7.1508500000000003E-2</v>
      </c>
      <c r="E124" s="13">
        <v>-0.38256400000000002</v>
      </c>
      <c r="F124" s="13">
        <v>-0.91886900000000005</v>
      </c>
      <c r="G124" s="13">
        <v>-0.79051800000000005</v>
      </c>
      <c r="H124" s="13">
        <v>-0.33137899999999998</v>
      </c>
      <c r="I124" s="13">
        <v>-0.53718500000000002</v>
      </c>
      <c r="J124" s="17">
        <v>55.5</v>
      </c>
    </row>
    <row r="125" spans="1:10" x14ac:dyDescent="0.25">
      <c r="A125" s="13">
        <v>-8.0489199999999997E-2</v>
      </c>
      <c r="B125" s="13">
        <v>-0.18231800000000001</v>
      </c>
      <c r="C125" s="13">
        <v>0.24219199999999999</v>
      </c>
      <c r="D125" s="13">
        <v>-7.1508500000000003E-2</v>
      </c>
      <c r="E125" s="13">
        <v>-0.38256400000000002</v>
      </c>
      <c r="F125" s="13">
        <v>-0.91886900000000005</v>
      </c>
      <c r="G125" s="13">
        <v>-0.79051800000000005</v>
      </c>
      <c r="H125" s="13">
        <v>-0.33137899999999998</v>
      </c>
      <c r="I125" s="13">
        <v>-0.18954099999999999</v>
      </c>
      <c r="J125" s="17">
        <v>46.5</v>
      </c>
    </row>
    <row r="126" spans="1:10" x14ac:dyDescent="0.25">
      <c r="A126" s="13">
        <v>-8.0489199999999997E-2</v>
      </c>
      <c r="B126" s="13">
        <v>-0.18231800000000001</v>
      </c>
      <c r="C126" s="13">
        <v>0.24219199999999999</v>
      </c>
      <c r="D126" s="13">
        <v>-7.1508500000000003E-2</v>
      </c>
      <c r="E126" s="13">
        <v>-0.38256400000000002</v>
      </c>
      <c r="F126" s="13">
        <v>-0.91886900000000005</v>
      </c>
      <c r="G126" s="13">
        <v>-0.79051800000000005</v>
      </c>
      <c r="H126" s="13">
        <v>-0.33137899999999998</v>
      </c>
      <c r="I126" s="13">
        <v>0.85338899999999995</v>
      </c>
      <c r="J126" s="17">
        <v>20.6</v>
      </c>
    </row>
    <row r="127" spans="1:10" x14ac:dyDescent="0.25">
      <c r="A127" s="13">
        <v>3.4705E-2</v>
      </c>
      <c r="B127" s="13">
        <v>-0.31586399999999998</v>
      </c>
      <c r="C127" s="13">
        <v>0.13506899999999999</v>
      </c>
      <c r="D127" s="13">
        <v>0.203206</v>
      </c>
      <c r="E127" s="13">
        <v>-0.38256400000000002</v>
      </c>
      <c r="F127" s="13">
        <v>-0.74775000000000003</v>
      </c>
      <c r="G127" s="13">
        <v>-3.5509800000000001E-2</v>
      </c>
      <c r="H127" s="13">
        <v>-0.33137899999999998</v>
      </c>
      <c r="I127" s="13">
        <v>-0.88482799999999995</v>
      </c>
      <c r="J127" s="17">
        <v>62.8</v>
      </c>
    </row>
    <row r="128" spans="1:10" x14ac:dyDescent="0.25">
      <c r="A128" s="13">
        <v>3.4705E-2</v>
      </c>
      <c r="B128" s="13">
        <v>-0.31586399999999998</v>
      </c>
      <c r="C128" s="13">
        <v>0.13506899999999999</v>
      </c>
      <c r="D128" s="13">
        <v>0.203206</v>
      </c>
      <c r="E128" s="13">
        <v>-0.38256400000000002</v>
      </c>
      <c r="F128" s="13">
        <v>-0.74775000000000003</v>
      </c>
      <c r="G128" s="13">
        <v>-3.5509800000000001E-2</v>
      </c>
      <c r="H128" s="13">
        <v>-0.33137899999999998</v>
      </c>
      <c r="I128" s="13">
        <v>-0.53718500000000002</v>
      </c>
      <c r="J128" s="17">
        <v>64.7</v>
      </c>
    </row>
    <row r="129" spans="1:10" x14ac:dyDescent="0.25">
      <c r="A129" s="13">
        <v>0.60020399999999996</v>
      </c>
      <c r="B129" s="13">
        <v>-0.56626100000000001</v>
      </c>
      <c r="C129" s="13">
        <v>1.53425E-2</v>
      </c>
      <c r="D129" s="13">
        <v>0.374498</v>
      </c>
      <c r="E129" s="13">
        <v>-0.38256400000000002</v>
      </c>
      <c r="F129" s="13">
        <v>-0.87938000000000005</v>
      </c>
      <c r="G129" s="13">
        <v>-0.79051800000000005</v>
      </c>
      <c r="H129" s="13">
        <v>-0.33137899999999998</v>
      </c>
      <c r="I129" s="13">
        <v>-1.1629400000000001</v>
      </c>
      <c r="J129" s="17">
        <v>67.400000000000006</v>
      </c>
    </row>
    <row r="130" spans="1:10" x14ac:dyDescent="0.25">
      <c r="A130" s="13">
        <v>0.60020399999999996</v>
      </c>
      <c r="B130" s="13">
        <v>-0.56626100000000001</v>
      </c>
      <c r="C130" s="13">
        <v>1.53425E-2</v>
      </c>
      <c r="D130" s="13">
        <v>0.374498</v>
      </c>
      <c r="E130" s="13">
        <v>-0.38256400000000002</v>
      </c>
      <c r="F130" s="13">
        <v>-0.87938000000000005</v>
      </c>
      <c r="G130" s="13">
        <v>-0.79051800000000005</v>
      </c>
      <c r="H130" s="13">
        <v>-0.33137899999999998</v>
      </c>
      <c r="I130" s="13">
        <v>-0.18954099999999999</v>
      </c>
      <c r="J130" s="17">
        <v>49</v>
      </c>
    </row>
    <row r="131" spans="1:10" x14ac:dyDescent="0.25">
      <c r="A131" s="13">
        <v>0.60020399999999996</v>
      </c>
      <c r="B131" s="13">
        <v>-0.56626100000000001</v>
      </c>
      <c r="C131" s="13">
        <v>1.53425E-2</v>
      </c>
      <c r="D131" s="13">
        <v>0.374498</v>
      </c>
      <c r="E131" s="13">
        <v>-0.38256400000000002</v>
      </c>
      <c r="F131" s="13">
        <v>-0.87938000000000005</v>
      </c>
      <c r="G131" s="13">
        <v>-0.79051800000000005</v>
      </c>
      <c r="H131" s="13">
        <v>-0.33137899999999998</v>
      </c>
      <c r="I131" s="13">
        <v>0.85338899999999995</v>
      </c>
      <c r="J131" s="17">
        <v>21</v>
      </c>
    </row>
    <row r="132" spans="1:10" x14ac:dyDescent="0.25">
      <c r="A132" s="13">
        <v>0.28603800000000001</v>
      </c>
      <c r="B132" s="13">
        <v>-0.56626100000000001</v>
      </c>
      <c r="C132" s="13">
        <v>1.53425E-2</v>
      </c>
      <c r="D132" s="13">
        <v>0.374498</v>
      </c>
      <c r="E132" s="13">
        <v>-0.38256400000000002</v>
      </c>
      <c r="F132" s="13">
        <v>-0.72142399999999995</v>
      </c>
      <c r="G132" s="13">
        <v>1.84193E-2</v>
      </c>
      <c r="H132" s="13">
        <v>-0.33137899999999998</v>
      </c>
      <c r="I132" s="13">
        <v>-0.88482799999999995</v>
      </c>
      <c r="J132" s="17">
        <v>68</v>
      </c>
    </row>
    <row r="133" spans="1:10" x14ac:dyDescent="0.25">
      <c r="A133" s="13">
        <v>0.28603800000000001</v>
      </c>
      <c r="B133" s="13">
        <v>-0.56626100000000001</v>
      </c>
      <c r="C133" s="13">
        <v>1.53425E-2</v>
      </c>
      <c r="D133" s="13">
        <v>0.374498</v>
      </c>
      <c r="E133" s="13">
        <v>-0.38256400000000002</v>
      </c>
      <c r="F133" s="13">
        <v>-0.72142399999999995</v>
      </c>
      <c r="G133" s="13">
        <v>1.84193E-2</v>
      </c>
      <c r="H133" s="13">
        <v>-0.33137899999999998</v>
      </c>
      <c r="I133" s="13">
        <v>-0.18954099999999999</v>
      </c>
      <c r="J133" s="17">
        <v>56.5</v>
      </c>
    </row>
    <row r="134" spans="1:10" x14ac:dyDescent="0.25">
      <c r="A134" s="13">
        <v>0.12895499999999999</v>
      </c>
      <c r="B134" s="13">
        <v>-0.56626100000000001</v>
      </c>
      <c r="C134" s="13">
        <v>1.53425E-2</v>
      </c>
      <c r="D134" s="13">
        <v>0.374498</v>
      </c>
      <c r="E134" s="13">
        <v>-0.38256400000000002</v>
      </c>
      <c r="F134" s="13">
        <v>-0.64244500000000004</v>
      </c>
      <c r="G134" s="13">
        <v>0.42288799999999999</v>
      </c>
      <c r="H134" s="13">
        <v>-0.33137899999999998</v>
      </c>
      <c r="I134" s="13">
        <v>-0.88482799999999995</v>
      </c>
      <c r="J134" s="17">
        <v>70.8</v>
      </c>
    </row>
    <row r="135" spans="1:10" x14ac:dyDescent="0.25">
      <c r="A135" s="13">
        <v>0.12895499999999999</v>
      </c>
      <c r="B135" s="13">
        <v>-0.56626100000000001</v>
      </c>
      <c r="C135" s="13">
        <v>1.53425E-2</v>
      </c>
      <c r="D135" s="13">
        <v>0.374498</v>
      </c>
      <c r="E135" s="13">
        <v>-0.38256400000000002</v>
      </c>
      <c r="F135" s="13">
        <v>-0.64244500000000004</v>
      </c>
      <c r="G135" s="13">
        <v>0.42288799999999999</v>
      </c>
      <c r="H135" s="13">
        <v>-0.33137899999999998</v>
      </c>
      <c r="I135" s="13">
        <v>-0.53718500000000002</v>
      </c>
      <c r="J135" s="17">
        <v>71.7</v>
      </c>
    </row>
    <row r="136" spans="1:10" x14ac:dyDescent="0.25">
      <c r="A136" s="13">
        <v>-1.96549</v>
      </c>
      <c r="B136" s="13">
        <v>-1.0002800000000001</v>
      </c>
      <c r="C136" s="13">
        <v>-0.60849399999999998</v>
      </c>
      <c r="D136" s="13">
        <v>2.0324800000000001</v>
      </c>
      <c r="E136" s="13">
        <v>-0.38256400000000002</v>
      </c>
      <c r="F136" s="13">
        <v>-1.12948</v>
      </c>
      <c r="G136" s="13">
        <v>-0.79051800000000005</v>
      </c>
      <c r="H136" s="13">
        <v>-0.33137899999999998</v>
      </c>
      <c r="I136" s="13">
        <v>-0.88482799999999995</v>
      </c>
      <c r="J136" s="17">
        <v>25.74</v>
      </c>
    </row>
    <row r="137" spans="1:10" x14ac:dyDescent="0.25">
      <c r="A137" s="13">
        <v>-0.918265</v>
      </c>
      <c r="B137" s="13">
        <v>-0.18231800000000001</v>
      </c>
      <c r="C137" s="13">
        <v>-0.74712500000000004</v>
      </c>
      <c r="D137" s="13">
        <v>1.4701200000000001</v>
      </c>
      <c r="E137" s="13">
        <v>-0.38256400000000002</v>
      </c>
      <c r="F137" s="13">
        <v>-1.12948</v>
      </c>
      <c r="G137" s="13">
        <v>-0.79051800000000005</v>
      </c>
      <c r="H137" s="13">
        <v>-0.33137899999999998</v>
      </c>
      <c r="I137" s="13">
        <v>-0.53718500000000002</v>
      </c>
      <c r="J137" s="17">
        <v>40.35</v>
      </c>
    </row>
    <row r="138" spans="1:10" x14ac:dyDescent="0.25">
      <c r="A138" s="13">
        <v>0.65256499999999995</v>
      </c>
      <c r="B138" s="13">
        <v>3.3733300000000002</v>
      </c>
      <c r="C138" s="13">
        <v>-1.9223300000000001</v>
      </c>
      <c r="D138" s="13">
        <v>-0.75021499999999997</v>
      </c>
      <c r="E138" s="13">
        <v>-0.38256400000000002</v>
      </c>
      <c r="F138" s="13">
        <v>-0.33969500000000002</v>
      </c>
      <c r="G138" s="13">
        <v>-0.79051800000000005</v>
      </c>
      <c r="H138" s="13">
        <v>-0.33137899999999998</v>
      </c>
      <c r="I138" s="13">
        <v>0.15810199999999999</v>
      </c>
      <c r="J138" s="17">
        <v>34.5</v>
      </c>
    </row>
    <row r="139" spans="1:10" x14ac:dyDescent="0.25">
      <c r="A139" s="13">
        <v>-0.39465499999999998</v>
      </c>
      <c r="B139" s="13">
        <v>2.0879500000000002</v>
      </c>
      <c r="C139" s="13">
        <v>-1.9223300000000001</v>
      </c>
      <c r="D139" s="13">
        <v>-0.84717299999999995</v>
      </c>
      <c r="E139" s="13">
        <v>-0.38256400000000002</v>
      </c>
      <c r="F139" s="13">
        <v>-0.33969500000000002</v>
      </c>
      <c r="G139" s="13">
        <v>1.90594</v>
      </c>
      <c r="H139" s="13">
        <v>-0.33137899999999998</v>
      </c>
      <c r="I139" s="13">
        <v>-0.53718500000000002</v>
      </c>
      <c r="J139" s="17">
        <v>44</v>
      </c>
    </row>
    <row r="140" spans="1:10" x14ac:dyDescent="0.25">
      <c r="A140" s="13">
        <v>-0.918265</v>
      </c>
      <c r="B140" s="13">
        <v>1.4452700000000001</v>
      </c>
      <c r="C140" s="13">
        <v>-1.9223300000000001</v>
      </c>
      <c r="D140" s="13">
        <v>-0.895652</v>
      </c>
      <c r="E140" s="13">
        <v>-0.38256400000000002</v>
      </c>
      <c r="F140" s="13">
        <v>-0.33969500000000002</v>
      </c>
      <c r="G140" s="13">
        <v>3.2541699999999998</v>
      </c>
      <c r="H140" s="13">
        <v>-0.33137899999999998</v>
      </c>
      <c r="I140" s="13">
        <v>0.15810199999999999</v>
      </c>
      <c r="J140" s="17">
        <v>27</v>
      </c>
    </row>
    <row r="141" spans="1:10" x14ac:dyDescent="0.25">
      <c r="A141" s="13">
        <v>-0.39465499999999998</v>
      </c>
      <c r="B141" s="13">
        <v>2.0879500000000002</v>
      </c>
      <c r="C141" s="13">
        <v>-1.9223300000000001</v>
      </c>
      <c r="D141" s="13">
        <v>-4.5652999999999999E-2</v>
      </c>
      <c r="E141" s="13">
        <v>-0.38256400000000002</v>
      </c>
      <c r="F141" s="13">
        <v>-0.49765199999999998</v>
      </c>
      <c r="G141" s="13">
        <v>-0.79051800000000005</v>
      </c>
      <c r="H141" s="13">
        <v>-0.33137899999999998</v>
      </c>
      <c r="I141" s="13">
        <v>1.5486800000000001</v>
      </c>
      <c r="J141" s="17">
        <v>7.5</v>
      </c>
    </row>
    <row r="142" spans="1:10" x14ac:dyDescent="0.25">
      <c r="A142" s="13">
        <v>-0.81354300000000002</v>
      </c>
      <c r="B142" s="13">
        <v>1.5738000000000001</v>
      </c>
      <c r="C142" s="13">
        <v>-1.9223300000000001</v>
      </c>
      <c r="D142" s="13">
        <v>-7.7972399999999997E-2</v>
      </c>
      <c r="E142" s="13">
        <v>-0.38256400000000002</v>
      </c>
      <c r="F142" s="13">
        <v>-0.49765199999999998</v>
      </c>
      <c r="G142" s="13">
        <v>0.28806500000000002</v>
      </c>
      <c r="H142" s="13">
        <v>-0.33137899999999998</v>
      </c>
      <c r="I142" s="13">
        <v>-0.53718500000000002</v>
      </c>
      <c r="J142" s="17">
        <v>32</v>
      </c>
    </row>
    <row r="143" spans="1:10" x14ac:dyDescent="0.25">
      <c r="A143" s="13">
        <v>-1.2324299999999999</v>
      </c>
      <c r="B143" s="13">
        <v>1.05965</v>
      </c>
      <c r="C143" s="13">
        <v>-1.9223300000000001</v>
      </c>
      <c r="D143" s="13">
        <v>-0.119988</v>
      </c>
      <c r="E143" s="13">
        <v>-0.38256400000000002</v>
      </c>
      <c r="F143" s="13">
        <v>-0.49765199999999998</v>
      </c>
      <c r="G143" s="13">
        <v>1.3666499999999999</v>
      </c>
      <c r="H143" s="13">
        <v>-0.33137899999999998</v>
      </c>
      <c r="I143" s="13">
        <v>0.15810199999999999</v>
      </c>
      <c r="J143" s="17">
        <v>30</v>
      </c>
    </row>
    <row r="144" spans="1:10" x14ac:dyDescent="0.25">
      <c r="A144" s="13">
        <v>-1.6513199999999999</v>
      </c>
      <c r="B144" s="13">
        <v>0.54550399999999999</v>
      </c>
      <c r="C144" s="13">
        <v>-1.9223300000000001</v>
      </c>
      <c r="D144" s="13">
        <v>-0.152307</v>
      </c>
      <c r="E144" s="13">
        <v>-0.38256400000000002</v>
      </c>
      <c r="F144" s="13">
        <v>-0.49765199999999998</v>
      </c>
      <c r="G144" s="13">
        <v>2.44523</v>
      </c>
      <c r="H144" s="13">
        <v>-0.33137899999999998</v>
      </c>
      <c r="I144" s="13">
        <v>1.5486800000000001</v>
      </c>
      <c r="J144" s="17">
        <v>8.5</v>
      </c>
    </row>
    <row r="145" spans="1:10" x14ac:dyDescent="0.25">
      <c r="A145" s="13">
        <v>0.65256499999999995</v>
      </c>
      <c r="B145" s="13">
        <v>-0.79996500000000004</v>
      </c>
      <c r="C145" s="13">
        <v>0.28315099999999999</v>
      </c>
      <c r="D145" s="13">
        <v>0.18704599999999999</v>
      </c>
      <c r="E145" s="13">
        <v>-0.38256400000000002</v>
      </c>
      <c r="F145" s="13">
        <v>0.71334799999999998</v>
      </c>
      <c r="G145" s="13">
        <v>1.84193E-2</v>
      </c>
      <c r="H145" s="13">
        <v>-0.33137899999999998</v>
      </c>
      <c r="I145" s="13">
        <v>0.15810199999999999</v>
      </c>
      <c r="J145" s="17">
        <v>69.87</v>
      </c>
    </row>
    <row r="146" spans="1:10" x14ac:dyDescent="0.25">
      <c r="A146" s="13">
        <v>0.65256499999999995</v>
      </c>
      <c r="B146" s="13">
        <v>-0.79996500000000004</v>
      </c>
      <c r="C146" s="13">
        <v>0.28315099999999999</v>
      </c>
      <c r="D146" s="13">
        <v>0.18704599999999999</v>
      </c>
      <c r="E146" s="13">
        <v>-0.38256400000000002</v>
      </c>
      <c r="F146" s="13">
        <v>0.84497800000000001</v>
      </c>
      <c r="G146" s="13">
        <v>-0.18381500000000001</v>
      </c>
      <c r="H146" s="13">
        <v>1.0976900000000001</v>
      </c>
      <c r="I146" s="13">
        <v>0.85338899999999995</v>
      </c>
      <c r="J146" s="17">
        <v>45.23</v>
      </c>
    </row>
    <row r="147" spans="1:10" x14ac:dyDescent="0.25">
      <c r="A147" s="13">
        <v>0.65256499999999995</v>
      </c>
      <c r="B147" s="13">
        <v>-0.79996500000000004</v>
      </c>
      <c r="C147" s="13">
        <v>0.28315099999999999</v>
      </c>
      <c r="D147" s="13">
        <v>0.18704599999999999</v>
      </c>
      <c r="E147" s="13">
        <v>-0.38256400000000002</v>
      </c>
      <c r="F147" s="13">
        <v>0.97660800000000003</v>
      </c>
      <c r="G147" s="13">
        <v>-0.38604899999999998</v>
      </c>
      <c r="H147" s="13">
        <v>2.5267599999999999</v>
      </c>
      <c r="I147" s="13">
        <v>0.85338899999999995</v>
      </c>
      <c r="J147" s="17">
        <v>48.79</v>
      </c>
    </row>
    <row r="148" spans="1:10" x14ac:dyDescent="0.25">
      <c r="A148" s="13">
        <v>0.65256499999999995</v>
      </c>
      <c r="B148" s="13">
        <v>-0.79996500000000004</v>
      </c>
      <c r="C148" s="13">
        <v>0.28315099999999999</v>
      </c>
      <c r="D148" s="13">
        <v>0.18704599999999999</v>
      </c>
      <c r="E148" s="13">
        <v>-0.38256400000000002</v>
      </c>
      <c r="F148" s="13">
        <v>1.23987</v>
      </c>
      <c r="G148" s="13">
        <v>-0.588283</v>
      </c>
      <c r="H148" s="13">
        <v>3.9558300000000002</v>
      </c>
      <c r="I148" s="13">
        <v>1.5486800000000001</v>
      </c>
      <c r="J148" s="17">
        <v>27.38</v>
      </c>
    </row>
    <row r="149" spans="1:10" x14ac:dyDescent="0.25">
      <c r="A149" s="13">
        <v>0.33839900000000001</v>
      </c>
      <c r="B149" s="13">
        <v>-0.79996500000000004</v>
      </c>
      <c r="C149" s="13">
        <v>0.28315099999999999</v>
      </c>
      <c r="D149" s="13">
        <v>0.18704599999999999</v>
      </c>
      <c r="E149" s="13">
        <v>-0.38256400000000002</v>
      </c>
      <c r="F149" s="13">
        <v>0.97660800000000003</v>
      </c>
      <c r="G149" s="13">
        <v>0.82735599999999998</v>
      </c>
      <c r="H149" s="13">
        <v>-0.33137899999999998</v>
      </c>
      <c r="I149" s="13">
        <v>0.15810199999999999</v>
      </c>
      <c r="J149" s="17">
        <v>69.86</v>
      </c>
    </row>
    <row r="150" spans="1:10" x14ac:dyDescent="0.25">
      <c r="A150" s="13">
        <v>0.33839900000000001</v>
      </c>
      <c r="B150" s="13">
        <v>-0.79996500000000004</v>
      </c>
      <c r="C150" s="13">
        <v>0.28315099999999999</v>
      </c>
      <c r="D150" s="13">
        <v>0.18704599999999999</v>
      </c>
      <c r="E150" s="13">
        <v>-0.38256400000000002</v>
      </c>
      <c r="F150" s="13">
        <v>1.23987</v>
      </c>
      <c r="G150" s="13">
        <v>0.62512199999999996</v>
      </c>
      <c r="H150" s="13">
        <v>1.0976900000000001</v>
      </c>
      <c r="I150" s="13">
        <v>0.85338899999999995</v>
      </c>
      <c r="J150" s="17">
        <v>47.07</v>
      </c>
    </row>
    <row r="151" spans="1:10" x14ac:dyDescent="0.25">
      <c r="A151" s="13">
        <v>0.33839900000000001</v>
      </c>
      <c r="B151" s="13">
        <v>-0.79996500000000004</v>
      </c>
      <c r="C151" s="13">
        <v>0.28315099999999999</v>
      </c>
      <c r="D151" s="13">
        <v>0.18704599999999999</v>
      </c>
      <c r="E151" s="13">
        <v>-0.38256400000000002</v>
      </c>
      <c r="F151" s="13">
        <v>1.5031300000000001</v>
      </c>
      <c r="G151" s="13">
        <v>0.42288799999999999</v>
      </c>
      <c r="H151" s="13">
        <v>2.5267599999999999</v>
      </c>
      <c r="I151" s="13">
        <v>1.5486800000000001</v>
      </c>
      <c r="J151" s="17">
        <v>22.32</v>
      </c>
    </row>
    <row r="152" spans="1:10" x14ac:dyDescent="0.25">
      <c r="A152" s="13">
        <v>-1.1696</v>
      </c>
      <c r="B152" s="13">
        <v>1.7999600000000001E-2</v>
      </c>
      <c r="C152" s="13">
        <v>0.153973</v>
      </c>
      <c r="D152" s="13">
        <v>0.232293</v>
      </c>
      <c r="E152" s="13">
        <v>1.3711800000000001</v>
      </c>
      <c r="F152" s="13">
        <v>-0.73458699999999999</v>
      </c>
      <c r="G152" s="13">
        <v>-0.79051800000000005</v>
      </c>
      <c r="H152" s="13">
        <v>-0.33137899999999998</v>
      </c>
      <c r="I152" s="13">
        <v>0.15810199999999999</v>
      </c>
      <c r="J152" s="17">
        <v>69.2</v>
      </c>
    </row>
    <row r="153" spans="1:10" x14ac:dyDescent="0.25">
      <c r="A153" s="13">
        <v>-0.48890499999999998</v>
      </c>
      <c r="B153" s="13">
        <v>-6.5466200000000002E-2</v>
      </c>
      <c r="C153" s="13">
        <v>0.24849399999999999</v>
      </c>
      <c r="D153" s="13">
        <v>0.38742599999999999</v>
      </c>
      <c r="E153" s="13">
        <v>1.7037899999999999</v>
      </c>
      <c r="F153" s="13">
        <v>-0.668771</v>
      </c>
      <c r="G153" s="13">
        <v>-0.79051800000000005</v>
      </c>
      <c r="H153" s="13">
        <v>-0.33137899999999998</v>
      </c>
      <c r="I153" s="13">
        <v>1.02721</v>
      </c>
      <c r="J153" s="17">
        <v>66.900000000000006</v>
      </c>
    </row>
    <row r="154" spans="1:10" x14ac:dyDescent="0.25">
      <c r="A154" s="13">
        <v>4.5177200000000001E-2</v>
      </c>
      <c r="B154" s="13">
        <v>-0.28247699999999998</v>
      </c>
      <c r="C154" s="13">
        <v>0.24849399999999999</v>
      </c>
      <c r="D154" s="13">
        <v>0.23552500000000001</v>
      </c>
      <c r="E154" s="13">
        <v>1.9759199999999999</v>
      </c>
      <c r="F154" s="13">
        <v>-0.43183700000000003</v>
      </c>
      <c r="G154" s="13">
        <v>-0.79051800000000005</v>
      </c>
      <c r="H154" s="13">
        <v>-0.33137899999999998</v>
      </c>
      <c r="I154" s="13">
        <v>1.5486800000000001</v>
      </c>
      <c r="J154" s="17">
        <v>37.9</v>
      </c>
    </row>
    <row r="155" spans="1:10" x14ac:dyDescent="0.25">
      <c r="A155" s="13">
        <v>2.4232799999999999E-2</v>
      </c>
      <c r="B155" s="13">
        <v>-0.56626100000000001</v>
      </c>
      <c r="C155" s="13">
        <v>0.28945300000000002</v>
      </c>
      <c r="D155" s="13">
        <v>0.15149499999999999</v>
      </c>
      <c r="E155" s="13">
        <v>2.9435099999999998</v>
      </c>
      <c r="F155" s="13">
        <v>-0.26071699999999998</v>
      </c>
      <c r="G155" s="13">
        <v>-0.79051800000000005</v>
      </c>
      <c r="H155" s="13">
        <v>-0.33137899999999998</v>
      </c>
      <c r="I155" s="13">
        <v>2.0701399999999999</v>
      </c>
      <c r="J155" s="17">
        <v>29.4</v>
      </c>
    </row>
    <row r="156" spans="1:10" x14ac:dyDescent="0.25">
      <c r="A156" s="13">
        <v>-7.1838300000000004E-3</v>
      </c>
      <c r="B156" s="13">
        <v>-0.21570500000000001</v>
      </c>
      <c r="C156" s="13">
        <v>0.544659</v>
      </c>
      <c r="D156" s="13">
        <v>-0.116756</v>
      </c>
      <c r="E156" s="13">
        <v>1.0990500000000001</v>
      </c>
      <c r="F156" s="13">
        <v>-0.87938000000000005</v>
      </c>
      <c r="G156" s="13">
        <v>-0.79051800000000005</v>
      </c>
      <c r="H156" s="13">
        <v>-0.33137899999999998</v>
      </c>
      <c r="I156" s="13">
        <v>-1.1629400000000001</v>
      </c>
      <c r="J156" s="17">
        <v>71.2</v>
      </c>
    </row>
    <row r="157" spans="1:10" x14ac:dyDescent="0.25">
      <c r="A157" s="13">
        <v>0.12895499999999999</v>
      </c>
      <c r="B157" s="13">
        <v>-0.54956799999999995</v>
      </c>
      <c r="C157" s="13">
        <v>6.2602900000000003E-2</v>
      </c>
      <c r="D157" s="13">
        <v>0.67183599999999999</v>
      </c>
      <c r="E157" s="13">
        <v>-0.38256400000000002</v>
      </c>
      <c r="F157" s="13">
        <v>0.18682599999999999</v>
      </c>
      <c r="G157" s="13">
        <v>0.55771000000000004</v>
      </c>
      <c r="H157" s="13">
        <v>-0.33137899999999998</v>
      </c>
      <c r="I157" s="13">
        <v>-0.18954099999999999</v>
      </c>
      <c r="J157" s="17">
        <v>49</v>
      </c>
    </row>
    <row r="158" spans="1:10" x14ac:dyDescent="0.25">
      <c r="A158" s="13">
        <v>-0.13285</v>
      </c>
      <c r="B158" s="13">
        <v>-0.54956799999999995</v>
      </c>
      <c r="C158" s="13">
        <v>6.2602900000000003E-2</v>
      </c>
      <c r="D158" s="13">
        <v>0.67183599999999999</v>
      </c>
      <c r="E158" s="13">
        <v>-0.38256400000000002</v>
      </c>
      <c r="F158" s="13">
        <v>0.51590199999999997</v>
      </c>
      <c r="G158" s="13">
        <v>1.2318199999999999</v>
      </c>
      <c r="H158" s="13">
        <v>-0.33137899999999998</v>
      </c>
      <c r="I158" s="13">
        <v>0.15810199999999999</v>
      </c>
      <c r="J158" s="17">
        <v>32</v>
      </c>
    </row>
    <row r="159" spans="1:10" x14ac:dyDescent="0.25">
      <c r="A159" s="13">
        <v>-0.39465499999999998</v>
      </c>
      <c r="B159" s="13">
        <v>-0.54956799999999995</v>
      </c>
      <c r="C159" s="13">
        <v>6.2602900000000003E-2</v>
      </c>
      <c r="D159" s="13">
        <v>0.67183599999999999</v>
      </c>
      <c r="E159" s="13">
        <v>-0.38256400000000002</v>
      </c>
      <c r="F159" s="13">
        <v>0.84497800000000001</v>
      </c>
      <c r="G159" s="13">
        <v>1.90594</v>
      </c>
      <c r="H159" s="13">
        <v>-0.33137899999999998</v>
      </c>
      <c r="I159" s="13">
        <v>0.85338899999999995</v>
      </c>
      <c r="J159" s="17">
        <v>28</v>
      </c>
    </row>
    <row r="160" spans="1:10" x14ac:dyDescent="0.25">
      <c r="A160" s="13">
        <v>-1.3581000000000001</v>
      </c>
      <c r="B160" s="13">
        <v>3.46927E-2</v>
      </c>
      <c r="C160" s="13">
        <v>1.0172600000000001</v>
      </c>
      <c r="D160" s="13">
        <v>-0.27188800000000002</v>
      </c>
      <c r="E160" s="13">
        <v>-0.38256400000000002</v>
      </c>
      <c r="F160" s="13">
        <v>-0.33969500000000002</v>
      </c>
      <c r="G160" s="13">
        <v>-0.79051800000000005</v>
      </c>
      <c r="H160" s="13">
        <v>-0.33137899999999998</v>
      </c>
      <c r="I160" s="13">
        <v>-1.0586500000000001</v>
      </c>
      <c r="J160" s="17">
        <v>37.200000000000003</v>
      </c>
    </row>
    <row r="161" spans="1:10" x14ac:dyDescent="0.25">
      <c r="A161" s="13">
        <v>0.77823100000000001</v>
      </c>
      <c r="B161" s="13">
        <v>-0.48279499999999997</v>
      </c>
      <c r="C161" s="13">
        <v>0.31780900000000001</v>
      </c>
      <c r="D161" s="13">
        <v>0.174119</v>
      </c>
      <c r="E161" s="13">
        <v>-0.38256400000000002</v>
      </c>
      <c r="F161" s="13">
        <v>1.23987</v>
      </c>
      <c r="G161" s="13">
        <v>-0.79051800000000005</v>
      </c>
      <c r="H161" s="13">
        <v>-0.33137899999999998</v>
      </c>
      <c r="I161" s="13">
        <v>-0.71100699999999994</v>
      </c>
      <c r="J161" s="17">
        <v>72.8</v>
      </c>
    </row>
    <row r="162" spans="1:10" x14ac:dyDescent="0.25">
      <c r="A162" s="13">
        <v>0.76775899999999997</v>
      </c>
      <c r="B162" s="13">
        <v>-0.49948799999999999</v>
      </c>
      <c r="C162" s="13">
        <v>0.31150699999999998</v>
      </c>
      <c r="D162" s="13">
        <v>0.225829</v>
      </c>
      <c r="E162" s="13">
        <v>-0.38256400000000002</v>
      </c>
      <c r="F162" s="13">
        <v>1.5557799999999999</v>
      </c>
      <c r="G162" s="13">
        <v>0.58467499999999994</v>
      </c>
      <c r="H162" s="13">
        <v>-0.33137899999999998</v>
      </c>
      <c r="I162" s="13">
        <v>-0.53718500000000002</v>
      </c>
      <c r="J162" s="17">
        <v>95.3</v>
      </c>
    </row>
    <row r="163" spans="1:10" x14ac:dyDescent="0.25">
      <c r="A163" s="13">
        <v>0.65256499999999995</v>
      </c>
      <c r="B163" s="13">
        <v>-0.54956799999999995</v>
      </c>
      <c r="C163" s="13">
        <v>0.44068600000000002</v>
      </c>
      <c r="D163" s="13">
        <v>5.1305000000000003E-2</v>
      </c>
      <c r="E163" s="13">
        <v>-0.38256400000000002</v>
      </c>
      <c r="F163" s="13">
        <v>-1.12948</v>
      </c>
      <c r="G163" s="13">
        <v>-0.79051800000000005</v>
      </c>
      <c r="H163" s="13">
        <v>-0.33137899999999998</v>
      </c>
      <c r="I163" s="13">
        <v>-1.1525099999999999</v>
      </c>
      <c r="J163" s="17">
        <v>75.5</v>
      </c>
    </row>
    <row r="164" spans="1:10" x14ac:dyDescent="0.25">
      <c r="A164" s="13">
        <v>-0.918265</v>
      </c>
      <c r="B164" s="13">
        <v>-0.54956799999999995</v>
      </c>
      <c r="C164" s="13">
        <v>0.44068600000000002</v>
      </c>
      <c r="D164" s="13">
        <v>-9.4131999999999993E-2</v>
      </c>
      <c r="E164" s="13">
        <v>4.15299</v>
      </c>
      <c r="F164" s="13">
        <v>-1.12948</v>
      </c>
      <c r="G164" s="13">
        <v>-0.79051800000000005</v>
      </c>
      <c r="H164" s="13">
        <v>-0.33137899999999998</v>
      </c>
      <c r="I164" s="13">
        <v>-0.88482799999999995</v>
      </c>
      <c r="J164" s="17">
        <v>73.7</v>
      </c>
    </row>
    <row r="165" spans="1:10" x14ac:dyDescent="0.25">
      <c r="A165" s="13">
        <v>3.4705E-2</v>
      </c>
      <c r="B165" s="13">
        <v>-0.31586399999999998</v>
      </c>
      <c r="C165" s="13">
        <v>0.13506899999999999</v>
      </c>
      <c r="D165" s="13">
        <v>0.203206</v>
      </c>
      <c r="E165" s="13">
        <v>-0.38256400000000002</v>
      </c>
      <c r="F165" s="13">
        <v>-0.74775000000000003</v>
      </c>
      <c r="G165" s="13">
        <v>-3.5509800000000001E-2</v>
      </c>
      <c r="H165" s="13">
        <v>-0.33137899999999998</v>
      </c>
      <c r="I165" s="13">
        <v>-1.1629400000000001</v>
      </c>
      <c r="J165" s="17">
        <v>73.900000000000006</v>
      </c>
    </row>
    <row r="166" spans="1:10" x14ac:dyDescent="0.25">
      <c r="A166" s="13">
        <v>0.28603800000000001</v>
      </c>
      <c r="B166" s="13">
        <v>-0.56626100000000001</v>
      </c>
      <c r="C166" s="13">
        <v>1.53425E-2</v>
      </c>
      <c r="D166" s="13">
        <v>0.374498</v>
      </c>
      <c r="E166" s="13">
        <v>-0.38256400000000002</v>
      </c>
      <c r="F166" s="13">
        <v>-0.72142399999999995</v>
      </c>
      <c r="G166" s="13">
        <v>1.84193E-2</v>
      </c>
      <c r="H166" s="13">
        <v>-0.33137899999999998</v>
      </c>
      <c r="I166" s="13">
        <v>-0.53718500000000002</v>
      </c>
      <c r="J166" s="17">
        <v>69</v>
      </c>
    </row>
    <row r="167" spans="1:10" x14ac:dyDescent="0.25">
      <c r="A167" s="13">
        <v>0.12895499999999999</v>
      </c>
      <c r="B167" s="13">
        <v>-0.56626100000000001</v>
      </c>
      <c r="C167" s="13">
        <v>1.53425E-2</v>
      </c>
      <c r="D167" s="13">
        <v>0.374498</v>
      </c>
      <c r="E167" s="13">
        <v>-0.38256400000000002</v>
      </c>
      <c r="F167" s="13">
        <v>-0.64244500000000004</v>
      </c>
      <c r="G167" s="13">
        <v>0.42288799999999999</v>
      </c>
      <c r="H167" s="13">
        <v>-0.33137899999999998</v>
      </c>
      <c r="I167" s="13">
        <v>0.85338899999999995</v>
      </c>
      <c r="J167" s="25">
        <v>22.6</v>
      </c>
    </row>
    <row r="168" spans="1:10" x14ac:dyDescent="0.25">
      <c r="A168" s="13">
        <v>-1.96549</v>
      </c>
      <c r="B168" s="13">
        <v>-1.0002800000000001</v>
      </c>
      <c r="C168" s="13">
        <v>-0.60849399999999998</v>
      </c>
      <c r="D168" s="13">
        <v>2.0324800000000001</v>
      </c>
      <c r="E168" s="13">
        <v>-0.38256400000000002</v>
      </c>
      <c r="F168" s="13">
        <v>-1.12948</v>
      </c>
      <c r="G168" s="13">
        <v>-0.79051800000000005</v>
      </c>
      <c r="H168" s="13">
        <v>-0.33137899999999998</v>
      </c>
      <c r="I168" s="13">
        <v>-1.1629400000000001</v>
      </c>
      <c r="J168" s="25">
        <v>28.16</v>
      </c>
    </row>
    <row r="169" spans="1:10" x14ac:dyDescent="0.25">
      <c r="A169" s="13">
        <v>-0.918265</v>
      </c>
      <c r="B169" s="13">
        <v>-0.18231800000000001</v>
      </c>
      <c r="C169" s="13">
        <v>-0.74712500000000004</v>
      </c>
      <c r="D169" s="13">
        <v>1.4701200000000001</v>
      </c>
      <c r="E169" s="13">
        <v>-0.38256400000000002</v>
      </c>
      <c r="F169" s="13">
        <v>-1.12948</v>
      </c>
      <c r="G169" s="13">
        <v>-0.79051800000000005</v>
      </c>
      <c r="H169" s="13">
        <v>-0.33137899999999998</v>
      </c>
      <c r="I169" s="13">
        <v>-1.1629400000000001</v>
      </c>
      <c r="J169" s="25">
        <v>48.99</v>
      </c>
    </row>
    <row r="170" spans="1:10" x14ac:dyDescent="0.25">
      <c r="A170" s="13">
        <v>-0.918265</v>
      </c>
      <c r="B170" s="13">
        <v>-0.18231800000000001</v>
      </c>
      <c r="C170" s="13">
        <v>-0.74712500000000004</v>
      </c>
      <c r="D170" s="13">
        <v>1.4701200000000001</v>
      </c>
      <c r="E170" s="13">
        <v>-0.38256400000000002</v>
      </c>
      <c r="F170" s="13">
        <v>-1.12948</v>
      </c>
      <c r="G170" s="13">
        <v>-0.79051800000000005</v>
      </c>
      <c r="H170" s="13">
        <v>-0.33137899999999998</v>
      </c>
      <c r="I170" s="13">
        <v>0.85338899999999995</v>
      </c>
      <c r="J170" s="25">
        <v>24.41</v>
      </c>
    </row>
    <row r="171" spans="1:10" x14ac:dyDescent="0.25">
      <c r="A171" s="13">
        <v>-0.39465499999999998</v>
      </c>
      <c r="B171" s="13">
        <v>2.0879500000000002</v>
      </c>
      <c r="C171" s="13">
        <v>-1.9223300000000001</v>
      </c>
      <c r="D171" s="13">
        <v>-0.84717299999999995</v>
      </c>
      <c r="E171" s="13">
        <v>-0.38256400000000002</v>
      </c>
      <c r="F171" s="13">
        <v>-0.33969500000000002</v>
      </c>
      <c r="G171" s="13">
        <v>1.90594</v>
      </c>
      <c r="H171" s="13">
        <v>-0.33137899999999998</v>
      </c>
      <c r="I171" s="13">
        <v>0.15810199999999999</v>
      </c>
      <c r="J171" s="25">
        <v>42</v>
      </c>
    </row>
    <row r="172" spans="1:10" x14ac:dyDescent="0.25">
      <c r="A172" s="13">
        <v>-0.39465499999999998</v>
      </c>
      <c r="B172" s="13">
        <v>2.0879500000000002</v>
      </c>
      <c r="C172" s="13">
        <v>-1.9223300000000001</v>
      </c>
      <c r="D172" s="13">
        <v>-4.5652999999999999E-2</v>
      </c>
      <c r="E172" s="13">
        <v>-0.38256400000000002</v>
      </c>
      <c r="F172" s="13">
        <v>-0.49765199999999998</v>
      </c>
      <c r="G172" s="13">
        <v>-0.79051800000000005</v>
      </c>
      <c r="H172" s="13">
        <v>-0.33137899999999998</v>
      </c>
      <c r="I172" s="13">
        <v>-0.53718500000000002</v>
      </c>
      <c r="J172" s="25">
        <v>29.5</v>
      </c>
    </row>
    <row r="173" spans="1:10" x14ac:dyDescent="0.25">
      <c r="A173" s="13">
        <v>-0.39465499999999998</v>
      </c>
      <c r="B173" s="13">
        <v>2.0879500000000002</v>
      </c>
      <c r="C173" s="13">
        <v>-1.9223300000000001</v>
      </c>
      <c r="D173" s="13">
        <v>-4.5652999999999999E-2</v>
      </c>
      <c r="E173" s="13">
        <v>-0.38256400000000002</v>
      </c>
      <c r="F173" s="13">
        <v>-0.49765199999999998</v>
      </c>
      <c r="G173" s="13">
        <v>-0.79051800000000005</v>
      </c>
      <c r="H173" s="13">
        <v>-0.33137899999999998</v>
      </c>
      <c r="I173" s="13">
        <v>0.15810199999999999</v>
      </c>
      <c r="J173" s="25">
        <v>28.5</v>
      </c>
    </row>
    <row r="174" spans="1:10" x14ac:dyDescent="0.25">
      <c r="A174" s="13">
        <v>-0.81354300000000002</v>
      </c>
      <c r="B174" s="13">
        <v>1.5738000000000001</v>
      </c>
      <c r="C174" s="13">
        <v>-1.9223300000000001</v>
      </c>
      <c r="D174" s="13">
        <v>-7.7972399999999997E-2</v>
      </c>
      <c r="E174" s="13">
        <v>-0.38256400000000002</v>
      </c>
      <c r="F174" s="13">
        <v>-0.49765199999999998</v>
      </c>
      <c r="G174" s="13">
        <v>0.28806500000000002</v>
      </c>
      <c r="H174" s="13">
        <v>-0.33137899999999998</v>
      </c>
      <c r="I174" s="13">
        <v>-1.1629400000000001</v>
      </c>
      <c r="J174" s="25">
        <v>35</v>
      </c>
    </row>
    <row r="175" spans="1:10" x14ac:dyDescent="0.25">
      <c r="A175" s="13">
        <v>0.65256499999999995</v>
      </c>
      <c r="B175" s="13">
        <v>-0.79996500000000004</v>
      </c>
      <c r="C175" s="13">
        <v>0.28315099999999999</v>
      </c>
      <c r="D175" s="13">
        <v>0.18704599999999999</v>
      </c>
      <c r="E175" s="13">
        <v>-0.38256400000000002</v>
      </c>
      <c r="F175" s="13">
        <v>0.84497800000000001</v>
      </c>
      <c r="G175" s="13">
        <v>-0.18381500000000001</v>
      </c>
      <c r="H175" s="13">
        <v>1.0976900000000001</v>
      </c>
      <c r="I175" s="13">
        <v>0.15810199999999999</v>
      </c>
      <c r="J175" s="25">
        <v>68.989999999999995</v>
      </c>
    </row>
    <row r="176" spans="1:10" x14ac:dyDescent="0.25">
      <c r="A176" s="13">
        <v>0.33839900000000001</v>
      </c>
      <c r="B176" s="13">
        <v>-0.79996500000000004</v>
      </c>
      <c r="C176" s="13">
        <v>0.28315099999999999</v>
      </c>
      <c r="D176" s="13">
        <v>0.18704599999999999</v>
      </c>
      <c r="E176" s="13">
        <v>-0.38256400000000002</v>
      </c>
      <c r="F176" s="13">
        <v>1.23987</v>
      </c>
      <c r="G176" s="13">
        <v>0.62512199999999996</v>
      </c>
      <c r="H176" s="13">
        <v>1.0976900000000001</v>
      </c>
      <c r="I176" s="13">
        <v>0.15810199999999999</v>
      </c>
      <c r="J176" s="25">
        <v>68.94</v>
      </c>
    </row>
    <row r="177" spans="1:10" x14ac:dyDescent="0.25">
      <c r="A177" s="13">
        <v>0.33839900000000001</v>
      </c>
      <c r="B177" s="13">
        <v>-0.79996500000000004</v>
      </c>
      <c r="C177" s="13">
        <v>0.28315099999999999</v>
      </c>
      <c r="D177" s="13">
        <v>0.18704599999999999</v>
      </c>
      <c r="E177" s="13">
        <v>-0.38256400000000002</v>
      </c>
      <c r="F177" s="13">
        <v>1.7663899999999999</v>
      </c>
      <c r="G177" s="13">
        <v>0.22065299999999999</v>
      </c>
      <c r="H177" s="13">
        <v>3.9558300000000002</v>
      </c>
      <c r="I177" s="13">
        <v>0.15810199999999999</v>
      </c>
      <c r="J177" s="25">
        <v>78.22</v>
      </c>
    </row>
    <row r="178" spans="1:10" x14ac:dyDescent="0.25">
      <c r="A178" s="13">
        <v>-0.48890499999999998</v>
      </c>
      <c r="B178" s="13">
        <v>-6.5466200000000002E-2</v>
      </c>
      <c r="C178" s="13">
        <v>0.24849399999999999</v>
      </c>
      <c r="D178" s="13">
        <v>0.38742599999999999</v>
      </c>
      <c r="E178" s="13">
        <v>1.7037899999999999</v>
      </c>
      <c r="F178" s="13">
        <v>-0.668771</v>
      </c>
      <c r="G178" s="13">
        <v>-0.79051800000000005</v>
      </c>
      <c r="H178" s="13">
        <v>-0.33137899999999998</v>
      </c>
      <c r="I178" s="13">
        <v>-1.1629400000000001</v>
      </c>
      <c r="J178" s="25">
        <v>114.4</v>
      </c>
    </row>
    <row r="179" spans="1:10" x14ac:dyDescent="0.25">
      <c r="A179" s="13">
        <v>-0.48890499999999998</v>
      </c>
      <c r="B179" s="13">
        <v>-6.5466200000000002E-2</v>
      </c>
      <c r="C179" s="13">
        <v>0.24849399999999999</v>
      </c>
      <c r="D179" s="13">
        <v>0.38742599999999999</v>
      </c>
      <c r="E179" s="13">
        <v>1.7037899999999999</v>
      </c>
      <c r="F179" s="13">
        <v>-0.668771</v>
      </c>
      <c r="G179" s="13">
        <v>-0.79051800000000005</v>
      </c>
      <c r="H179" s="13">
        <v>-0.33137899999999998</v>
      </c>
      <c r="I179" s="13">
        <v>0.15810199999999999</v>
      </c>
      <c r="J179" s="25">
        <v>84.8</v>
      </c>
    </row>
    <row r="180" spans="1:10" x14ac:dyDescent="0.25">
      <c r="A180" s="13">
        <v>-7.1838300000000004E-3</v>
      </c>
      <c r="B180" s="13">
        <v>-0.21570500000000001</v>
      </c>
      <c r="C180" s="13">
        <v>0.544659</v>
      </c>
      <c r="D180" s="13">
        <v>-0.116756</v>
      </c>
      <c r="E180" s="13">
        <v>1.0990500000000001</v>
      </c>
      <c r="F180" s="13">
        <v>-0.87938000000000005</v>
      </c>
      <c r="G180" s="13">
        <v>-0.79051800000000005</v>
      </c>
      <c r="H180" s="13">
        <v>-0.33137899999999998</v>
      </c>
      <c r="I180" s="13">
        <v>0.85338899999999995</v>
      </c>
      <c r="J180" s="25">
        <v>36.5</v>
      </c>
    </row>
    <row r="181" spans="1:10" x14ac:dyDescent="0.25">
      <c r="A181" s="13">
        <v>-7.1838300000000004E-3</v>
      </c>
      <c r="B181" s="13">
        <v>-0.21570500000000001</v>
      </c>
      <c r="C181" s="13">
        <v>0.544659</v>
      </c>
      <c r="D181" s="13">
        <v>-0.116756</v>
      </c>
      <c r="E181" s="13">
        <v>1.0990500000000001</v>
      </c>
      <c r="F181" s="13">
        <v>-0.87938000000000005</v>
      </c>
      <c r="G181" s="13">
        <v>-0.79051800000000005</v>
      </c>
      <c r="H181" s="13">
        <v>-0.33137899999999998</v>
      </c>
      <c r="I181" s="13">
        <v>1.20103</v>
      </c>
      <c r="J181" s="25">
        <v>28.3</v>
      </c>
    </row>
    <row r="182" spans="1:10" x14ac:dyDescent="0.25">
      <c r="A182" s="13">
        <v>-0.13285</v>
      </c>
      <c r="B182" s="13">
        <v>-0.54956799999999995</v>
      </c>
      <c r="C182" s="13">
        <v>6.2602900000000003E-2</v>
      </c>
      <c r="D182" s="13">
        <v>0.67183599999999999</v>
      </c>
      <c r="E182" s="13">
        <v>-0.38256400000000002</v>
      </c>
      <c r="F182" s="13">
        <v>0.51590199999999997</v>
      </c>
      <c r="G182" s="13">
        <v>1.2318199999999999</v>
      </c>
      <c r="H182" s="13">
        <v>-0.33137899999999998</v>
      </c>
      <c r="I182" s="13">
        <v>-0.86744600000000005</v>
      </c>
      <c r="J182" s="25">
        <v>66</v>
      </c>
    </row>
    <row r="183" spans="1:10" x14ac:dyDescent="0.25">
      <c r="A183" s="13">
        <v>-0.13285</v>
      </c>
      <c r="B183" s="13">
        <v>-0.54956799999999995</v>
      </c>
      <c r="C183" s="13">
        <v>6.2602900000000003E-2</v>
      </c>
      <c r="D183" s="13">
        <v>0.67183599999999999</v>
      </c>
      <c r="E183" s="13">
        <v>-0.38256400000000002</v>
      </c>
      <c r="F183" s="13">
        <v>0.51590199999999997</v>
      </c>
      <c r="G183" s="13">
        <v>1.2318199999999999</v>
      </c>
      <c r="H183" s="13">
        <v>-0.33137899999999998</v>
      </c>
      <c r="I183" s="13">
        <v>-0.18954099999999999</v>
      </c>
      <c r="J183" s="25">
        <v>61</v>
      </c>
    </row>
    <row r="184" spans="1:10" x14ac:dyDescent="0.25">
      <c r="A184" s="13">
        <v>-0.13285</v>
      </c>
      <c r="B184" s="13">
        <v>-0.54956799999999995</v>
      </c>
      <c r="C184" s="13">
        <v>6.2602900000000003E-2</v>
      </c>
      <c r="D184" s="13">
        <v>0.67183599999999999</v>
      </c>
      <c r="E184" s="13">
        <v>-0.38256400000000002</v>
      </c>
      <c r="F184" s="13">
        <v>0.51590199999999997</v>
      </c>
      <c r="G184" s="13">
        <v>1.2318199999999999</v>
      </c>
      <c r="H184" s="13">
        <v>-0.33137899999999998</v>
      </c>
      <c r="I184" s="13">
        <v>1.5486800000000001</v>
      </c>
      <c r="J184" s="25">
        <v>12</v>
      </c>
    </row>
    <row r="185" spans="1:10" x14ac:dyDescent="0.25">
      <c r="A185" s="13">
        <v>-1.3581000000000001</v>
      </c>
      <c r="B185" s="13">
        <v>3.46927E-2</v>
      </c>
      <c r="C185" s="13">
        <v>1.0172600000000001</v>
      </c>
      <c r="D185" s="13">
        <v>-0.27188800000000002</v>
      </c>
      <c r="E185" s="13">
        <v>-0.38256400000000002</v>
      </c>
      <c r="F185" s="13">
        <v>-0.33969500000000002</v>
      </c>
      <c r="G185" s="13">
        <v>-0.79051800000000005</v>
      </c>
      <c r="H185" s="13">
        <v>-0.33137899999999998</v>
      </c>
      <c r="I185" s="13">
        <v>-0.88482799999999995</v>
      </c>
      <c r="J185" s="25">
        <v>31.5</v>
      </c>
    </row>
    <row r="186" spans="1:10" x14ac:dyDescent="0.25">
      <c r="A186" s="13">
        <v>0.77823100000000001</v>
      </c>
      <c r="B186" s="13">
        <v>-0.48279499999999997</v>
      </c>
      <c r="C186" s="13">
        <v>0.31780900000000001</v>
      </c>
      <c r="D186" s="13">
        <v>0.174119</v>
      </c>
      <c r="E186" s="13">
        <v>-0.38256400000000002</v>
      </c>
      <c r="F186" s="13">
        <v>1.23987</v>
      </c>
      <c r="G186" s="13">
        <v>-0.79051800000000005</v>
      </c>
      <c r="H186" s="13">
        <v>-0.33137899999999998</v>
      </c>
      <c r="I186" s="13">
        <v>-0.88482799999999995</v>
      </c>
      <c r="J186" s="25">
        <v>67.8</v>
      </c>
    </row>
    <row r="187" spans="1:10" x14ac:dyDescent="0.25">
      <c r="A187" s="13">
        <v>0.76775899999999997</v>
      </c>
      <c r="B187" s="13">
        <v>-0.49948799999999999</v>
      </c>
      <c r="C187" s="13">
        <v>0.31150699999999998</v>
      </c>
      <c r="D187" s="13">
        <v>0.225829</v>
      </c>
      <c r="E187" s="13">
        <v>-0.38256400000000002</v>
      </c>
      <c r="F187" s="13">
        <v>1.5557799999999999</v>
      </c>
      <c r="G187" s="13">
        <v>0.58467499999999994</v>
      </c>
      <c r="H187" s="13">
        <v>-0.33137899999999998</v>
      </c>
      <c r="I187" s="13">
        <v>-1.0586500000000001</v>
      </c>
      <c r="J187" s="25">
        <v>85.2</v>
      </c>
    </row>
    <row r="188" spans="1:10" x14ac:dyDescent="0.25">
      <c r="A188" s="13">
        <v>0.65256499999999995</v>
      </c>
      <c r="B188" s="13">
        <v>-0.54956799999999995</v>
      </c>
      <c r="C188" s="13">
        <v>0.44068600000000002</v>
      </c>
      <c r="D188" s="13">
        <v>5.1305000000000003E-2</v>
      </c>
      <c r="E188" s="13">
        <v>-0.38256400000000002</v>
      </c>
      <c r="F188" s="13">
        <v>-1.12948</v>
      </c>
      <c r="G188" s="13">
        <v>-0.79051800000000005</v>
      </c>
      <c r="H188" s="13">
        <v>-0.33137899999999998</v>
      </c>
      <c r="I188" s="13">
        <v>-0.88482799999999995</v>
      </c>
      <c r="J188" s="26">
        <v>75.3</v>
      </c>
    </row>
    <row r="189" spans="1:10" x14ac:dyDescent="0.25">
      <c r="A189" s="13">
        <v>-0.918265</v>
      </c>
      <c r="B189" s="13">
        <v>-0.54956799999999995</v>
      </c>
      <c r="C189" s="13">
        <v>0.44068600000000002</v>
      </c>
      <c r="D189" s="13">
        <v>-9.4131999999999993E-2</v>
      </c>
      <c r="E189" s="13">
        <v>4.15299</v>
      </c>
      <c r="F189" s="13">
        <v>-1.12948</v>
      </c>
      <c r="G189" s="13">
        <v>-0.79051800000000005</v>
      </c>
      <c r="H189" s="13">
        <v>-0.33137899999999998</v>
      </c>
      <c r="I189" s="13">
        <v>-1.1525099999999999</v>
      </c>
      <c r="J189" s="26">
        <v>75.2</v>
      </c>
    </row>
    <row r="190" spans="1:10" x14ac:dyDescent="0.25">
      <c r="A190" s="13">
        <v>-0.49937700000000002</v>
      </c>
      <c r="B190" s="13">
        <v>0.201624</v>
      </c>
      <c r="C190" s="13">
        <v>-7.9178200000000004E-2</v>
      </c>
      <c r="D190" s="13">
        <v>0.50700800000000001</v>
      </c>
      <c r="E190" s="13">
        <v>-0.38256400000000002</v>
      </c>
      <c r="F190" s="13">
        <v>-1.12948</v>
      </c>
      <c r="G190" s="13">
        <v>-0.79051800000000005</v>
      </c>
      <c r="H190" s="13">
        <v>-0.33137899999999998</v>
      </c>
      <c r="I190" s="13">
        <v>-0.53718500000000002</v>
      </c>
      <c r="J190" s="26">
        <v>31.6</v>
      </c>
    </row>
    <row r="191" spans="1:10" x14ac:dyDescent="0.25">
      <c r="A191" s="13">
        <v>1.40656</v>
      </c>
      <c r="B191" s="13">
        <v>1.7206999999999999</v>
      </c>
      <c r="C191" s="13">
        <v>2.31535</v>
      </c>
      <c r="D191" s="13">
        <v>-3.4003999999999999</v>
      </c>
      <c r="E191" s="13">
        <v>-0.38256400000000002</v>
      </c>
      <c r="F191" s="13">
        <v>-1.12948</v>
      </c>
      <c r="G191" s="13">
        <v>-0.79051800000000005</v>
      </c>
      <c r="H191" s="13">
        <v>-0.33137899999999998</v>
      </c>
      <c r="I191" s="13">
        <v>0.85338899999999995</v>
      </c>
      <c r="J191" s="26">
        <v>43.4</v>
      </c>
    </row>
    <row r="192" spans="1:10" x14ac:dyDescent="0.25">
      <c r="A192" s="13">
        <v>1.40656</v>
      </c>
      <c r="B192" s="13">
        <v>1.7206999999999999</v>
      </c>
      <c r="C192" s="13">
        <v>2.31535</v>
      </c>
      <c r="D192" s="13">
        <v>-3.4003999999999999</v>
      </c>
      <c r="E192" s="13">
        <v>-0.38256400000000002</v>
      </c>
      <c r="F192" s="13">
        <v>-1.12948</v>
      </c>
      <c r="G192" s="13">
        <v>-0.79051800000000005</v>
      </c>
      <c r="H192" s="13">
        <v>-0.33137899999999998</v>
      </c>
      <c r="I192" s="13">
        <v>2.24396</v>
      </c>
      <c r="J192" s="26">
        <v>6.5</v>
      </c>
    </row>
    <row r="193" spans="1:10" x14ac:dyDescent="0.25">
      <c r="A193" s="13">
        <v>3.6476099999999998</v>
      </c>
      <c r="B193" s="13">
        <v>0.88604400000000005</v>
      </c>
      <c r="C193" s="13">
        <v>2.1294599999999999</v>
      </c>
      <c r="D193" s="13">
        <v>-3.4003999999999999</v>
      </c>
      <c r="E193" s="13">
        <v>-0.38256400000000002</v>
      </c>
      <c r="F193" s="13">
        <v>2.2797499999999999</v>
      </c>
      <c r="G193" s="13">
        <v>1.3289</v>
      </c>
      <c r="H193" s="13">
        <v>-0.33137899999999998</v>
      </c>
      <c r="I193" s="13">
        <v>-1.1525099999999999</v>
      </c>
      <c r="J193" s="26">
        <v>71</v>
      </c>
    </row>
    <row r="194" spans="1:10" x14ac:dyDescent="0.25">
      <c r="A194" s="13">
        <v>3.6476099999999998</v>
      </c>
      <c r="B194" s="13">
        <v>0.88604400000000005</v>
      </c>
      <c r="C194" s="13">
        <v>2.1294599999999999</v>
      </c>
      <c r="D194" s="13">
        <v>-3.4003999999999999</v>
      </c>
      <c r="E194" s="13">
        <v>-0.38256400000000002</v>
      </c>
      <c r="F194" s="13">
        <v>2.2797499999999999</v>
      </c>
      <c r="G194" s="13">
        <v>1.3289</v>
      </c>
      <c r="H194" s="13">
        <v>-0.33137899999999998</v>
      </c>
      <c r="I194" s="13">
        <v>-0.53718500000000002</v>
      </c>
      <c r="J194" s="26">
        <v>58</v>
      </c>
    </row>
    <row r="195" spans="1:10" x14ac:dyDescent="0.25">
      <c r="A195" s="13">
        <v>-8.0489199999999997E-2</v>
      </c>
      <c r="B195" s="13">
        <v>-0.18231800000000001</v>
      </c>
      <c r="C195" s="13">
        <v>0.24219199999999999</v>
      </c>
      <c r="D195" s="13">
        <v>-7.1508500000000003E-2</v>
      </c>
      <c r="E195" s="13">
        <v>-0.38256400000000002</v>
      </c>
      <c r="F195" s="13">
        <v>-0.91886900000000005</v>
      </c>
      <c r="G195" s="13">
        <v>-0.79051800000000005</v>
      </c>
      <c r="H195" s="13">
        <v>-0.33137899999999998</v>
      </c>
      <c r="I195" s="13">
        <v>-1.1629400000000001</v>
      </c>
      <c r="J195" s="26">
        <v>61.8</v>
      </c>
    </row>
    <row r="196" spans="1:10" x14ac:dyDescent="0.25">
      <c r="A196" s="13">
        <v>3.4705E-2</v>
      </c>
      <c r="B196" s="13">
        <v>-0.31586399999999998</v>
      </c>
      <c r="C196" s="13">
        <v>0.13506899999999999</v>
      </c>
      <c r="D196" s="13">
        <v>0.203206</v>
      </c>
      <c r="E196" s="13">
        <v>-0.38256400000000002</v>
      </c>
      <c r="F196" s="13">
        <v>-0.74775000000000003</v>
      </c>
      <c r="G196" s="13">
        <v>-3.5509800000000001E-2</v>
      </c>
      <c r="H196" s="13">
        <v>-0.33137899999999998</v>
      </c>
      <c r="I196" s="13">
        <v>-0.18954099999999999</v>
      </c>
      <c r="J196" s="26">
        <v>56.5</v>
      </c>
    </row>
    <row r="197" spans="1:10" x14ac:dyDescent="0.25">
      <c r="A197" s="13">
        <v>3.4705E-2</v>
      </c>
      <c r="B197" s="13">
        <v>-0.31586399999999998</v>
      </c>
      <c r="C197" s="13">
        <v>0.13506899999999999</v>
      </c>
      <c r="D197" s="13">
        <v>0.203206</v>
      </c>
      <c r="E197" s="13">
        <v>-0.38256400000000002</v>
      </c>
      <c r="F197" s="13">
        <v>-0.74775000000000003</v>
      </c>
      <c r="G197" s="13">
        <v>-3.5509800000000001E-2</v>
      </c>
      <c r="H197" s="13">
        <v>-0.33137899999999998</v>
      </c>
      <c r="I197" s="13">
        <v>0.85338899999999995</v>
      </c>
      <c r="J197" s="26">
        <v>21.8</v>
      </c>
    </row>
    <row r="198" spans="1:10" x14ac:dyDescent="0.25">
      <c r="A198" s="13">
        <v>0.60020399999999996</v>
      </c>
      <c r="B198" s="13">
        <v>-0.56626100000000001</v>
      </c>
      <c r="C198" s="13">
        <v>1.53425E-2</v>
      </c>
      <c r="D198" s="13">
        <v>0.374498</v>
      </c>
      <c r="E198" s="13">
        <v>-0.38256400000000002</v>
      </c>
      <c r="F198" s="13">
        <v>-0.87938000000000005</v>
      </c>
      <c r="G198" s="13">
        <v>-0.79051800000000005</v>
      </c>
      <c r="H198" s="13">
        <v>-0.33137899999999998</v>
      </c>
      <c r="I198" s="13">
        <v>-0.53718500000000002</v>
      </c>
      <c r="J198" s="26">
        <v>59.7</v>
      </c>
    </row>
    <row r="199" spans="1:10" x14ac:dyDescent="0.25">
      <c r="A199" s="13">
        <v>0.28603800000000001</v>
      </c>
      <c r="B199" s="13">
        <v>-0.56626100000000001</v>
      </c>
      <c r="C199" s="13">
        <v>1.53425E-2</v>
      </c>
      <c r="D199" s="13">
        <v>0.374498</v>
      </c>
      <c r="E199" s="13">
        <v>-0.38256400000000002</v>
      </c>
      <c r="F199" s="13">
        <v>-0.72142399999999995</v>
      </c>
      <c r="G199" s="13">
        <v>1.84193E-2</v>
      </c>
      <c r="H199" s="13">
        <v>-0.33137899999999998</v>
      </c>
      <c r="I199" s="13">
        <v>-1.1629400000000001</v>
      </c>
      <c r="J199" s="26">
        <v>80.3</v>
      </c>
    </row>
    <row r="200" spans="1:10" x14ac:dyDescent="0.25">
      <c r="A200" s="13">
        <v>0.28603800000000001</v>
      </c>
      <c r="B200" s="13">
        <v>-0.56626100000000001</v>
      </c>
      <c r="C200" s="13">
        <v>1.53425E-2</v>
      </c>
      <c r="D200" s="13">
        <v>0.374498</v>
      </c>
      <c r="E200" s="13">
        <v>-0.38256400000000002</v>
      </c>
      <c r="F200" s="13">
        <v>-0.72142399999999995</v>
      </c>
      <c r="G200" s="13">
        <v>1.84193E-2</v>
      </c>
      <c r="H200" s="13">
        <v>-0.33137899999999998</v>
      </c>
      <c r="I200" s="13">
        <v>0.85338899999999995</v>
      </c>
      <c r="J200" s="26">
        <v>23.4</v>
      </c>
    </row>
    <row r="201" spans="1:10" x14ac:dyDescent="0.25">
      <c r="A201" s="13">
        <v>0.12895499999999999</v>
      </c>
      <c r="B201" s="13">
        <v>-0.56626100000000001</v>
      </c>
      <c r="C201" s="13">
        <v>1.53425E-2</v>
      </c>
      <c r="D201" s="13">
        <v>0.374498</v>
      </c>
      <c r="E201" s="13">
        <v>-0.38256400000000002</v>
      </c>
      <c r="F201" s="13">
        <v>-0.64244500000000004</v>
      </c>
      <c r="G201" s="13">
        <v>0.42288799999999999</v>
      </c>
      <c r="H201" s="13">
        <v>-0.33137899999999998</v>
      </c>
      <c r="I201" s="13">
        <v>-1.1629400000000001</v>
      </c>
      <c r="J201" s="26">
        <v>84.2</v>
      </c>
    </row>
    <row r="202" spans="1:10" x14ac:dyDescent="0.25">
      <c r="A202" s="13">
        <v>0.12895499999999999</v>
      </c>
      <c r="B202" s="13">
        <v>2.7306400000000002</v>
      </c>
      <c r="C202" s="13">
        <v>-1.9223300000000001</v>
      </c>
      <c r="D202" s="13">
        <v>-0.79869400000000002</v>
      </c>
      <c r="E202" s="13">
        <v>-0.38256400000000002</v>
      </c>
      <c r="F202" s="13">
        <v>-0.33969500000000002</v>
      </c>
      <c r="G202" s="13">
        <v>0.55771000000000004</v>
      </c>
      <c r="H202" s="13">
        <v>-0.33137899999999998</v>
      </c>
      <c r="I202" s="13">
        <v>1.5486800000000001</v>
      </c>
      <c r="J202" s="26">
        <v>21</v>
      </c>
    </row>
    <row r="203" spans="1:10" x14ac:dyDescent="0.25">
      <c r="A203" s="13">
        <v>0.33839900000000001</v>
      </c>
      <c r="B203" s="13">
        <v>-0.79996500000000004</v>
      </c>
      <c r="C203" s="13">
        <v>0.28315099999999999</v>
      </c>
      <c r="D203" s="13">
        <v>0.18704599999999999</v>
      </c>
      <c r="E203" s="13">
        <v>-0.38256400000000002</v>
      </c>
      <c r="F203" s="13">
        <v>1.7663899999999999</v>
      </c>
      <c r="G203" s="13">
        <v>0.22065299999999999</v>
      </c>
      <c r="H203" s="13">
        <v>3.9558300000000002</v>
      </c>
      <c r="I203" s="13">
        <v>-1.1629400000000001</v>
      </c>
      <c r="J203" s="26">
        <v>91.24</v>
      </c>
    </row>
    <row r="204" spans="1:10" x14ac:dyDescent="0.25">
      <c r="A204" s="13">
        <v>0.65256499999999995</v>
      </c>
      <c r="B204" s="13">
        <v>-0.54956799999999995</v>
      </c>
      <c r="C204" s="13">
        <v>6.2602900000000003E-2</v>
      </c>
      <c r="D204" s="13">
        <v>0.67183599999999999</v>
      </c>
      <c r="E204" s="13">
        <v>-0.38256400000000002</v>
      </c>
      <c r="F204" s="13">
        <v>0.18682599999999999</v>
      </c>
      <c r="G204" s="13">
        <v>-0.79051800000000005</v>
      </c>
      <c r="H204" s="13">
        <v>-0.33137899999999998</v>
      </c>
      <c r="I204" s="13">
        <v>-0.86744600000000005</v>
      </c>
      <c r="J204" s="26">
        <v>51</v>
      </c>
    </row>
    <row r="205" spans="1:10" x14ac:dyDescent="0.25">
      <c r="A205" s="13">
        <v>-1.3371500000000001</v>
      </c>
      <c r="B205" s="13">
        <v>5.1385899999999998E-2</v>
      </c>
      <c r="C205" s="13">
        <v>1.03932</v>
      </c>
      <c r="D205" s="13">
        <v>-0.246033</v>
      </c>
      <c r="E205" s="13">
        <v>-0.38256400000000002</v>
      </c>
      <c r="F205" s="13">
        <v>-0.115924</v>
      </c>
      <c r="G205" s="13">
        <v>4.5383800000000002E-2</v>
      </c>
      <c r="H205" s="13">
        <v>-0.33137899999999998</v>
      </c>
      <c r="I205" s="13">
        <v>-0.88482799999999995</v>
      </c>
      <c r="J205" s="26">
        <v>44.1</v>
      </c>
    </row>
    <row r="206" spans="1:10" x14ac:dyDescent="0.25">
      <c r="A206" s="13">
        <v>0.39076</v>
      </c>
      <c r="B206" s="13">
        <v>-0.54956799999999995</v>
      </c>
      <c r="C206" s="13">
        <v>0.44068600000000002</v>
      </c>
      <c r="D206" s="13">
        <v>4.1609199999999999E-2</v>
      </c>
      <c r="E206" s="13">
        <v>-0.38256400000000002</v>
      </c>
      <c r="F206" s="13">
        <v>2.1612800000000001</v>
      </c>
      <c r="G206" s="13">
        <v>-0.79051800000000005</v>
      </c>
      <c r="H206" s="13">
        <v>-0.33137899999999998</v>
      </c>
      <c r="I206" s="13">
        <v>-0.53718500000000002</v>
      </c>
      <c r="J206" s="26">
        <v>73.400000000000006</v>
      </c>
    </row>
    <row r="207" spans="1:10" x14ac:dyDescent="0.25">
      <c r="A207" s="13">
        <v>0.60020399999999996</v>
      </c>
      <c r="B207" s="13">
        <v>-0.56626100000000001</v>
      </c>
      <c r="C207" s="13">
        <v>1.53425E-2</v>
      </c>
      <c r="D207" s="13">
        <v>0.374498</v>
      </c>
      <c r="E207" s="13">
        <v>-0.38256400000000002</v>
      </c>
      <c r="F207" s="13">
        <v>-0.87938000000000005</v>
      </c>
      <c r="G207" s="13">
        <v>-0.79051800000000005</v>
      </c>
      <c r="H207" s="13">
        <v>-0.33137899999999998</v>
      </c>
      <c r="I207" s="13">
        <v>-0.88482799999999995</v>
      </c>
      <c r="J207" s="26">
        <v>57.6</v>
      </c>
    </row>
    <row r="208" spans="1:10" x14ac:dyDescent="0.25">
      <c r="A208" s="13">
        <v>0.12895499999999999</v>
      </c>
      <c r="B208" s="13">
        <v>-0.56626100000000001</v>
      </c>
      <c r="C208" s="13">
        <v>1.53425E-2</v>
      </c>
      <c r="D208" s="13">
        <v>0.374498</v>
      </c>
      <c r="E208" s="13">
        <v>-0.38256400000000002</v>
      </c>
      <c r="F208" s="13">
        <v>-0.64244500000000004</v>
      </c>
      <c r="G208" s="13">
        <v>0.42288799999999999</v>
      </c>
      <c r="H208" s="13">
        <v>-0.33137899999999998</v>
      </c>
      <c r="I208" s="13">
        <v>-0.18954099999999999</v>
      </c>
      <c r="J208" s="26">
        <v>57.9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Z209"/>
  <sheetViews>
    <sheetView topLeftCell="L1" zoomScale="55" zoomScaleNormal="55" workbookViewId="0">
      <selection activeCell="AH2" sqref="AH2"/>
    </sheetView>
  </sheetViews>
  <sheetFormatPr defaultColWidth="9.33203125" defaultRowHeight="13.2" x14ac:dyDescent="0.25"/>
  <cols>
    <col min="1" max="27" width="9.33203125" style="34"/>
    <col min="34" max="16384" width="9.33203125" style="34"/>
  </cols>
  <sheetData>
    <row r="1" spans="1:52" x14ac:dyDescent="0.25">
      <c r="A1" s="70" t="s">
        <v>18</v>
      </c>
      <c r="B1" s="71"/>
      <c r="C1" s="71"/>
      <c r="D1" s="71"/>
      <c r="E1" s="71"/>
      <c r="F1" s="71"/>
      <c r="G1" s="71"/>
      <c r="H1" s="71"/>
      <c r="I1" s="71"/>
      <c r="J1" s="71"/>
      <c r="K1" s="71"/>
      <c r="L1" s="71"/>
      <c r="M1" s="32"/>
      <c r="N1" s="70" t="s">
        <v>52</v>
      </c>
      <c r="O1" s="71"/>
      <c r="P1" s="71"/>
      <c r="Q1" s="71"/>
      <c r="R1" s="71"/>
      <c r="S1" s="71"/>
      <c r="T1" s="71"/>
      <c r="U1" s="71"/>
      <c r="V1" s="71"/>
      <c r="W1" s="71"/>
      <c r="X1" s="71"/>
      <c r="Y1" s="71"/>
      <c r="Z1" s="71"/>
      <c r="AH1" s="70" t="s">
        <v>85</v>
      </c>
      <c r="AI1" s="73"/>
      <c r="AJ1" s="73"/>
      <c r="AK1" s="73"/>
      <c r="AL1" s="73"/>
      <c r="AM1" s="73"/>
      <c r="AN1" s="73"/>
      <c r="AO1" s="73"/>
      <c r="AP1" s="73"/>
      <c r="AQ1" s="73"/>
      <c r="AR1" s="73"/>
      <c r="AS1" s="73"/>
      <c r="AT1" s="73"/>
    </row>
    <row r="2" spans="1:52" ht="14.4"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58</v>
      </c>
      <c r="AD2" s="29" t="s">
        <v>59</v>
      </c>
      <c r="AE2" s="29" t="s">
        <v>60</v>
      </c>
      <c r="AF2" s="29" t="s">
        <v>56</v>
      </c>
      <c r="AH2" s="27" t="s">
        <v>35</v>
      </c>
      <c r="AI2" s="27" t="s">
        <v>22</v>
      </c>
      <c r="AJ2" s="27" t="s">
        <v>45</v>
      </c>
      <c r="AK2" s="27" t="s">
        <v>36</v>
      </c>
      <c r="AL2" s="52" t="s">
        <v>37</v>
      </c>
      <c r="AM2" s="42"/>
      <c r="AN2" s="27" t="s">
        <v>12</v>
      </c>
      <c r="AO2" s="27" t="s">
        <v>11</v>
      </c>
      <c r="AP2" s="27" t="s">
        <v>38</v>
      </c>
      <c r="AQ2" s="27" t="s">
        <v>46</v>
      </c>
      <c r="AR2" s="27" t="s">
        <v>47</v>
      </c>
      <c r="AS2" s="27" t="s">
        <v>40</v>
      </c>
      <c r="AT2" s="27" t="s">
        <v>39</v>
      </c>
      <c r="AV2" s="34" t="s">
        <v>61</v>
      </c>
      <c r="AW2" s="29" t="s">
        <v>58</v>
      </c>
      <c r="AX2" s="29" t="s">
        <v>59</v>
      </c>
      <c r="AY2" s="29" t="s">
        <v>60</v>
      </c>
      <c r="AZ2" s="29" t="s">
        <v>56</v>
      </c>
    </row>
    <row r="3" spans="1:52" x14ac:dyDescent="0.25">
      <c r="A3" s="28">
        <v>1</v>
      </c>
      <c r="B3" s="28">
        <v>28.16</v>
      </c>
      <c r="C3" s="35">
        <v>30.68</v>
      </c>
      <c r="D3" s="29" t="s">
        <v>58</v>
      </c>
      <c r="E3" s="30">
        <v>0.1</v>
      </c>
      <c r="F3" s="32" t="s">
        <v>41</v>
      </c>
      <c r="G3" s="32">
        <v>3.2894399999999999</v>
      </c>
      <c r="H3" s="32">
        <v>0.98352499999999998</v>
      </c>
      <c r="I3" s="32">
        <v>2.5217399999999999</v>
      </c>
      <c r="J3" s="32">
        <v>3.3135400000000002</v>
      </c>
      <c r="K3" s="32">
        <v>2.4657500000000002E-4</v>
      </c>
      <c r="L3" s="30">
        <f t="shared" ref="L3:L66" si="0">((C3/B3)-1)*100</f>
        <v>8.9488636363636243</v>
      </c>
      <c r="M3" s="32"/>
      <c r="N3" s="28">
        <v>1</v>
      </c>
      <c r="O3" s="28">
        <v>28.16</v>
      </c>
      <c r="P3" s="35">
        <v>27.14</v>
      </c>
      <c r="Q3" s="29" t="s">
        <v>58</v>
      </c>
      <c r="R3" s="30">
        <v>1.49E-2</v>
      </c>
      <c r="S3" s="32" t="s">
        <v>41</v>
      </c>
      <c r="T3" s="32">
        <v>2.4302800000000002</v>
      </c>
      <c r="U3" s="32">
        <v>0.99106700000000003</v>
      </c>
      <c r="V3" s="32">
        <v>1.88</v>
      </c>
      <c r="W3" s="32">
        <v>2.44808</v>
      </c>
      <c r="X3" s="32">
        <v>1.8374799999999999E-4</v>
      </c>
      <c r="Y3" s="30">
        <v>3.4764599999999999</v>
      </c>
      <c r="Z3" s="30">
        <f t="shared" ref="Z3:Z66" si="1">((P3/O3)-1)*100</f>
        <v>-3.6221590909090939</v>
      </c>
      <c r="AB3" s="34">
        <v>1</v>
      </c>
      <c r="AC3" s="34">
        <v>2.8000000000000001E-2</v>
      </c>
      <c r="AD3" s="34">
        <v>73</v>
      </c>
      <c r="AE3" s="34">
        <v>64</v>
      </c>
      <c r="AF3" s="34">
        <v>0.34800256072058811</v>
      </c>
      <c r="AH3" s="45">
        <v>1</v>
      </c>
      <c r="AI3" s="45">
        <v>28.16</v>
      </c>
      <c r="AJ3" s="46">
        <v>29.2303</v>
      </c>
      <c r="AK3" s="47" t="s">
        <v>58</v>
      </c>
      <c r="AL3" s="48">
        <v>8.8999999999999999E-3</v>
      </c>
      <c r="AM3" s="42" t="s">
        <v>41</v>
      </c>
      <c r="AN3" s="49">
        <v>1.8469272579484599</v>
      </c>
      <c r="AO3" s="49">
        <v>0.99458964513596404</v>
      </c>
      <c r="AP3" s="49">
        <v>1.3192231642512</v>
      </c>
      <c r="AQ3" s="49">
        <v>5.4103548640351603E-3</v>
      </c>
      <c r="AR3" s="49">
        <v>1.2911030682130501E-4</v>
      </c>
      <c r="AS3" s="48">
        <v>5.57233</v>
      </c>
      <c r="AT3" s="48">
        <f t="shared" ref="AT3:AT66" si="2">((AJ3/AI3)-1)*100</f>
        <v>3.8007812500000071</v>
      </c>
      <c r="AV3" s="34">
        <v>1</v>
      </c>
      <c r="AW3" s="34">
        <v>0.1</v>
      </c>
      <c r="AX3" s="34">
        <v>100</v>
      </c>
      <c r="AY3" s="34">
        <v>1</v>
      </c>
      <c r="AZ3" s="34">
        <v>0.9</v>
      </c>
    </row>
    <row r="4" spans="1:52" x14ac:dyDescent="0.25">
      <c r="A4" s="28">
        <v>2</v>
      </c>
      <c r="B4" s="28">
        <v>18.57</v>
      </c>
      <c r="C4" s="35">
        <v>18.762</v>
      </c>
      <c r="D4" s="29" t="s">
        <v>59</v>
      </c>
      <c r="E4" s="30">
        <v>100</v>
      </c>
      <c r="F4" s="36" t="s">
        <v>42</v>
      </c>
      <c r="G4" s="32">
        <v>3.3300700000000001</v>
      </c>
      <c r="H4" s="32">
        <v>0.98407599999999995</v>
      </c>
      <c r="I4" s="32">
        <v>2.55586</v>
      </c>
      <c r="J4" s="32">
        <v>3.3605700000000001</v>
      </c>
      <c r="K4" s="32">
        <v>3.0501900000000001E-4</v>
      </c>
      <c r="L4" s="30">
        <f t="shared" si="0"/>
        <v>1.033925686591286</v>
      </c>
      <c r="M4" s="32"/>
      <c r="N4" s="28">
        <v>2</v>
      </c>
      <c r="O4" s="28">
        <v>18.57</v>
      </c>
      <c r="P4" s="35">
        <v>19.713999999999999</v>
      </c>
      <c r="Q4" s="29" t="s">
        <v>59</v>
      </c>
      <c r="R4" s="30">
        <v>83</v>
      </c>
      <c r="S4" s="36" t="s">
        <v>42</v>
      </c>
      <c r="T4" s="32">
        <v>2.44</v>
      </c>
      <c r="U4" s="32">
        <v>0.99126899999999996</v>
      </c>
      <c r="V4" s="32">
        <v>1.9024300000000001</v>
      </c>
      <c r="W4" s="32">
        <v>2.4623499999999998</v>
      </c>
      <c r="X4" s="32">
        <v>2.2702E-4</v>
      </c>
      <c r="Y4" s="32">
        <v>3.4764599999999999</v>
      </c>
      <c r="Z4" s="30">
        <f t="shared" si="1"/>
        <v>6.1604738826063432</v>
      </c>
      <c r="AB4" s="34">
        <v>2</v>
      </c>
      <c r="AC4" s="34">
        <v>2.8000000000000001E-2</v>
      </c>
      <c r="AD4" s="34">
        <v>73</v>
      </c>
      <c r="AE4" s="34">
        <v>64</v>
      </c>
      <c r="AF4" s="34">
        <v>0.34800256072058811</v>
      </c>
      <c r="AH4" s="45">
        <v>2</v>
      </c>
      <c r="AI4" s="45">
        <v>18.57</v>
      </c>
      <c r="AJ4" s="46">
        <v>18.8277</v>
      </c>
      <c r="AK4" s="47" t="s">
        <v>59</v>
      </c>
      <c r="AL4" s="48">
        <v>56</v>
      </c>
      <c r="AM4" s="36" t="s">
        <v>42</v>
      </c>
      <c r="AN4" s="49">
        <v>1.6395561303683099</v>
      </c>
      <c r="AO4" s="49">
        <v>0.99593245559330501</v>
      </c>
      <c r="AP4" s="49">
        <v>1.19907512121212</v>
      </c>
      <c r="AQ4" s="49">
        <v>4.0675444066943798E-3</v>
      </c>
      <c r="AR4" s="49">
        <v>1.4363168455085E-4</v>
      </c>
      <c r="AS4" s="44">
        <v>5.57233</v>
      </c>
      <c r="AT4" s="48">
        <f t="shared" si="2"/>
        <v>1.3877221324717359</v>
      </c>
      <c r="AV4" s="34">
        <v>2</v>
      </c>
      <c r="AW4" s="34">
        <v>0.1</v>
      </c>
      <c r="AX4" s="34">
        <v>100</v>
      </c>
      <c r="AY4" s="34">
        <v>1</v>
      </c>
      <c r="AZ4" s="34">
        <v>0.9</v>
      </c>
    </row>
    <row r="5" spans="1:52" x14ac:dyDescent="0.25">
      <c r="A5" s="28">
        <v>3</v>
      </c>
      <c r="B5" s="28">
        <v>15.26</v>
      </c>
      <c r="C5" s="35">
        <v>15.391999999999999</v>
      </c>
      <c r="D5" s="29" t="s">
        <v>60</v>
      </c>
      <c r="E5" s="30">
        <v>3</v>
      </c>
      <c r="F5" s="32" t="s">
        <v>43</v>
      </c>
      <c r="G5" s="32">
        <v>3.1195599999999999</v>
      </c>
      <c r="H5" s="32">
        <v>0.98006599999999999</v>
      </c>
      <c r="I5" s="32">
        <v>2.38361</v>
      </c>
      <c r="J5" s="32">
        <v>3.2403599999999999</v>
      </c>
      <c r="K5" s="32">
        <v>1.2900100000000001E-3</v>
      </c>
      <c r="L5" s="30">
        <f t="shared" si="0"/>
        <v>0.86500655307995</v>
      </c>
      <c r="M5" s="32"/>
      <c r="N5" s="28">
        <v>3</v>
      </c>
      <c r="O5" s="28">
        <v>15.26</v>
      </c>
      <c r="P5" s="35">
        <v>14.356</v>
      </c>
      <c r="Q5" s="29" t="s">
        <v>60</v>
      </c>
      <c r="R5" s="30">
        <v>27</v>
      </c>
      <c r="S5" s="32" t="s">
        <v>43</v>
      </c>
      <c r="T5" s="32">
        <v>2.39052</v>
      </c>
      <c r="U5" s="32">
        <v>0.99036199999999996</v>
      </c>
      <c r="V5" s="32">
        <v>1.7891699999999999</v>
      </c>
      <c r="W5" s="32">
        <v>2.4830999999999999</v>
      </c>
      <c r="X5" s="32">
        <v>9.6640199999999999E-4</v>
      </c>
      <c r="Y5" s="32">
        <v>3.4764599999999999</v>
      </c>
      <c r="Z5" s="30">
        <f t="shared" si="1"/>
        <v>-5.9239842726081289</v>
      </c>
      <c r="AB5" s="34">
        <v>3</v>
      </c>
      <c r="AC5" s="34">
        <v>2.8000000000000001E-2</v>
      </c>
      <c r="AD5" s="34">
        <v>73</v>
      </c>
      <c r="AE5" s="34">
        <v>64</v>
      </c>
      <c r="AF5" s="34">
        <v>0.34800256072058811</v>
      </c>
      <c r="AH5" s="45">
        <v>3</v>
      </c>
      <c r="AI5" s="45">
        <v>15.26</v>
      </c>
      <c r="AJ5" s="46">
        <v>14.139799999999999</v>
      </c>
      <c r="AK5" s="47" t="s">
        <v>60</v>
      </c>
      <c r="AL5" s="48">
        <v>34</v>
      </c>
      <c r="AM5" s="42" t="s">
        <v>43</v>
      </c>
      <c r="AN5" s="49">
        <v>2.5002963207245199</v>
      </c>
      <c r="AO5" s="49">
        <v>0.98699885342932303</v>
      </c>
      <c r="AP5" s="49">
        <v>1.7912333333333299</v>
      </c>
      <c r="AQ5" s="49">
        <v>1.3001146570676801E-2</v>
      </c>
      <c r="AR5" s="49">
        <v>9.5811667749020897E-4</v>
      </c>
      <c r="AS5" s="44">
        <v>5.57233</v>
      </c>
      <c r="AT5" s="48">
        <f t="shared" si="2"/>
        <v>-7.3407601572739178</v>
      </c>
      <c r="AV5" s="34">
        <v>3</v>
      </c>
      <c r="AW5" s="34">
        <v>0.1</v>
      </c>
      <c r="AX5" s="34">
        <v>100</v>
      </c>
      <c r="AY5" s="34">
        <v>1</v>
      </c>
      <c r="AZ5" s="34">
        <v>0.9</v>
      </c>
    </row>
    <row r="6" spans="1:52" x14ac:dyDescent="0.25">
      <c r="A6" s="28">
        <v>4</v>
      </c>
      <c r="B6" s="28">
        <v>8.01</v>
      </c>
      <c r="C6" s="35">
        <v>8.9339999999999993</v>
      </c>
      <c r="D6" s="29" t="s">
        <v>56</v>
      </c>
      <c r="E6" s="30">
        <v>0.9</v>
      </c>
      <c r="F6" s="31" t="s">
        <v>44</v>
      </c>
      <c r="G6" s="32">
        <v>3.7757999999999998</v>
      </c>
      <c r="H6" s="32">
        <v>0.97924100000000003</v>
      </c>
      <c r="I6" s="32">
        <v>2.9661</v>
      </c>
      <c r="J6" s="32">
        <v>4.0954300000000003</v>
      </c>
      <c r="K6" s="32">
        <v>3.1665500000000002E-3</v>
      </c>
      <c r="L6" s="30">
        <f t="shared" si="0"/>
        <v>11.535580524344557</v>
      </c>
      <c r="M6" s="32"/>
      <c r="N6" s="28">
        <v>4</v>
      </c>
      <c r="O6" s="28">
        <v>8.01</v>
      </c>
      <c r="P6" s="35">
        <v>8.1379999999999999</v>
      </c>
      <c r="Q6" s="29" t="s">
        <v>56</v>
      </c>
      <c r="R6" s="30">
        <v>0.59199999999999997</v>
      </c>
      <c r="S6" s="31" t="s">
        <v>44</v>
      </c>
      <c r="T6" s="32">
        <v>2.7234699999999998</v>
      </c>
      <c r="U6" s="32">
        <v>0.99060899999999996</v>
      </c>
      <c r="V6" s="32">
        <v>2.0766</v>
      </c>
      <c r="W6" s="32">
        <v>2.9540199999999999</v>
      </c>
      <c r="X6" s="32">
        <v>2.2261099999999999E-3</v>
      </c>
      <c r="Y6" s="32">
        <v>3.4764599999999999</v>
      </c>
      <c r="Z6" s="30">
        <f t="shared" si="1"/>
        <v>1.598002496878892</v>
      </c>
      <c r="AB6" s="34">
        <v>4</v>
      </c>
      <c r="AC6" s="34">
        <v>2.8000000000000001E-2</v>
      </c>
      <c r="AD6" s="34">
        <v>73</v>
      </c>
      <c r="AE6" s="34">
        <v>64</v>
      </c>
      <c r="AF6" s="34">
        <v>0.34800256072058811</v>
      </c>
      <c r="AH6" s="45">
        <v>4</v>
      </c>
      <c r="AI6" s="45">
        <v>8.01</v>
      </c>
      <c r="AJ6" s="46">
        <v>7.6351699999999996</v>
      </c>
      <c r="AK6" s="47" t="s">
        <v>56</v>
      </c>
      <c r="AL6" s="48">
        <v>0.76200000000000001</v>
      </c>
      <c r="AM6" s="31" t="s">
        <v>44</v>
      </c>
      <c r="AN6" s="34">
        <v>2.3059855726327601</v>
      </c>
      <c r="AO6">
        <v>0.99136317632109405</v>
      </c>
      <c r="AP6" s="34">
        <v>1.64991904761904</v>
      </c>
      <c r="AQ6" s="34">
        <v>8.6368236789058396E-3</v>
      </c>
      <c r="AR6" s="34">
        <v>1.73635268760229E-3</v>
      </c>
      <c r="AS6" s="44">
        <v>5.57233</v>
      </c>
      <c r="AT6" s="48">
        <f t="shared" si="2"/>
        <v>-4.6795255930087372</v>
      </c>
      <c r="AV6" s="34">
        <v>4</v>
      </c>
      <c r="AW6" s="34">
        <v>0.1</v>
      </c>
      <c r="AX6" s="34">
        <v>100</v>
      </c>
      <c r="AY6" s="34">
        <v>1</v>
      </c>
      <c r="AZ6" s="34">
        <v>0.9</v>
      </c>
    </row>
    <row r="7" spans="1:52" x14ac:dyDescent="0.25">
      <c r="A7" s="28">
        <v>5</v>
      </c>
      <c r="B7" s="28">
        <v>48.99</v>
      </c>
      <c r="C7" s="35">
        <v>43.71</v>
      </c>
      <c r="D7" s="32"/>
      <c r="E7" s="32"/>
      <c r="F7" s="37" t="s">
        <v>43</v>
      </c>
      <c r="G7" s="32">
        <v>2.3285399999999998</v>
      </c>
      <c r="H7" s="32">
        <v>0.98498399999999997</v>
      </c>
      <c r="I7" s="32">
        <v>1.8288599999999999</v>
      </c>
      <c r="J7" s="32">
        <v>2.51511</v>
      </c>
      <c r="K7" s="32">
        <v>2.0074300000000002E-3</v>
      </c>
      <c r="L7" s="30">
        <f t="shared" si="0"/>
        <v>-10.777709736680963</v>
      </c>
      <c r="M7" s="32"/>
      <c r="N7" s="28">
        <v>5</v>
      </c>
      <c r="O7" s="28">
        <v>48.99</v>
      </c>
      <c r="P7" s="35">
        <v>48.97</v>
      </c>
      <c r="Q7" s="32"/>
      <c r="R7" s="32"/>
      <c r="S7" s="37" t="s">
        <v>43</v>
      </c>
      <c r="T7" s="32">
        <v>2.02311</v>
      </c>
      <c r="U7" s="32">
        <v>0.99009100000000005</v>
      </c>
      <c r="V7" s="32">
        <v>1.5154300000000001</v>
      </c>
      <c r="W7" s="32">
        <v>2.1852100000000001</v>
      </c>
      <c r="X7" s="32">
        <v>1.6498299999999999E-3</v>
      </c>
      <c r="Y7" s="32">
        <v>3.4764599999999999</v>
      </c>
      <c r="Z7" s="30">
        <f t="shared" si="1"/>
        <v>-4.082465809349678E-2</v>
      </c>
      <c r="AB7" s="34">
        <v>5</v>
      </c>
      <c r="AC7" s="34">
        <v>2.8000000000000001E-2</v>
      </c>
      <c r="AD7" s="34">
        <v>73</v>
      </c>
      <c r="AE7" s="34">
        <v>64</v>
      </c>
      <c r="AF7" s="34">
        <v>0.34800256072058811</v>
      </c>
      <c r="AH7" s="45">
        <v>5</v>
      </c>
      <c r="AI7" s="45">
        <v>48.99</v>
      </c>
      <c r="AJ7" s="46">
        <v>47.86195</v>
      </c>
      <c r="AK7" s="44"/>
      <c r="AL7" s="44"/>
      <c r="AM7" s="37" t="s">
        <v>43</v>
      </c>
      <c r="AN7" s="54">
        <v>2.6805585092787401</v>
      </c>
      <c r="AO7">
        <v>0.979161030085549</v>
      </c>
      <c r="AP7" s="54">
        <v>1.9325476190476101</v>
      </c>
      <c r="AQ7" s="54">
        <v>2.0838969914450001E-2</v>
      </c>
      <c r="AR7" s="54">
        <v>2.1021614626328001E-3</v>
      </c>
      <c r="AS7" s="44">
        <v>5.57233</v>
      </c>
      <c r="AT7" s="48">
        <f t="shared" si="2"/>
        <v>-2.302612778117985</v>
      </c>
      <c r="AV7" s="34">
        <v>5</v>
      </c>
      <c r="AW7" s="34">
        <v>0.1</v>
      </c>
      <c r="AX7" s="34">
        <v>100</v>
      </c>
      <c r="AY7" s="34">
        <v>1</v>
      </c>
      <c r="AZ7" s="34">
        <v>0.9</v>
      </c>
    </row>
    <row r="8" spans="1:52" x14ac:dyDescent="0.25">
      <c r="A8" s="28">
        <v>6</v>
      </c>
      <c r="B8" s="28">
        <v>44.58</v>
      </c>
      <c r="C8" s="35">
        <v>47.73</v>
      </c>
      <c r="D8" s="32"/>
      <c r="E8" s="32"/>
      <c r="F8" s="32"/>
      <c r="G8" s="32"/>
      <c r="H8" s="32"/>
      <c r="I8" s="32"/>
      <c r="J8" s="32"/>
      <c r="K8" s="32"/>
      <c r="L8" s="30">
        <f t="shared" si="0"/>
        <v>7.0659488559892347</v>
      </c>
      <c r="M8" s="32"/>
      <c r="N8" s="28">
        <v>6</v>
      </c>
      <c r="O8" s="28">
        <v>44.58</v>
      </c>
      <c r="P8" s="35">
        <v>42.18</v>
      </c>
      <c r="Q8" s="32"/>
      <c r="R8" s="32"/>
      <c r="S8" s="32"/>
      <c r="T8" s="32"/>
      <c r="U8" s="32"/>
      <c r="V8" s="32"/>
      <c r="W8" s="32"/>
      <c r="X8" s="32"/>
      <c r="Y8" s="32">
        <v>3.4764599999999999</v>
      </c>
      <c r="Z8" s="30">
        <f t="shared" si="1"/>
        <v>-5.3835800807537026</v>
      </c>
      <c r="AB8" s="34">
        <v>6</v>
      </c>
      <c r="AC8" s="34">
        <v>2.8000000000000001E-2</v>
      </c>
      <c r="AD8" s="34">
        <v>73</v>
      </c>
      <c r="AE8" s="34">
        <v>64</v>
      </c>
      <c r="AF8" s="34">
        <v>0.34800256072058811</v>
      </c>
      <c r="AH8" s="45">
        <v>6</v>
      </c>
      <c r="AI8" s="45">
        <v>44.58</v>
      </c>
      <c r="AJ8" s="46">
        <v>43.7316</v>
      </c>
      <c r="AK8" s="44"/>
      <c r="AL8" s="44"/>
      <c r="AM8" s="42"/>
      <c r="AN8" s="44"/>
      <c r="AO8" s="44"/>
      <c r="AP8" s="44"/>
      <c r="AQ8" s="44"/>
      <c r="AR8" s="44"/>
      <c r="AS8" s="44">
        <v>5.57233</v>
      </c>
      <c r="AT8" s="48">
        <f t="shared" si="2"/>
        <v>-1.9030955585464304</v>
      </c>
      <c r="AV8" s="34">
        <v>6</v>
      </c>
      <c r="AW8" s="34">
        <v>0.1</v>
      </c>
      <c r="AX8" s="34">
        <v>100</v>
      </c>
      <c r="AY8" s="34">
        <v>1</v>
      </c>
      <c r="AZ8" s="34">
        <v>0.9</v>
      </c>
    </row>
    <row r="9" spans="1:52" x14ac:dyDescent="0.25">
      <c r="A9" s="28">
        <v>7</v>
      </c>
      <c r="B9" s="28">
        <v>34.119999999999997</v>
      </c>
      <c r="C9" s="35">
        <v>36.01</v>
      </c>
      <c r="D9" s="32"/>
      <c r="E9" s="32"/>
      <c r="F9" s="32"/>
      <c r="G9" s="32"/>
      <c r="H9" s="32"/>
      <c r="I9" s="32"/>
      <c r="J9" s="32"/>
      <c r="K9" s="32"/>
      <c r="L9" s="30">
        <f t="shared" si="0"/>
        <v>5.5392731535756079</v>
      </c>
      <c r="M9" s="32"/>
      <c r="N9" s="28">
        <v>7</v>
      </c>
      <c r="O9" s="28">
        <v>34.119999999999997</v>
      </c>
      <c r="P9" s="35">
        <v>35.46</v>
      </c>
      <c r="Q9" s="32"/>
      <c r="R9" s="32"/>
      <c r="S9" s="32"/>
      <c r="T9" s="32"/>
      <c r="U9" s="32"/>
      <c r="V9" s="32"/>
      <c r="W9" s="32"/>
      <c r="X9" s="32"/>
      <c r="Y9" s="32">
        <v>3.3187000000000002</v>
      </c>
      <c r="Z9" s="30">
        <f t="shared" si="1"/>
        <v>3.9273153575615671</v>
      </c>
      <c r="AB9" s="34">
        <v>7</v>
      </c>
      <c r="AC9" s="34">
        <v>6.3E-2</v>
      </c>
      <c r="AD9" s="34">
        <v>17</v>
      </c>
      <c r="AE9" s="34">
        <v>19</v>
      </c>
      <c r="AF9" s="34">
        <v>0.79770423571683802</v>
      </c>
      <c r="AH9" s="45">
        <v>7</v>
      </c>
      <c r="AI9" s="45">
        <v>34.119999999999997</v>
      </c>
      <c r="AJ9" s="46">
        <v>32.482199999999999</v>
      </c>
      <c r="AK9" s="44"/>
      <c r="AL9" s="44"/>
      <c r="AM9" s="44"/>
      <c r="AN9" s="44"/>
      <c r="AO9" s="44"/>
      <c r="AP9" s="44"/>
      <c r="AQ9" s="44"/>
      <c r="AR9" s="44"/>
      <c r="AS9" s="44">
        <v>5.57233</v>
      </c>
      <c r="AT9" s="48">
        <f t="shared" si="2"/>
        <v>-4.8001172332942543</v>
      </c>
      <c r="AV9" s="34">
        <v>7</v>
      </c>
      <c r="AW9" s="34">
        <v>0.1</v>
      </c>
      <c r="AX9" s="34">
        <v>100</v>
      </c>
      <c r="AY9" s="34">
        <v>1</v>
      </c>
      <c r="AZ9" s="34">
        <v>0.9</v>
      </c>
    </row>
    <row r="10" spans="1:52" x14ac:dyDescent="0.25">
      <c r="A10" s="28">
        <v>8</v>
      </c>
      <c r="B10" s="28">
        <v>15.24</v>
      </c>
      <c r="C10" s="35">
        <v>15.444000000000001</v>
      </c>
      <c r="D10" s="32"/>
      <c r="E10" s="32"/>
      <c r="F10" s="32"/>
      <c r="G10" s="32"/>
      <c r="H10" s="32"/>
      <c r="I10" s="32"/>
      <c r="J10" s="32"/>
      <c r="K10" s="32"/>
      <c r="L10" s="30">
        <f t="shared" si="0"/>
        <v>1.3385826771653564</v>
      </c>
      <c r="M10" s="32"/>
      <c r="N10" s="28">
        <v>8</v>
      </c>
      <c r="O10" s="28">
        <v>15.24</v>
      </c>
      <c r="P10" s="35">
        <v>14.64</v>
      </c>
      <c r="Q10" s="32"/>
      <c r="R10" s="32"/>
      <c r="S10" s="32"/>
      <c r="T10" s="32"/>
      <c r="U10" s="32"/>
      <c r="V10" s="32"/>
      <c r="W10" s="32"/>
      <c r="X10" s="32"/>
      <c r="Y10" s="32">
        <v>3.3187000000000002</v>
      </c>
      <c r="Z10" s="30">
        <f t="shared" si="1"/>
        <v>-3.937007874015741</v>
      </c>
      <c r="AB10" s="34">
        <v>8</v>
      </c>
      <c r="AC10" s="34">
        <v>6.3E-2</v>
      </c>
      <c r="AD10" s="34">
        <v>17</v>
      </c>
      <c r="AE10" s="34">
        <v>19</v>
      </c>
      <c r="AF10" s="34">
        <v>0.79770423571683802</v>
      </c>
      <c r="AH10" s="45">
        <v>8</v>
      </c>
      <c r="AI10" s="45">
        <v>15.24</v>
      </c>
      <c r="AJ10" s="46">
        <v>15.131449999999999</v>
      </c>
      <c r="AK10"/>
      <c r="AL10"/>
      <c r="AM10" s="44"/>
      <c r="AN10" s="44"/>
      <c r="AO10" s="44"/>
      <c r="AP10" s="44"/>
      <c r="AQ10" s="44"/>
      <c r="AR10" s="44"/>
      <c r="AS10" s="44">
        <v>5.57233</v>
      </c>
      <c r="AT10" s="48">
        <f t="shared" si="2"/>
        <v>-0.712270341207355</v>
      </c>
      <c r="AV10" s="34">
        <v>8</v>
      </c>
      <c r="AW10" s="34">
        <v>0.1</v>
      </c>
      <c r="AX10" s="34">
        <v>47</v>
      </c>
      <c r="AY10" s="34">
        <v>1</v>
      </c>
      <c r="AZ10" s="34">
        <v>0.9</v>
      </c>
    </row>
    <row r="11" spans="1:52" x14ac:dyDescent="0.25">
      <c r="A11" s="28">
        <v>9</v>
      </c>
      <c r="B11" s="28">
        <v>38</v>
      </c>
      <c r="C11" s="35">
        <v>35.69</v>
      </c>
      <c r="D11" s="32"/>
      <c r="E11" s="32"/>
      <c r="F11" s="32"/>
      <c r="G11" s="32"/>
      <c r="H11" s="32"/>
      <c r="I11" s="32"/>
      <c r="J11" s="32"/>
      <c r="K11" s="32"/>
      <c r="L11" s="30">
        <f t="shared" si="0"/>
        <v>-6.078947368421062</v>
      </c>
      <c r="M11" s="32"/>
      <c r="N11" s="28">
        <v>9</v>
      </c>
      <c r="O11" s="28">
        <v>38</v>
      </c>
      <c r="P11" s="35">
        <v>37.26</v>
      </c>
      <c r="Q11" s="32"/>
      <c r="R11" s="32"/>
      <c r="S11" s="32"/>
      <c r="T11" s="32"/>
      <c r="U11" s="32"/>
      <c r="V11" s="32"/>
      <c r="W11" s="32"/>
      <c r="X11" s="32"/>
      <c r="Y11" s="32">
        <v>3.3187000000000002</v>
      </c>
      <c r="Z11" s="30">
        <f t="shared" si="1"/>
        <v>-1.9473684210526421</v>
      </c>
      <c r="AB11" s="34">
        <v>9</v>
      </c>
      <c r="AC11" s="34">
        <v>6.3E-2</v>
      </c>
      <c r="AD11" s="34">
        <v>17</v>
      </c>
      <c r="AE11" s="34">
        <v>19</v>
      </c>
      <c r="AF11" s="34">
        <v>0.79770423571683802</v>
      </c>
      <c r="AH11" s="45">
        <v>9</v>
      </c>
      <c r="AI11" s="45">
        <v>38</v>
      </c>
      <c r="AJ11" s="46">
        <v>38.204999999999998</v>
      </c>
      <c r="AK11"/>
      <c r="AL11"/>
      <c r="AM11" s="44"/>
      <c r="AN11" s="44"/>
      <c r="AO11" s="44"/>
      <c r="AP11" s="44"/>
      <c r="AQ11" s="44"/>
      <c r="AR11" s="44"/>
      <c r="AS11" s="44">
        <v>5.57233</v>
      </c>
      <c r="AT11" s="48">
        <f t="shared" si="2"/>
        <v>0.539473684210523</v>
      </c>
      <c r="AV11" s="34">
        <v>9</v>
      </c>
      <c r="AW11" s="34">
        <v>0.1</v>
      </c>
      <c r="AX11" s="34">
        <v>47</v>
      </c>
      <c r="AY11" s="34">
        <v>1</v>
      </c>
      <c r="AZ11" s="34">
        <v>0.9</v>
      </c>
    </row>
    <row r="12" spans="1:52" x14ac:dyDescent="0.25">
      <c r="A12" s="28">
        <v>10</v>
      </c>
      <c r="B12" s="28">
        <v>36</v>
      </c>
      <c r="C12" s="35">
        <v>32.369999999999997</v>
      </c>
      <c r="D12" s="32"/>
      <c r="E12" s="32"/>
      <c r="F12" s="33"/>
      <c r="G12" s="32"/>
      <c r="H12" s="32"/>
      <c r="I12" s="32"/>
      <c r="J12" s="32"/>
      <c r="K12" s="32"/>
      <c r="L12" s="30">
        <f t="shared" si="0"/>
        <v>-10.083333333333345</v>
      </c>
      <c r="M12" s="32"/>
      <c r="N12" s="28">
        <v>10</v>
      </c>
      <c r="O12" s="28">
        <v>36</v>
      </c>
      <c r="P12" s="35">
        <v>38.700000000000003</v>
      </c>
      <c r="Q12" s="32"/>
      <c r="W12" s="32"/>
      <c r="X12" s="32"/>
      <c r="Y12" s="32">
        <v>3.3187000000000002</v>
      </c>
      <c r="Z12" s="30">
        <f t="shared" si="1"/>
        <v>7.5000000000000178</v>
      </c>
      <c r="AB12" s="34">
        <v>10</v>
      </c>
      <c r="AC12" s="34">
        <v>6.3E-2</v>
      </c>
      <c r="AD12" s="34">
        <v>17</v>
      </c>
      <c r="AE12" s="34">
        <v>19</v>
      </c>
      <c r="AF12" s="34">
        <v>0.79770423571683802</v>
      </c>
      <c r="AH12" s="45">
        <v>10</v>
      </c>
      <c r="AI12" s="45">
        <v>36</v>
      </c>
      <c r="AJ12" s="46">
        <v>35.588850000000001</v>
      </c>
      <c r="AK12"/>
      <c r="AL12"/>
      <c r="AM12" s="33"/>
      <c r="AN12" s="44"/>
      <c r="AO12" s="44"/>
      <c r="AP12" s="44"/>
      <c r="AQ12" s="44"/>
      <c r="AR12" s="44"/>
      <c r="AS12" s="44">
        <v>5.57233</v>
      </c>
      <c r="AT12" s="48">
        <f t="shared" si="2"/>
        <v>-1.1420833333333325</v>
      </c>
      <c r="AV12" s="34">
        <v>10</v>
      </c>
      <c r="AW12" s="34">
        <v>0.1</v>
      </c>
      <c r="AX12" s="34">
        <v>47</v>
      </c>
      <c r="AY12" s="34">
        <v>1</v>
      </c>
      <c r="AZ12" s="34">
        <v>0.9</v>
      </c>
    </row>
    <row r="13" spans="1:52" x14ac:dyDescent="0.25">
      <c r="A13" s="28">
        <v>11</v>
      </c>
      <c r="B13" s="28">
        <v>12</v>
      </c>
      <c r="C13" s="35">
        <v>11.664</v>
      </c>
      <c r="D13" s="32"/>
      <c r="E13" s="32"/>
      <c r="F13" s="32"/>
      <c r="G13" s="32"/>
      <c r="H13" s="32"/>
      <c r="I13" s="32"/>
      <c r="J13" s="32"/>
      <c r="K13" s="32"/>
      <c r="L13" s="30">
        <f t="shared" si="0"/>
        <v>-2.8000000000000025</v>
      </c>
      <c r="M13" s="32"/>
      <c r="N13" s="28">
        <v>11</v>
      </c>
      <c r="O13" s="28">
        <v>12</v>
      </c>
      <c r="P13" s="35">
        <v>11.6</v>
      </c>
      <c r="Q13" s="32"/>
      <c r="W13" s="32"/>
      <c r="X13" s="32"/>
      <c r="Y13" s="32">
        <v>3.3187000000000002</v>
      </c>
      <c r="Z13" s="30">
        <f t="shared" si="1"/>
        <v>-3.3333333333333326</v>
      </c>
      <c r="AB13" s="34">
        <v>11</v>
      </c>
      <c r="AC13" s="34">
        <v>6.3E-2</v>
      </c>
      <c r="AD13" s="34">
        <v>17</v>
      </c>
      <c r="AE13" s="34">
        <v>19</v>
      </c>
      <c r="AF13" s="34">
        <v>0.79770423571683802</v>
      </c>
      <c r="AH13" s="45">
        <v>11</v>
      </c>
      <c r="AI13" s="45">
        <v>12</v>
      </c>
      <c r="AJ13" s="46">
        <v>12.1869</v>
      </c>
      <c r="AK13"/>
      <c r="AL13"/>
      <c r="AM13" s="44"/>
      <c r="AN13" s="44"/>
      <c r="AO13" s="44"/>
      <c r="AP13" s="44"/>
      <c r="AQ13" s="44"/>
      <c r="AR13" s="44"/>
      <c r="AS13" s="44">
        <v>5.57233</v>
      </c>
      <c r="AT13" s="48">
        <f t="shared" si="2"/>
        <v>1.5574999999999894</v>
      </c>
      <c r="AV13" s="34">
        <v>11</v>
      </c>
      <c r="AW13" s="34">
        <v>0.1</v>
      </c>
      <c r="AX13" s="34">
        <v>47</v>
      </c>
      <c r="AY13" s="34">
        <v>1</v>
      </c>
      <c r="AZ13" s="34">
        <v>0.9</v>
      </c>
    </row>
    <row r="14" spans="1:52" x14ac:dyDescent="0.25">
      <c r="A14" s="28">
        <v>12</v>
      </c>
      <c r="B14" s="28">
        <v>46</v>
      </c>
      <c r="C14" s="35">
        <v>44.08</v>
      </c>
      <c r="D14" s="32"/>
      <c r="E14" s="32"/>
      <c r="F14" s="32"/>
      <c r="G14" s="32"/>
      <c r="H14" s="32"/>
      <c r="I14" s="32"/>
      <c r="J14" s="32"/>
      <c r="K14" s="32"/>
      <c r="L14" s="30">
        <f t="shared" si="0"/>
        <v>-4.1739130434782616</v>
      </c>
      <c r="M14" s="32"/>
      <c r="N14" s="28">
        <v>12</v>
      </c>
      <c r="O14" s="28">
        <v>46</v>
      </c>
      <c r="P14" s="35">
        <v>48.84</v>
      </c>
      <c r="Q14" s="32"/>
      <c r="W14" s="32"/>
      <c r="X14" s="32"/>
      <c r="Y14" s="32">
        <v>3.3187000000000002</v>
      </c>
      <c r="Z14" s="30">
        <f t="shared" si="1"/>
        <v>6.1739130434782741</v>
      </c>
      <c r="AB14" s="34">
        <v>12</v>
      </c>
      <c r="AC14" s="34">
        <v>6.3E-2</v>
      </c>
      <c r="AD14" s="34">
        <v>17</v>
      </c>
      <c r="AE14" s="34">
        <v>19</v>
      </c>
      <c r="AF14" s="34">
        <v>0.79770423571683802</v>
      </c>
      <c r="AH14" s="45">
        <v>12</v>
      </c>
      <c r="AI14" s="45">
        <v>46</v>
      </c>
      <c r="AJ14" s="46">
        <v>45.476349999999996</v>
      </c>
      <c r="AK14"/>
      <c r="AL14"/>
      <c r="AM14" s="44"/>
      <c r="AN14" s="44"/>
      <c r="AO14" s="44"/>
      <c r="AP14" s="44"/>
      <c r="AQ14" s="44"/>
      <c r="AR14" s="44"/>
      <c r="AS14" s="44">
        <v>5.57233</v>
      </c>
      <c r="AT14" s="48">
        <f t="shared" si="2"/>
        <v>-1.1383695652174008</v>
      </c>
      <c r="AV14" s="34">
        <v>12</v>
      </c>
      <c r="AW14" s="34">
        <v>0.1</v>
      </c>
      <c r="AX14" s="34">
        <v>47</v>
      </c>
      <c r="AY14" s="34">
        <v>1</v>
      </c>
      <c r="AZ14" s="34">
        <v>0.9</v>
      </c>
    </row>
    <row r="15" spans="1:52" x14ac:dyDescent="0.25">
      <c r="A15" s="28">
        <v>13</v>
      </c>
      <c r="B15" s="28">
        <v>41.5</v>
      </c>
      <c r="C15" s="35">
        <v>36.76</v>
      </c>
      <c r="D15" s="32"/>
      <c r="E15" s="32"/>
      <c r="F15" s="32"/>
      <c r="G15" s="32"/>
      <c r="H15" s="32"/>
      <c r="I15" s="32"/>
      <c r="J15" s="32"/>
      <c r="K15" s="32"/>
      <c r="L15" s="30">
        <f t="shared" si="0"/>
        <v>-11.421686746987959</v>
      </c>
      <c r="M15" s="32"/>
      <c r="N15" s="28">
        <v>13</v>
      </c>
      <c r="O15" s="28">
        <v>41.5</v>
      </c>
      <c r="P15" s="35">
        <v>38.56</v>
      </c>
      <c r="Q15" s="32"/>
      <c r="S15" s="44"/>
      <c r="T15" s="44"/>
      <c r="U15" s="44"/>
      <c r="V15" s="44"/>
      <c r="W15" s="44"/>
      <c r="X15" s="32"/>
      <c r="Y15" s="32">
        <v>3.3187000000000002</v>
      </c>
      <c r="Z15" s="30">
        <f t="shared" si="1"/>
        <v>-7.0843373493975843</v>
      </c>
      <c r="AB15" s="34">
        <v>13</v>
      </c>
      <c r="AC15" s="34">
        <v>6.3E-2</v>
      </c>
      <c r="AD15" s="34">
        <v>17</v>
      </c>
      <c r="AE15" s="34">
        <v>19</v>
      </c>
      <c r="AF15" s="34">
        <v>0.79770423571683802</v>
      </c>
      <c r="AH15" s="45">
        <v>13</v>
      </c>
      <c r="AI15" s="45">
        <v>41.5</v>
      </c>
      <c r="AJ15" s="46">
        <v>41.443249999999999</v>
      </c>
      <c r="AK15" s="44"/>
      <c r="AL15" s="44"/>
      <c r="AM15" s="44"/>
      <c r="AN15" s="44"/>
      <c r="AO15" s="44"/>
      <c r="AP15" s="44"/>
      <c r="AQ15" s="44"/>
      <c r="AR15" s="44"/>
      <c r="AS15" s="44">
        <v>5.5473499999999998</v>
      </c>
      <c r="AT15" s="48">
        <f t="shared" si="2"/>
        <v>-0.13674698795180795</v>
      </c>
      <c r="AV15" s="34">
        <v>13</v>
      </c>
      <c r="AW15" s="34">
        <v>0.1</v>
      </c>
      <c r="AX15" s="34">
        <v>47</v>
      </c>
      <c r="AY15" s="34">
        <v>1</v>
      </c>
      <c r="AZ15" s="34">
        <v>0.9</v>
      </c>
    </row>
    <row r="16" spans="1:52" ht="14.4" x14ac:dyDescent="0.25">
      <c r="A16" s="28">
        <v>14</v>
      </c>
      <c r="B16" s="34">
        <v>36.200000000000003</v>
      </c>
      <c r="C16" s="35">
        <v>36.5</v>
      </c>
      <c r="G16" s="72" t="s">
        <v>51</v>
      </c>
      <c r="H16" s="72"/>
      <c r="I16" s="72"/>
      <c r="L16" s="30">
        <f t="shared" si="0"/>
        <v>0.82872928176793703</v>
      </c>
      <c r="N16" s="28">
        <v>14</v>
      </c>
      <c r="O16" s="34">
        <v>36.200000000000003</v>
      </c>
      <c r="P16" s="35">
        <v>39.5</v>
      </c>
      <c r="R16" s="44"/>
      <c r="S16" s="49"/>
      <c r="T16" s="74" t="s">
        <v>51</v>
      </c>
      <c r="U16" s="74"/>
      <c r="V16" s="74"/>
      <c r="W16" s="49"/>
      <c r="Y16" s="34">
        <v>3.3187000000000002</v>
      </c>
      <c r="Z16" s="30">
        <f t="shared" si="1"/>
        <v>9.1160220994475072</v>
      </c>
      <c r="AB16" s="34">
        <v>14</v>
      </c>
      <c r="AC16" s="34">
        <v>6.3E-2</v>
      </c>
      <c r="AD16" s="34">
        <v>17</v>
      </c>
      <c r="AE16" s="34">
        <v>19</v>
      </c>
      <c r="AF16" s="34">
        <v>0.79770423571683802</v>
      </c>
      <c r="AH16" s="45">
        <v>14</v>
      </c>
      <c r="AI16" s="49">
        <v>36.200000000000003</v>
      </c>
      <c r="AJ16" s="46">
        <v>36.11645</v>
      </c>
      <c r="AK16" s="44"/>
      <c r="AL16" s="44"/>
      <c r="AM16" s="49"/>
      <c r="AN16" s="72" t="s">
        <v>51</v>
      </c>
      <c r="AO16" s="72"/>
      <c r="AP16" s="72"/>
      <c r="AQ16" s="49"/>
      <c r="AR16" s="49"/>
      <c r="AS16" s="49">
        <v>5.5473499999999998</v>
      </c>
      <c r="AT16" s="48">
        <f t="shared" si="2"/>
        <v>-0.23080110497237794</v>
      </c>
      <c r="AV16" s="34">
        <v>14</v>
      </c>
      <c r="AW16" s="34">
        <v>0.1</v>
      </c>
      <c r="AX16" s="34">
        <v>47</v>
      </c>
      <c r="AY16" s="34">
        <v>1</v>
      </c>
      <c r="AZ16" s="34">
        <v>0.9</v>
      </c>
    </row>
    <row r="17" spans="1:52" ht="14.4" x14ac:dyDescent="0.25">
      <c r="A17" s="28">
        <v>15</v>
      </c>
      <c r="B17" s="34">
        <v>50</v>
      </c>
      <c r="C17" s="35">
        <v>46.85</v>
      </c>
      <c r="G17" s="40" t="s">
        <v>49</v>
      </c>
      <c r="H17" s="40" t="s">
        <v>48</v>
      </c>
      <c r="I17" s="40" t="s">
        <v>50</v>
      </c>
      <c r="L17" s="30">
        <f t="shared" si="0"/>
        <v>-6.2999999999999945</v>
      </c>
      <c r="N17" s="28">
        <v>15</v>
      </c>
      <c r="O17" s="34">
        <v>50</v>
      </c>
      <c r="P17" s="35">
        <v>47.24</v>
      </c>
      <c r="R17" s="49"/>
      <c r="S17" s="49"/>
      <c r="T17" s="40" t="s">
        <v>49</v>
      </c>
      <c r="U17" s="40" t="s">
        <v>48</v>
      </c>
      <c r="V17" s="40" t="s">
        <v>50</v>
      </c>
      <c r="W17" s="49"/>
      <c r="Y17" s="34">
        <v>3.3187000000000002</v>
      </c>
      <c r="Z17" s="30">
        <f t="shared" si="1"/>
        <v>-5.5199999999999916</v>
      </c>
      <c r="AB17" s="34">
        <v>15</v>
      </c>
      <c r="AC17" s="34">
        <v>6.3E-2</v>
      </c>
      <c r="AD17" s="34">
        <v>17</v>
      </c>
      <c r="AE17" s="34">
        <v>19</v>
      </c>
      <c r="AF17" s="34">
        <v>0.79770423571683802</v>
      </c>
      <c r="AH17" s="45">
        <v>15</v>
      </c>
      <c r="AI17" s="49">
        <v>50</v>
      </c>
      <c r="AJ17" s="46">
        <v>49.387900000000002</v>
      </c>
      <c r="AK17" s="49"/>
      <c r="AL17" s="49"/>
      <c r="AM17" s="49"/>
      <c r="AN17" s="40" t="s">
        <v>49</v>
      </c>
      <c r="AO17" s="40" t="s">
        <v>48</v>
      </c>
      <c r="AP17" s="40" t="s">
        <v>50</v>
      </c>
      <c r="AQ17" s="49"/>
      <c r="AR17" s="49"/>
      <c r="AS17" s="49">
        <v>5.5473499999999998</v>
      </c>
      <c r="AT17" s="48">
        <f t="shared" si="2"/>
        <v>-1.2241999999999975</v>
      </c>
      <c r="AV17" s="34">
        <v>15</v>
      </c>
      <c r="AW17" s="34">
        <v>0.1</v>
      </c>
      <c r="AX17" s="34">
        <v>47</v>
      </c>
      <c r="AY17" s="34">
        <v>1</v>
      </c>
      <c r="AZ17" s="34">
        <v>0.9</v>
      </c>
    </row>
    <row r="18" spans="1:52" x14ac:dyDescent="0.25">
      <c r="A18" s="28">
        <v>16</v>
      </c>
      <c r="B18" s="34">
        <v>42</v>
      </c>
      <c r="C18" s="35">
        <v>45.24</v>
      </c>
      <c r="G18" s="34">
        <v>0</v>
      </c>
      <c r="H18" s="34">
        <v>0</v>
      </c>
      <c r="I18" s="34">
        <v>0.97400388125025805</v>
      </c>
      <c r="L18" s="30">
        <f t="shared" si="0"/>
        <v>7.714285714285718</v>
      </c>
      <c r="N18" s="28">
        <v>16</v>
      </c>
      <c r="O18" s="34">
        <v>42</v>
      </c>
      <c r="P18" s="35">
        <v>41.52</v>
      </c>
      <c r="R18" s="49"/>
      <c r="S18" s="49"/>
      <c r="T18" s="49">
        <v>0</v>
      </c>
      <c r="U18" s="49">
        <v>0</v>
      </c>
      <c r="V18" s="49">
        <v>0.98388278388278305</v>
      </c>
      <c r="W18" s="49"/>
      <c r="Y18" s="34">
        <v>3.3187000000000002</v>
      </c>
      <c r="Z18" s="30">
        <f t="shared" si="1"/>
        <v>-1.1428571428571344</v>
      </c>
      <c r="AB18" s="34">
        <v>16</v>
      </c>
      <c r="AC18" s="34">
        <v>6.3E-2</v>
      </c>
      <c r="AD18" s="34">
        <v>17</v>
      </c>
      <c r="AE18" s="34">
        <v>19</v>
      </c>
      <c r="AF18" s="34">
        <v>0.79770423571683802</v>
      </c>
      <c r="AH18" s="45">
        <v>16</v>
      </c>
      <c r="AI18" s="49">
        <v>42</v>
      </c>
      <c r="AJ18" s="46">
        <v>39.749099999999999</v>
      </c>
      <c r="AK18" s="49"/>
      <c r="AL18" s="49"/>
      <c r="AM18" s="49"/>
      <c r="AN18" s="34">
        <v>0</v>
      </c>
      <c r="AO18" s="34">
        <v>0</v>
      </c>
      <c r="AP18" s="34">
        <v>0.97403337403337398</v>
      </c>
      <c r="AQ18" s="49"/>
      <c r="AR18" s="49"/>
      <c r="AS18" s="49">
        <v>5.4313099999999999</v>
      </c>
      <c r="AT18" s="48">
        <f t="shared" si="2"/>
        <v>-5.359285714285722</v>
      </c>
      <c r="AV18" s="34">
        <v>16</v>
      </c>
      <c r="AW18" s="34">
        <v>0.1</v>
      </c>
      <c r="AX18" s="34">
        <v>47</v>
      </c>
      <c r="AY18" s="34">
        <v>1</v>
      </c>
      <c r="AZ18" s="34">
        <v>0.9</v>
      </c>
    </row>
    <row r="19" spans="1:52" x14ac:dyDescent="0.25">
      <c r="A19" s="28">
        <v>17</v>
      </c>
      <c r="B19" s="34">
        <v>21</v>
      </c>
      <c r="C19" s="35">
        <v>25.14</v>
      </c>
      <c r="G19" s="34">
        <v>0.01</v>
      </c>
      <c r="H19" s="34">
        <v>0.18357487922705301</v>
      </c>
      <c r="L19" s="30">
        <f t="shared" si="0"/>
        <v>19.714285714285708</v>
      </c>
      <c r="N19" s="28">
        <v>17</v>
      </c>
      <c r="O19" s="34">
        <v>21</v>
      </c>
      <c r="P19" s="35">
        <v>21.64</v>
      </c>
      <c r="R19" s="49"/>
      <c r="S19" s="49"/>
      <c r="T19" s="49">
        <v>0.01</v>
      </c>
      <c r="U19" s="49">
        <v>0.217391304347826</v>
      </c>
      <c r="V19" s="49"/>
      <c r="W19" s="49"/>
      <c r="Y19" s="34">
        <v>3.29867</v>
      </c>
      <c r="Z19" s="30">
        <f t="shared" si="1"/>
        <v>3.0476190476190546</v>
      </c>
      <c r="AB19" s="34">
        <v>17</v>
      </c>
      <c r="AC19" s="34">
        <v>7.6999999999999999E-2</v>
      </c>
      <c r="AD19" s="34">
        <v>70</v>
      </c>
      <c r="AE19" s="34">
        <v>38</v>
      </c>
      <c r="AF19" s="34">
        <v>0.67287081854117214</v>
      </c>
      <c r="AH19" s="45">
        <v>17</v>
      </c>
      <c r="AI19" s="49">
        <v>21</v>
      </c>
      <c r="AJ19" s="46">
        <v>20.96105</v>
      </c>
      <c r="AK19" s="49"/>
      <c r="AL19" s="49"/>
      <c r="AM19" s="49"/>
      <c r="AN19" s="34">
        <v>0.01</v>
      </c>
      <c r="AO19" s="34">
        <v>0.214285714285714</v>
      </c>
      <c r="AQ19" s="49"/>
      <c r="AR19" s="49"/>
      <c r="AS19" s="49">
        <v>5.4313099999999999</v>
      </c>
      <c r="AT19" s="48">
        <f t="shared" si="2"/>
        <v>-0.18547619047618591</v>
      </c>
      <c r="AV19" s="34">
        <v>17</v>
      </c>
      <c r="AW19" s="34">
        <v>0.1</v>
      </c>
      <c r="AX19" s="34">
        <v>47</v>
      </c>
      <c r="AY19" s="34">
        <v>1</v>
      </c>
      <c r="AZ19" s="34">
        <v>0.9</v>
      </c>
    </row>
    <row r="20" spans="1:52" x14ac:dyDescent="0.25">
      <c r="A20" s="28">
        <v>18</v>
      </c>
      <c r="B20" s="34">
        <v>33</v>
      </c>
      <c r="C20" s="35">
        <v>31.44</v>
      </c>
      <c r="G20" s="34">
        <v>0.02</v>
      </c>
      <c r="H20" s="34">
        <v>0.32850241545893699</v>
      </c>
      <c r="L20" s="30">
        <f t="shared" si="0"/>
        <v>-4.7272727272727249</v>
      </c>
      <c r="N20" s="28">
        <v>18</v>
      </c>
      <c r="O20" s="34">
        <v>33</v>
      </c>
      <c r="P20" s="35">
        <v>33.36</v>
      </c>
      <c r="R20" s="49"/>
      <c r="S20" s="49"/>
      <c r="T20" s="49">
        <v>0.02</v>
      </c>
      <c r="U20" s="49">
        <v>0.39613526570048302</v>
      </c>
      <c r="V20" s="49"/>
      <c r="W20" s="49"/>
      <c r="Y20" s="34">
        <v>3.29867</v>
      </c>
      <c r="Z20" s="30">
        <f t="shared" si="1"/>
        <v>1.0909090909090979</v>
      </c>
      <c r="AB20" s="34">
        <v>18</v>
      </c>
      <c r="AC20" s="34">
        <v>7.6999999999999999E-2</v>
      </c>
      <c r="AD20" s="34">
        <v>70</v>
      </c>
      <c r="AE20" s="34">
        <v>38</v>
      </c>
      <c r="AF20" s="34">
        <v>0.67287081854117214</v>
      </c>
      <c r="AH20" s="45">
        <v>18</v>
      </c>
      <c r="AI20" s="49">
        <v>33</v>
      </c>
      <c r="AJ20" s="46">
        <v>33.439300000000003</v>
      </c>
      <c r="AK20" s="49"/>
      <c r="AL20" s="49"/>
      <c r="AM20" s="49"/>
      <c r="AN20" s="34">
        <v>0.02</v>
      </c>
      <c r="AO20" s="34">
        <v>0.42857142857142799</v>
      </c>
      <c r="AQ20" s="49"/>
      <c r="AR20" s="49"/>
      <c r="AS20" s="49">
        <v>5.4313099999999999</v>
      </c>
      <c r="AT20" s="48">
        <f t="shared" si="2"/>
        <v>1.331212121212122</v>
      </c>
      <c r="AV20" s="34">
        <v>18</v>
      </c>
      <c r="AW20" s="34">
        <v>0.1</v>
      </c>
      <c r="AX20" s="34">
        <v>47</v>
      </c>
      <c r="AY20" s="34">
        <v>1</v>
      </c>
      <c r="AZ20" s="34">
        <v>0.9</v>
      </c>
    </row>
    <row r="21" spans="1:52" x14ac:dyDescent="0.25">
      <c r="A21" s="28">
        <v>19</v>
      </c>
      <c r="B21" s="34">
        <v>29</v>
      </c>
      <c r="C21" s="35">
        <v>28.82</v>
      </c>
      <c r="G21" s="34">
        <v>0.03</v>
      </c>
      <c r="H21" s="34">
        <v>0.44927536231884002</v>
      </c>
      <c r="L21" s="30">
        <f t="shared" si="0"/>
        <v>-0.62068965517241281</v>
      </c>
      <c r="N21" s="28">
        <v>19</v>
      </c>
      <c r="O21" s="34">
        <v>29</v>
      </c>
      <c r="P21" s="35">
        <v>26.62</v>
      </c>
      <c r="R21" s="49"/>
      <c r="S21" s="49"/>
      <c r="T21" s="49">
        <v>0.03</v>
      </c>
      <c r="U21" s="49">
        <v>0.58937198067632801</v>
      </c>
      <c r="V21" s="49"/>
      <c r="W21" s="49"/>
      <c r="Y21" s="34">
        <v>3.29867</v>
      </c>
      <c r="Z21" s="30">
        <f t="shared" si="1"/>
        <v>-8.2068965517241299</v>
      </c>
      <c r="AB21" s="34">
        <v>19</v>
      </c>
      <c r="AC21" s="34">
        <v>7.6999999999999999E-2</v>
      </c>
      <c r="AD21" s="34">
        <v>70</v>
      </c>
      <c r="AE21" s="34">
        <v>38</v>
      </c>
      <c r="AF21" s="34">
        <v>0.67287081854117214</v>
      </c>
      <c r="AH21" s="45">
        <v>19</v>
      </c>
      <c r="AI21" s="49">
        <v>29</v>
      </c>
      <c r="AJ21" s="46">
        <v>29.581050000000001</v>
      </c>
      <c r="AK21" s="49"/>
      <c r="AL21" s="49"/>
      <c r="AM21" s="49"/>
      <c r="AN21" s="34">
        <v>0.03</v>
      </c>
      <c r="AO21" s="34">
        <v>0.59523809523809501</v>
      </c>
      <c r="AQ21" s="49"/>
      <c r="AR21" s="49"/>
      <c r="AS21" s="49">
        <v>5.4313099999999999</v>
      </c>
      <c r="AT21" s="48">
        <f t="shared" si="2"/>
        <v>2.0036206896551834</v>
      </c>
      <c r="AV21" s="34">
        <v>19</v>
      </c>
      <c r="AW21" s="34">
        <v>0.1</v>
      </c>
      <c r="AX21" s="34">
        <v>47</v>
      </c>
      <c r="AY21" s="34">
        <v>2</v>
      </c>
      <c r="AZ21" s="34">
        <v>0.9</v>
      </c>
    </row>
    <row r="22" spans="1:52" x14ac:dyDescent="0.25">
      <c r="A22" s="28">
        <v>20</v>
      </c>
      <c r="B22" s="34">
        <v>12.5</v>
      </c>
      <c r="C22" s="35">
        <v>12.907999999999999</v>
      </c>
      <c r="G22" s="34">
        <v>0.04</v>
      </c>
      <c r="H22" s="34">
        <v>0.55072463768115898</v>
      </c>
      <c r="L22" s="30">
        <f t="shared" si="0"/>
        <v>3.2640000000000002</v>
      </c>
      <c r="N22" s="28">
        <v>20</v>
      </c>
      <c r="O22" s="34">
        <v>12.5</v>
      </c>
      <c r="P22" s="35">
        <v>12.548</v>
      </c>
      <c r="R22" s="49"/>
      <c r="S22" s="49"/>
      <c r="T22" s="49">
        <v>0.04</v>
      </c>
      <c r="U22" s="49">
        <v>0.69565217391304301</v>
      </c>
      <c r="V22" s="49"/>
      <c r="W22" s="49"/>
      <c r="Y22" s="34">
        <v>3.29867</v>
      </c>
      <c r="Z22" s="30">
        <f t="shared" si="1"/>
        <v>0.38400000000000656</v>
      </c>
      <c r="AB22" s="34">
        <v>20</v>
      </c>
      <c r="AC22" s="34">
        <v>7.6999999999999999E-2</v>
      </c>
      <c r="AD22" s="34">
        <v>70</v>
      </c>
      <c r="AE22" s="34">
        <v>38</v>
      </c>
      <c r="AF22" s="34">
        <v>0.67287081854117214</v>
      </c>
      <c r="AH22" s="45">
        <v>20</v>
      </c>
      <c r="AI22" s="49">
        <v>12.5</v>
      </c>
      <c r="AJ22" s="46">
        <v>12.848850000000001</v>
      </c>
      <c r="AK22" s="49"/>
      <c r="AL22" s="49"/>
      <c r="AM22" s="49"/>
      <c r="AN22" s="34">
        <v>0.04</v>
      </c>
      <c r="AO22" s="34">
        <v>0.66666666666666596</v>
      </c>
      <c r="AQ22" s="49"/>
      <c r="AR22" s="49"/>
      <c r="AS22" s="49">
        <v>5.4313099999999999</v>
      </c>
      <c r="AT22" s="48">
        <f t="shared" si="2"/>
        <v>2.7908000000000044</v>
      </c>
      <c r="AV22" s="34">
        <v>20</v>
      </c>
      <c r="AW22" s="34">
        <v>0.1</v>
      </c>
      <c r="AX22" s="34">
        <v>111</v>
      </c>
      <c r="AY22" s="34">
        <v>2</v>
      </c>
      <c r="AZ22" s="34">
        <v>0.9</v>
      </c>
    </row>
    <row r="23" spans="1:52" x14ac:dyDescent="0.25">
      <c r="A23" s="28">
        <v>21</v>
      </c>
      <c r="B23" s="34">
        <v>32</v>
      </c>
      <c r="C23" s="35">
        <v>34.01</v>
      </c>
      <c r="G23" s="34">
        <v>0.05</v>
      </c>
      <c r="H23" s="34">
        <v>0.66666666666666596</v>
      </c>
      <c r="L23" s="30">
        <f t="shared" si="0"/>
        <v>6.2812499999999938</v>
      </c>
      <c r="N23" s="28">
        <v>21</v>
      </c>
      <c r="O23" s="34">
        <v>32</v>
      </c>
      <c r="P23" s="35">
        <v>30.7</v>
      </c>
      <c r="R23" s="49"/>
      <c r="S23" s="49"/>
      <c r="T23" s="49">
        <v>0.05</v>
      </c>
      <c r="U23" s="49">
        <v>0.80676328502415395</v>
      </c>
      <c r="V23" s="49"/>
      <c r="W23" s="49"/>
      <c r="Y23" s="34">
        <v>3.29867</v>
      </c>
      <c r="Z23" s="30">
        <f t="shared" si="1"/>
        <v>-4.0625000000000018</v>
      </c>
      <c r="AB23" s="34">
        <v>21</v>
      </c>
      <c r="AC23" s="34">
        <v>7.6999999999999999E-2</v>
      </c>
      <c r="AD23" s="34">
        <v>70</v>
      </c>
      <c r="AE23" s="34">
        <v>38</v>
      </c>
      <c r="AF23" s="34">
        <v>0.67287081854117214</v>
      </c>
      <c r="AH23" s="45">
        <v>21</v>
      </c>
      <c r="AI23" s="49">
        <v>32</v>
      </c>
      <c r="AJ23" s="46">
        <v>32.802300000000002</v>
      </c>
      <c r="AK23" s="49"/>
      <c r="AL23" s="49"/>
      <c r="AM23" s="49"/>
      <c r="AN23" s="34">
        <v>0.05</v>
      </c>
      <c r="AO23" s="34">
        <v>0.73809523809523803</v>
      </c>
      <c r="AQ23" s="49"/>
      <c r="AR23" s="49"/>
      <c r="AS23" s="49">
        <v>5.4313099999999999</v>
      </c>
      <c r="AT23" s="48">
        <f t="shared" si="2"/>
        <v>2.5071875000000077</v>
      </c>
      <c r="AV23" s="34">
        <v>21</v>
      </c>
      <c r="AW23" s="34">
        <v>0.1</v>
      </c>
      <c r="AX23" s="34">
        <v>111</v>
      </c>
      <c r="AY23" s="34">
        <v>2</v>
      </c>
      <c r="AZ23" s="34">
        <v>0.9</v>
      </c>
    </row>
    <row r="24" spans="1:52" x14ac:dyDescent="0.25">
      <c r="A24" s="28">
        <v>22</v>
      </c>
      <c r="B24" s="34">
        <v>29.5</v>
      </c>
      <c r="C24" s="35">
        <v>29.11</v>
      </c>
      <c r="G24" s="34">
        <v>0.06</v>
      </c>
      <c r="H24" s="34">
        <v>0.75845410628019305</v>
      </c>
      <c r="L24" s="30">
        <f t="shared" si="0"/>
        <v>-1.3220338983050861</v>
      </c>
      <c r="N24" s="28">
        <v>22</v>
      </c>
      <c r="O24" s="34">
        <v>29.5</v>
      </c>
      <c r="P24" s="35">
        <v>32.24</v>
      </c>
      <c r="R24" s="49"/>
      <c r="S24" s="49"/>
      <c r="T24" s="49">
        <v>0.06</v>
      </c>
      <c r="U24" s="49">
        <v>0.88405797101449202</v>
      </c>
      <c r="V24" s="49"/>
      <c r="W24" s="49"/>
      <c r="Y24" s="34">
        <v>3.29867</v>
      </c>
      <c r="Z24" s="30">
        <f t="shared" si="1"/>
        <v>9.288135593220348</v>
      </c>
      <c r="AB24" s="34">
        <v>22</v>
      </c>
      <c r="AC24" s="34">
        <v>7.6999999999999999E-2</v>
      </c>
      <c r="AD24" s="34">
        <v>70</v>
      </c>
      <c r="AE24" s="34">
        <v>38</v>
      </c>
      <c r="AF24" s="34">
        <v>0.67287081854117214</v>
      </c>
      <c r="AH24" s="45">
        <v>22</v>
      </c>
      <c r="AI24" s="49">
        <v>29.5</v>
      </c>
      <c r="AJ24" s="46">
        <v>30.831299999999999</v>
      </c>
      <c r="AK24" s="49"/>
      <c r="AL24" s="49"/>
      <c r="AM24" s="49"/>
      <c r="AN24" s="34">
        <v>0.06</v>
      </c>
      <c r="AO24" s="34">
        <v>0.78571428571428503</v>
      </c>
      <c r="AQ24" s="49"/>
      <c r="AR24" s="49"/>
      <c r="AS24" s="49">
        <v>5.3532700000000002</v>
      </c>
      <c r="AT24" s="48">
        <f t="shared" si="2"/>
        <v>4.5128813559321967</v>
      </c>
      <c r="AV24" s="34">
        <v>22</v>
      </c>
      <c r="AW24" s="34">
        <v>0.1</v>
      </c>
      <c r="AX24" s="34">
        <v>111</v>
      </c>
      <c r="AY24" s="34">
        <v>5</v>
      </c>
      <c r="AZ24" s="34">
        <v>0.9</v>
      </c>
    </row>
    <row r="25" spans="1:52" x14ac:dyDescent="0.25">
      <c r="A25" s="28">
        <v>23</v>
      </c>
      <c r="B25" s="34">
        <v>28.5</v>
      </c>
      <c r="C25" s="35">
        <v>24.54</v>
      </c>
      <c r="G25" s="34">
        <v>7.0000000000000007E-2</v>
      </c>
      <c r="H25" s="34">
        <v>0.81642512077294604</v>
      </c>
      <c r="L25" s="30">
        <f t="shared" si="0"/>
        <v>-13.894736842105271</v>
      </c>
      <c r="N25" s="28">
        <v>23</v>
      </c>
      <c r="O25" s="34">
        <v>28.5</v>
      </c>
      <c r="P25" s="35">
        <v>26</v>
      </c>
      <c r="R25" s="49"/>
      <c r="S25" s="49"/>
      <c r="T25" s="49">
        <v>7.0000000000000007E-2</v>
      </c>
      <c r="U25" s="49">
        <v>0.94202898550724601</v>
      </c>
      <c r="V25" s="49"/>
      <c r="W25" s="49"/>
      <c r="Y25" s="34">
        <v>3.1792199999999999</v>
      </c>
      <c r="Z25" s="30">
        <f t="shared" si="1"/>
        <v>-8.7719298245614077</v>
      </c>
      <c r="AB25" s="34">
        <v>23</v>
      </c>
      <c r="AC25" s="34">
        <v>5.1999999999999998E-2</v>
      </c>
      <c r="AD25" s="34">
        <v>10</v>
      </c>
      <c r="AE25" s="34">
        <v>97</v>
      </c>
      <c r="AF25" s="34">
        <v>0.5363487743675418</v>
      </c>
      <c r="AH25" s="45">
        <v>23</v>
      </c>
      <c r="AI25" s="49">
        <v>28.5</v>
      </c>
      <c r="AJ25" s="46">
        <v>28.7318</v>
      </c>
      <c r="AK25" s="49"/>
      <c r="AL25" s="49"/>
      <c r="AM25" s="49"/>
      <c r="AN25" s="34">
        <v>7.0000000000000007E-2</v>
      </c>
      <c r="AO25" s="34">
        <v>0.83333333333333304</v>
      </c>
      <c r="AQ25" s="49"/>
      <c r="AR25" s="49"/>
      <c r="AS25" s="49">
        <v>5.3532700000000002</v>
      </c>
      <c r="AT25" s="48">
        <f t="shared" si="2"/>
        <v>0.81333333333333258</v>
      </c>
      <c r="AV25" s="34">
        <v>23</v>
      </c>
      <c r="AW25" s="34">
        <v>0.1</v>
      </c>
      <c r="AX25" s="34">
        <v>22</v>
      </c>
      <c r="AY25" s="34">
        <v>5</v>
      </c>
      <c r="AZ25" s="34">
        <v>0.9</v>
      </c>
    </row>
    <row r="26" spans="1:52" x14ac:dyDescent="0.25">
      <c r="A26" s="28">
        <v>24</v>
      </c>
      <c r="B26" s="34">
        <v>35</v>
      </c>
      <c r="C26" s="35">
        <v>32.75</v>
      </c>
      <c r="G26" s="34">
        <v>0.08</v>
      </c>
      <c r="H26" s="34">
        <v>0.87922705314009597</v>
      </c>
      <c r="L26" s="30">
        <f t="shared" si="0"/>
        <v>-6.4285714285714279</v>
      </c>
      <c r="N26" s="28">
        <v>24</v>
      </c>
      <c r="O26" s="34">
        <v>35</v>
      </c>
      <c r="P26" s="35">
        <v>37.4</v>
      </c>
      <c r="R26" s="49"/>
      <c r="S26" s="49"/>
      <c r="T26" s="49">
        <v>0.08</v>
      </c>
      <c r="U26" s="49">
        <v>0.96135265700483097</v>
      </c>
      <c r="V26" s="49"/>
      <c r="W26" s="49"/>
      <c r="Y26" s="34">
        <v>3.1792199999999999</v>
      </c>
      <c r="Z26" s="30">
        <f t="shared" si="1"/>
        <v>6.8571428571428505</v>
      </c>
      <c r="AB26" s="34">
        <v>24</v>
      </c>
      <c r="AC26" s="34">
        <v>5.1999999999999998E-2</v>
      </c>
      <c r="AD26" s="34">
        <v>10</v>
      </c>
      <c r="AE26" s="34">
        <v>97</v>
      </c>
      <c r="AF26" s="34">
        <v>0.5363487743675418</v>
      </c>
      <c r="AH26" s="45">
        <v>24</v>
      </c>
      <c r="AI26" s="49">
        <v>35</v>
      </c>
      <c r="AJ26" s="46">
        <v>35.124499999999998</v>
      </c>
      <c r="AK26" s="49"/>
      <c r="AL26" s="49"/>
      <c r="AM26" s="49"/>
      <c r="AN26" s="34">
        <v>0.08</v>
      </c>
      <c r="AO26" s="34">
        <v>0.90476190476190399</v>
      </c>
      <c r="AQ26" s="49"/>
      <c r="AR26" s="49"/>
      <c r="AS26" s="49">
        <v>5.3532700000000002</v>
      </c>
      <c r="AT26" s="48">
        <f t="shared" si="2"/>
        <v>0.35571428571428143</v>
      </c>
      <c r="AV26" s="34">
        <v>24</v>
      </c>
      <c r="AW26" s="34">
        <v>0.1</v>
      </c>
      <c r="AX26" s="34">
        <v>22</v>
      </c>
      <c r="AY26" s="34">
        <v>5</v>
      </c>
      <c r="AZ26" s="34">
        <v>0.9</v>
      </c>
    </row>
    <row r="27" spans="1:52" x14ac:dyDescent="0.25">
      <c r="A27" s="28">
        <v>25</v>
      </c>
      <c r="B27" s="34">
        <v>29</v>
      </c>
      <c r="C27" s="35">
        <v>29.75</v>
      </c>
      <c r="G27" s="34">
        <v>0.09</v>
      </c>
      <c r="H27" s="34">
        <v>0.92270531400966105</v>
      </c>
      <c r="L27" s="30">
        <f t="shared" si="0"/>
        <v>2.5862068965517349</v>
      </c>
      <c r="N27" s="28">
        <v>25</v>
      </c>
      <c r="O27" s="34">
        <v>29</v>
      </c>
      <c r="P27" s="35">
        <v>27.32</v>
      </c>
      <c r="R27" s="49"/>
      <c r="S27" s="49"/>
      <c r="T27" s="49">
        <v>0.09</v>
      </c>
      <c r="U27" s="49">
        <v>0.98550724637681097</v>
      </c>
      <c r="V27" s="49"/>
      <c r="W27" s="49"/>
      <c r="Y27" s="34">
        <v>3.1792199999999999</v>
      </c>
      <c r="Z27" s="30">
        <f t="shared" si="1"/>
        <v>-5.7931034482758603</v>
      </c>
      <c r="AB27" s="34">
        <v>25</v>
      </c>
      <c r="AC27" s="34">
        <v>5.1999999999999998E-2</v>
      </c>
      <c r="AD27" s="34">
        <v>10</v>
      </c>
      <c r="AE27" s="34">
        <v>97</v>
      </c>
      <c r="AF27" s="34">
        <v>0.5363487743675418</v>
      </c>
      <c r="AH27" s="45">
        <v>25</v>
      </c>
      <c r="AI27" s="49">
        <v>29</v>
      </c>
      <c r="AJ27" s="46">
        <v>28.744599999999998</v>
      </c>
      <c r="AK27" s="49"/>
      <c r="AL27" s="49"/>
      <c r="AM27" s="49"/>
      <c r="AN27" s="34">
        <v>0.09</v>
      </c>
      <c r="AO27" s="34">
        <v>0.90476190476190399</v>
      </c>
      <c r="AQ27" s="49"/>
      <c r="AR27" s="49"/>
      <c r="AS27" s="49">
        <v>5.25779</v>
      </c>
      <c r="AT27" s="48">
        <f t="shared" si="2"/>
        <v>-0.88068965517241748</v>
      </c>
      <c r="AV27" s="34">
        <v>25</v>
      </c>
      <c r="AW27" s="34">
        <v>0.1</v>
      </c>
      <c r="AX27" s="34">
        <v>22</v>
      </c>
      <c r="AY27" s="34">
        <v>5</v>
      </c>
      <c r="AZ27" s="34">
        <v>0.9</v>
      </c>
    </row>
    <row r="28" spans="1:52" x14ac:dyDescent="0.25">
      <c r="A28" s="28">
        <v>26</v>
      </c>
      <c r="B28" s="34">
        <v>11</v>
      </c>
      <c r="C28" s="35">
        <v>12.272</v>
      </c>
      <c r="G28" s="34">
        <v>0.1</v>
      </c>
      <c r="H28" s="34">
        <v>0.94202898550724601</v>
      </c>
      <c r="L28" s="30">
        <f t="shared" si="0"/>
        <v>11.563636363636377</v>
      </c>
      <c r="N28" s="28">
        <v>26</v>
      </c>
      <c r="O28" s="34">
        <v>11</v>
      </c>
      <c r="P28" s="35">
        <v>10.8</v>
      </c>
      <c r="R28" s="49"/>
      <c r="S28" s="49"/>
      <c r="T28" s="49">
        <v>0.1</v>
      </c>
      <c r="U28" s="49">
        <v>0.99033816425120702</v>
      </c>
      <c r="V28" s="49"/>
      <c r="W28" s="49"/>
      <c r="Y28" s="34">
        <v>3.1477400000000002</v>
      </c>
      <c r="Z28" s="30">
        <f t="shared" si="1"/>
        <v>-1.8181818181818077</v>
      </c>
      <c r="AB28" s="34">
        <v>26</v>
      </c>
      <c r="AC28" s="34">
        <v>8.2000000000000003E-2</v>
      </c>
      <c r="AD28" s="34">
        <v>4</v>
      </c>
      <c r="AE28" s="34">
        <v>16</v>
      </c>
      <c r="AF28" s="34">
        <v>0.86941435927902966</v>
      </c>
      <c r="AH28" s="45">
        <v>26</v>
      </c>
      <c r="AI28" s="49">
        <v>11</v>
      </c>
      <c r="AJ28" s="46">
        <v>10.803599999999999</v>
      </c>
      <c r="AK28" s="49"/>
      <c r="AL28" s="49"/>
      <c r="AM28" s="49"/>
      <c r="AN28" s="34">
        <v>0.1</v>
      </c>
      <c r="AO28" s="34">
        <v>0.92857142857142805</v>
      </c>
      <c r="AQ28" s="49"/>
      <c r="AR28" s="49"/>
      <c r="AS28" s="49">
        <v>5.25779</v>
      </c>
      <c r="AT28" s="48">
        <f t="shared" si="2"/>
        <v>-1.7854545454545456</v>
      </c>
      <c r="AV28" s="34">
        <v>26</v>
      </c>
      <c r="AW28" s="34">
        <v>0.1</v>
      </c>
      <c r="AX28" s="34">
        <v>31</v>
      </c>
      <c r="AY28" s="34">
        <v>5</v>
      </c>
      <c r="AZ28" s="34">
        <v>0.9</v>
      </c>
    </row>
    <row r="29" spans="1:52" x14ac:dyDescent="0.25">
      <c r="A29" s="28">
        <v>27</v>
      </c>
      <c r="B29" s="34">
        <v>38</v>
      </c>
      <c r="C29" s="35">
        <v>33.71</v>
      </c>
      <c r="G29" s="34">
        <v>0.11</v>
      </c>
      <c r="H29" s="34">
        <v>0.96618357487922701</v>
      </c>
      <c r="L29" s="30">
        <f t="shared" si="0"/>
        <v>-11.289473684210527</v>
      </c>
      <c r="N29" s="28">
        <v>27</v>
      </c>
      <c r="O29" s="34">
        <v>38</v>
      </c>
      <c r="P29" s="35">
        <v>41.62</v>
      </c>
      <c r="R29" s="49"/>
      <c r="S29" s="49"/>
      <c r="T29" s="49">
        <v>0.11</v>
      </c>
      <c r="U29" s="49">
        <v>0.99033816425120702</v>
      </c>
      <c r="V29" s="49"/>
      <c r="W29" s="49"/>
      <c r="Y29" s="34">
        <v>3.1477400000000002</v>
      </c>
      <c r="Z29" s="30">
        <f t="shared" si="1"/>
        <v>9.5263157894736707</v>
      </c>
      <c r="AB29" s="34">
        <v>27</v>
      </c>
      <c r="AC29" s="34">
        <v>8.2000000000000003E-2</v>
      </c>
      <c r="AD29" s="34">
        <v>4</v>
      </c>
      <c r="AE29" s="34">
        <v>16</v>
      </c>
      <c r="AF29" s="34">
        <v>0.86941435927902966</v>
      </c>
      <c r="AH29" s="45">
        <v>27</v>
      </c>
      <c r="AI29" s="49">
        <v>38</v>
      </c>
      <c r="AJ29" s="46">
        <v>37.174349999999997</v>
      </c>
      <c r="AK29" s="49"/>
      <c r="AL29" s="49"/>
      <c r="AM29" s="49"/>
      <c r="AN29" s="49">
        <v>0.11</v>
      </c>
      <c r="AO29" s="49">
        <v>0.92857142857142805</v>
      </c>
      <c r="AP29" s="49"/>
      <c r="AQ29" s="49"/>
      <c r="AR29" s="49"/>
      <c r="AS29" s="49">
        <v>5.25779</v>
      </c>
      <c r="AT29" s="48">
        <f t="shared" si="2"/>
        <v>-2.1727631578947415</v>
      </c>
      <c r="AV29" s="34">
        <v>27</v>
      </c>
      <c r="AW29" s="34">
        <v>0.1</v>
      </c>
      <c r="AX29" s="34">
        <v>31</v>
      </c>
      <c r="AY29" s="34">
        <v>5</v>
      </c>
      <c r="AZ29" s="34">
        <v>0.9</v>
      </c>
    </row>
    <row r="30" spans="1:52" x14ac:dyDescent="0.25">
      <c r="A30" s="28">
        <v>28</v>
      </c>
      <c r="B30" s="34">
        <v>35</v>
      </c>
      <c r="C30" s="35">
        <v>30.53</v>
      </c>
      <c r="G30" s="34">
        <v>0.12</v>
      </c>
      <c r="H30" s="34">
        <v>0.97584541062801899</v>
      </c>
      <c r="L30" s="30">
        <f t="shared" si="0"/>
        <v>-12.771428571428567</v>
      </c>
      <c r="N30" s="28">
        <v>28</v>
      </c>
      <c r="O30" s="34">
        <v>35</v>
      </c>
      <c r="P30" s="35">
        <v>37.659999999999997</v>
      </c>
      <c r="R30" s="49"/>
      <c r="S30" s="49"/>
      <c r="T30" s="49">
        <v>0.12</v>
      </c>
      <c r="U30" s="49">
        <v>0.99033816425120702</v>
      </c>
      <c r="V30" s="49"/>
      <c r="W30" s="49"/>
      <c r="Y30" s="34">
        <v>3.1477400000000002</v>
      </c>
      <c r="Z30" s="30">
        <f t="shared" si="1"/>
        <v>7.5999999999999845</v>
      </c>
      <c r="AB30" s="34">
        <v>28</v>
      </c>
      <c r="AC30" s="34">
        <v>8.2000000000000003E-2</v>
      </c>
      <c r="AD30" s="34">
        <v>4</v>
      </c>
      <c r="AE30" s="34">
        <v>16</v>
      </c>
      <c r="AF30" s="34">
        <v>0.86941435927902966</v>
      </c>
      <c r="AH30" s="45">
        <v>28</v>
      </c>
      <c r="AI30" s="49">
        <v>35</v>
      </c>
      <c r="AJ30" s="46">
        <v>34.845849999999999</v>
      </c>
      <c r="AK30" s="49"/>
      <c r="AL30" s="49"/>
      <c r="AM30" s="49"/>
      <c r="AN30" s="49">
        <v>0.12</v>
      </c>
      <c r="AO30" s="49">
        <v>0.952380952380952</v>
      </c>
      <c r="AP30" s="49"/>
      <c r="AQ30" s="49"/>
      <c r="AR30" s="49"/>
      <c r="AS30" s="49">
        <v>5.25779</v>
      </c>
      <c r="AT30" s="48">
        <f t="shared" si="2"/>
        <v>-0.44042857142857494</v>
      </c>
      <c r="AV30" s="34">
        <v>28</v>
      </c>
      <c r="AW30" s="34">
        <v>0.1</v>
      </c>
      <c r="AX30" s="34">
        <v>31</v>
      </c>
      <c r="AY30" s="34">
        <v>5</v>
      </c>
      <c r="AZ30" s="34">
        <v>0.9</v>
      </c>
    </row>
    <row r="31" spans="1:52" x14ac:dyDescent="0.25">
      <c r="A31" s="28">
        <v>29</v>
      </c>
      <c r="B31" s="34">
        <v>12</v>
      </c>
      <c r="C31" s="35">
        <v>13.68</v>
      </c>
      <c r="G31" s="34">
        <v>0.13</v>
      </c>
      <c r="H31" s="34">
        <v>0.99033816425120702</v>
      </c>
      <c r="L31" s="30">
        <f t="shared" si="0"/>
        <v>13.999999999999989</v>
      </c>
      <c r="N31" s="28">
        <v>29</v>
      </c>
      <c r="O31" s="34">
        <v>12</v>
      </c>
      <c r="P31" s="35">
        <v>13.024000000000001</v>
      </c>
      <c r="R31" s="49"/>
      <c r="S31" s="49"/>
      <c r="T31" s="49">
        <v>0.13</v>
      </c>
      <c r="U31" s="49">
        <v>0.99516908212560296</v>
      </c>
      <c r="V31" s="49"/>
      <c r="W31" s="49"/>
      <c r="Y31" s="34">
        <v>3.1477400000000002</v>
      </c>
      <c r="Z31" s="30">
        <f t="shared" si="1"/>
        <v>8.5333333333333492</v>
      </c>
      <c r="AB31" s="34">
        <v>29</v>
      </c>
      <c r="AC31" s="34">
        <v>8.2000000000000003E-2</v>
      </c>
      <c r="AD31" s="34">
        <v>4</v>
      </c>
      <c r="AE31" s="34">
        <v>16</v>
      </c>
      <c r="AF31" s="34">
        <v>0.86941435927902966</v>
      </c>
      <c r="AH31" s="45">
        <v>29</v>
      </c>
      <c r="AI31" s="49">
        <v>12</v>
      </c>
      <c r="AJ31" s="46">
        <v>11.977499999999999</v>
      </c>
      <c r="AK31" s="49"/>
      <c r="AL31" s="49"/>
      <c r="AM31" s="49"/>
      <c r="AN31" s="49">
        <v>0.13</v>
      </c>
      <c r="AO31" s="49">
        <v>0.952380952380952</v>
      </c>
      <c r="AP31" s="49"/>
      <c r="AQ31" s="49"/>
      <c r="AR31" s="49"/>
      <c r="AS31" s="49">
        <v>5.25779</v>
      </c>
      <c r="AT31" s="48">
        <f t="shared" si="2"/>
        <v>-0.18750000000000711</v>
      </c>
      <c r="AV31" s="34">
        <v>29</v>
      </c>
      <c r="AW31" s="34">
        <v>0.1</v>
      </c>
      <c r="AX31" s="34">
        <v>31</v>
      </c>
      <c r="AY31" s="34">
        <v>5</v>
      </c>
      <c r="AZ31" s="34">
        <v>0.9</v>
      </c>
    </row>
    <row r="32" spans="1:52" x14ac:dyDescent="0.25">
      <c r="A32" s="28">
        <v>30</v>
      </c>
      <c r="B32" s="34">
        <v>28</v>
      </c>
      <c r="C32" s="35">
        <v>29.17</v>
      </c>
      <c r="G32" s="34">
        <v>0.14000000000000001</v>
      </c>
      <c r="H32" s="34">
        <v>0.99516908212560296</v>
      </c>
      <c r="L32" s="30">
        <f t="shared" si="0"/>
        <v>4.1785714285714315</v>
      </c>
      <c r="N32" s="28">
        <v>30</v>
      </c>
      <c r="O32" s="34">
        <v>28</v>
      </c>
      <c r="P32" s="35">
        <v>26.86</v>
      </c>
      <c r="R32" s="49"/>
      <c r="S32" s="49"/>
      <c r="T32" s="49">
        <v>0.14000000000000001</v>
      </c>
      <c r="U32" s="49">
        <v>0.99516908212560296</v>
      </c>
      <c r="V32" s="49"/>
      <c r="W32" s="49"/>
      <c r="Y32" s="34">
        <v>3.1477400000000002</v>
      </c>
      <c r="Z32" s="30">
        <f t="shared" si="1"/>
        <v>-4.0714285714285703</v>
      </c>
      <c r="AB32" s="34">
        <v>30</v>
      </c>
      <c r="AC32" s="34">
        <v>8.2000000000000003E-2</v>
      </c>
      <c r="AD32" s="34">
        <v>4</v>
      </c>
      <c r="AE32" s="34">
        <v>16</v>
      </c>
      <c r="AF32" s="34">
        <v>0.86941435927902966</v>
      </c>
      <c r="AH32" s="45">
        <v>30</v>
      </c>
      <c r="AI32" s="49">
        <v>28</v>
      </c>
      <c r="AJ32" s="46">
        <v>28.14715</v>
      </c>
      <c r="AK32" s="49"/>
      <c r="AL32" s="49"/>
      <c r="AM32" s="49"/>
      <c r="AN32" s="49">
        <v>0.14000000000000001</v>
      </c>
      <c r="AO32" s="48">
        <v>0.952380952380952</v>
      </c>
      <c r="AP32" s="49"/>
      <c r="AQ32" s="49"/>
      <c r="AR32" s="49"/>
      <c r="AS32" s="49">
        <v>5.25779</v>
      </c>
      <c r="AT32" s="48">
        <f t="shared" si="2"/>
        <v>0.52553571428570756</v>
      </c>
      <c r="AV32" s="34">
        <v>30</v>
      </c>
      <c r="AW32" s="34">
        <v>0.1</v>
      </c>
      <c r="AX32" s="34">
        <v>31</v>
      </c>
      <c r="AY32" s="34">
        <v>5</v>
      </c>
      <c r="AZ32" s="34">
        <v>0.9</v>
      </c>
    </row>
    <row r="33" spans="1:52" x14ac:dyDescent="0.25">
      <c r="A33" s="28">
        <v>31</v>
      </c>
      <c r="B33" s="34">
        <v>27</v>
      </c>
      <c r="C33" s="35">
        <v>28.23</v>
      </c>
      <c r="G33" s="34">
        <v>0.15</v>
      </c>
      <c r="H33" s="34">
        <v>0.99516908212560296</v>
      </c>
      <c r="L33" s="30">
        <f t="shared" si="0"/>
        <v>4.5555555555555571</v>
      </c>
      <c r="N33" s="28">
        <v>31</v>
      </c>
      <c r="O33" s="34">
        <v>27</v>
      </c>
      <c r="P33" s="35">
        <v>29.4</v>
      </c>
      <c r="R33" s="49"/>
      <c r="S33" s="49"/>
      <c r="T33" s="49">
        <v>0.15</v>
      </c>
      <c r="U33" s="49">
        <v>1</v>
      </c>
      <c r="V33" s="49"/>
      <c r="W33" s="49"/>
      <c r="Y33" s="34">
        <v>3.1477400000000002</v>
      </c>
      <c r="Z33" s="30">
        <f t="shared" si="1"/>
        <v>8.8888888888888786</v>
      </c>
      <c r="AB33" s="34">
        <v>31</v>
      </c>
      <c r="AC33" s="34">
        <v>8.2000000000000003E-2</v>
      </c>
      <c r="AD33" s="34">
        <v>4</v>
      </c>
      <c r="AE33" s="34">
        <v>16</v>
      </c>
      <c r="AF33" s="34">
        <v>0.86941435927902966</v>
      </c>
      <c r="AH33" s="45">
        <v>31</v>
      </c>
      <c r="AI33" s="49">
        <v>27</v>
      </c>
      <c r="AJ33" s="46">
        <v>27.049150000000001</v>
      </c>
      <c r="AK33" s="49"/>
      <c r="AL33" s="49"/>
      <c r="AM33" s="49"/>
      <c r="AN33" s="49">
        <v>0.15</v>
      </c>
      <c r="AO33" s="48">
        <v>0.952380952380952</v>
      </c>
      <c r="AP33" s="49"/>
      <c r="AQ33" s="49"/>
      <c r="AR33" s="49"/>
      <c r="AS33" s="49">
        <v>5.25779</v>
      </c>
      <c r="AT33" s="48">
        <f t="shared" si="2"/>
        <v>0.18203703703703056</v>
      </c>
      <c r="AV33" s="34">
        <v>31</v>
      </c>
      <c r="AW33" s="34">
        <v>0.45384099999999999</v>
      </c>
      <c r="AX33" s="34">
        <v>31</v>
      </c>
      <c r="AY33" s="34">
        <v>5</v>
      </c>
      <c r="AZ33" s="34">
        <v>0.9</v>
      </c>
    </row>
    <row r="34" spans="1:52" x14ac:dyDescent="0.25">
      <c r="A34" s="28">
        <v>32</v>
      </c>
      <c r="B34" s="34">
        <v>21</v>
      </c>
      <c r="C34" s="35">
        <v>24.6</v>
      </c>
      <c r="G34" s="34">
        <v>0.16</v>
      </c>
      <c r="H34" s="34">
        <v>0.99516908212560296</v>
      </c>
      <c r="L34" s="30">
        <f t="shared" si="0"/>
        <v>17.142857142857149</v>
      </c>
      <c r="N34" s="28">
        <v>32</v>
      </c>
      <c r="O34" s="34">
        <v>21</v>
      </c>
      <c r="P34" s="35">
        <v>17.04</v>
      </c>
      <c r="R34" s="49"/>
      <c r="S34" s="49">
        <v>0.15</v>
      </c>
      <c r="T34" s="49">
        <v>1</v>
      </c>
      <c r="U34" s="49"/>
      <c r="V34" s="49"/>
      <c r="W34" s="49"/>
      <c r="Y34" s="34">
        <v>3.1477400000000002</v>
      </c>
      <c r="Z34" s="30">
        <f t="shared" si="1"/>
        <v>-18.857142857142861</v>
      </c>
      <c r="AB34" s="34">
        <v>32</v>
      </c>
      <c r="AC34" s="34">
        <v>8.2000000000000003E-2</v>
      </c>
      <c r="AD34" s="34">
        <v>4</v>
      </c>
      <c r="AE34" s="34">
        <v>16</v>
      </c>
      <c r="AF34" s="34">
        <v>0.86941435927902966</v>
      </c>
      <c r="AH34" s="45">
        <v>32</v>
      </c>
      <c r="AI34" s="49">
        <v>21</v>
      </c>
      <c r="AJ34" s="46">
        <v>21.40775</v>
      </c>
      <c r="AK34" s="49"/>
      <c r="AL34" s="49"/>
      <c r="AM34" s="49"/>
      <c r="AN34" s="49">
        <v>0.16</v>
      </c>
      <c r="AO34" s="48">
        <v>0.952380952380952</v>
      </c>
      <c r="AP34" s="49"/>
      <c r="AQ34" s="49"/>
      <c r="AR34" s="49"/>
      <c r="AS34" s="49">
        <v>5.25779</v>
      </c>
      <c r="AT34" s="48">
        <f t="shared" si="2"/>
        <v>1.9416666666666638</v>
      </c>
      <c r="AV34" s="34">
        <v>32</v>
      </c>
      <c r="AW34" s="34">
        <v>0.45384099999999999</v>
      </c>
      <c r="AX34" s="34">
        <v>31</v>
      </c>
      <c r="AY34" s="34">
        <v>5</v>
      </c>
      <c r="AZ34" s="34">
        <v>0.9</v>
      </c>
    </row>
    <row r="35" spans="1:52" x14ac:dyDescent="0.25">
      <c r="A35" s="28">
        <v>33</v>
      </c>
      <c r="B35" s="34">
        <v>82.47</v>
      </c>
      <c r="C35" s="35">
        <v>81.209999999999994</v>
      </c>
      <c r="G35" s="34">
        <v>0.17</v>
      </c>
      <c r="H35" s="34">
        <v>0.99516908212560296</v>
      </c>
      <c r="L35" s="30">
        <f t="shared" si="0"/>
        <v>-1.5278283012004401</v>
      </c>
      <c r="N35" s="28">
        <v>33</v>
      </c>
      <c r="O35" s="34">
        <v>82.47</v>
      </c>
      <c r="P35" s="35">
        <v>85.39</v>
      </c>
      <c r="Y35" s="34">
        <v>3.1477400000000002</v>
      </c>
      <c r="Z35" s="30">
        <f t="shared" si="1"/>
        <v>3.5406814599248326</v>
      </c>
      <c r="AB35" s="34">
        <v>33</v>
      </c>
      <c r="AC35" s="34">
        <v>8.2000000000000003E-2</v>
      </c>
      <c r="AD35" s="34">
        <v>4</v>
      </c>
      <c r="AE35" s="34">
        <v>16</v>
      </c>
      <c r="AF35" s="34">
        <v>0.86941435927902966</v>
      </c>
      <c r="AH35" s="45">
        <v>33</v>
      </c>
      <c r="AI35" s="49">
        <v>82.47</v>
      </c>
      <c r="AJ35" s="46">
        <v>83.365949999999998</v>
      </c>
      <c r="AK35" s="49"/>
      <c r="AL35" s="49"/>
      <c r="AM35" s="49"/>
      <c r="AN35" s="49">
        <v>0.17</v>
      </c>
      <c r="AO35" s="48">
        <v>0.952380952380952</v>
      </c>
      <c r="AP35" s="49"/>
      <c r="AQ35" s="49"/>
      <c r="AR35" s="49"/>
      <c r="AS35" s="49">
        <v>5.25779</v>
      </c>
      <c r="AT35" s="48">
        <f t="shared" si="2"/>
        <v>1.0863950527464583</v>
      </c>
      <c r="AV35" s="34">
        <v>33</v>
      </c>
      <c r="AW35" s="34">
        <v>0.45384099999999999</v>
      </c>
      <c r="AX35" s="34">
        <v>31</v>
      </c>
      <c r="AY35" s="34">
        <v>5</v>
      </c>
      <c r="AZ35" s="34">
        <v>0.9</v>
      </c>
    </row>
    <row r="36" spans="1:52" x14ac:dyDescent="0.25">
      <c r="A36" s="28">
        <v>34</v>
      </c>
      <c r="B36" s="34">
        <v>22.03</v>
      </c>
      <c r="C36" s="35">
        <v>23.470000000000002</v>
      </c>
      <c r="G36" s="34">
        <v>0.18</v>
      </c>
      <c r="H36" s="34">
        <v>1</v>
      </c>
      <c r="L36" s="30">
        <f t="shared" si="0"/>
        <v>6.5365410803449819</v>
      </c>
      <c r="N36" s="28">
        <v>34</v>
      </c>
      <c r="O36" s="34">
        <v>22.03</v>
      </c>
      <c r="P36" s="35">
        <v>23.51</v>
      </c>
      <c r="Y36" s="34">
        <v>3.1477400000000002</v>
      </c>
      <c r="Z36" s="30">
        <f t="shared" si="1"/>
        <v>6.7181116659101203</v>
      </c>
      <c r="AB36" s="34">
        <v>34</v>
      </c>
      <c r="AC36" s="34">
        <v>8.2000000000000003E-2</v>
      </c>
      <c r="AD36" s="34">
        <v>4</v>
      </c>
      <c r="AE36" s="34">
        <v>16</v>
      </c>
      <c r="AF36" s="34">
        <v>0.86941435927902966</v>
      </c>
      <c r="AH36" s="45">
        <v>34</v>
      </c>
      <c r="AI36" s="49">
        <v>22.03</v>
      </c>
      <c r="AJ36" s="46">
        <v>22.4619</v>
      </c>
      <c r="AK36" s="49"/>
      <c r="AL36"/>
      <c r="AM36"/>
      <c r="AN36" s="34">
        <v>0.18</v>
      </c>
      <c r="AO36" s="48">
        <v>0.952380952380952</v>
      </c>
      <c r="AR36" s="49"/>
      <c r="AS36" s="49">
        <v>5.25779</v>
      </c>
      <c r="AT36" s="48">
        <f t="shared" si="2"/>
        <v>1.960508397639571</v>
      </c>
      <c r="AV36" s="34">
        <v>34</v>
      </c>
      <c r="AW36" s="34">
        <v>0.45384099999999999</v>
      </c>
      <c r="AX36" s="34">
        <v>31</v>
      </c>
      <c r="AY36" s="34">
        <v>5</v>
      </c>
      <c r="AZ36" s="34">
        <v>0.9</v>
      </c>
    </row>
    <row r="37" spans="1:52" x14ac:dyDescent="0.25">
      <c r="A37" s="28">
        <v>35</v>
      </c>
      <c r="B37" s="34">
        <v>84.14</v>
      </c>
      <c r="C37" s="35">
        <v>84.08</v>
      </c>
      <c r="L37" s="30">
        <f t="shared" si="0"/>
        <v>-7.130972189208773E-2</v>
      </c>
      <c r="N37" s="28">
        <v>35</v>
      </c>
      <c r="O37" s="34">
        <v>84.14</v>
      </c>
      <c r="P37" s="35">
        <v>88.34</v>
      </c>
      <c r="Y37" s="34">
        <v>3.1477400000000002</v>
      </c>
      <c r="Z37" s="30">
        <f t="shared" si="1"/>
        <v>4.991680532445919</v>
      </c>
      <c r="AB37" s="34">
        <v>35</v>
      </c>
      <c r="AC37" s="34">
        <v>8.2000000000000003E-2</v>
      </c>
      <c r="AD37" s="34">
        <v>4</v>
      </c>
      <c r="AE37" s="34">
        <v>16</v>
      </c>
      <c r="AF37" s="34">
        <v>0.86941435927902966</v>
      </c>
      <c r="AH37" s="45">
        <v>35</v>
      </c>
      <c r="AI37" s="49">
        <v>84.14</v>
      </c>
      <c r="AJ37" s="46">
        <v>84.497699999999995</v>
      </c>
      <c r="AK37" s="49"/>
      <c r="AL37"/>
      <c r="AM37"/>
      <c r="AN37" s="54">
        <v>0.19</v>
      </c>
      <c r="AO37" s="48">
        <v>0.952380952380952</v>
      </c>
      <c r="AP37" s="54"/>
      <c r="AQ37" s="54"/>
      <c r="AR37" s="54"/>
      <c r="AS37" s="49">
        <v>5.0124500000000003</v>
      </c>
      <c r="AT37" s="48">
        <f t="shared" si="2"/>
        <v>0.42512479201330944</v>
      </c>
      <c r="AV37" s="34">
        <v>35</v>
      </c>
      <c r="AW37" s="34">
        <v>0.45384099999999999</v>
      </c>
      <c r="AX37" s="34">
        <v>243</v>
      </c>
      <c r="AY37" s="34">
        <v>5</v>
      </c>
      <c r="AZ37" s="34">
        <v>0.9</v>
      </c>
    </row>
    <row r="38" spans="1:52" x14ac:dyDescent="0.25">
      <c r="A38" s="28">
        <v>36</v>
      </c>
      <c r="B38" s="34">
        <v>68.989999999999995</v>
      </c>
      <c r="C38" s="35">
        <v>72.47</v>
      </c>
      <c r="L38" s="30">
        <f t="shared" si="0"/>
        <v>5.0442093056964898</v>
      </c>
      <c r="N38" s="28">
        <v>36</v>
      </c>
      <c r="O38" s="34">
        <v>68.989999999999995</v>
      </c>
      <c r="P38" s="35">
        <v>70.27</v>
      </c>
      <c r="Y38" s="34">
        <v>3.0969199999999999</v>
      </c>
      <c r="Z38" s="30">
        <f t="shared" si="1"/>
        <v>1.8553413538193952</v>
      </c>
      <c r="AB38" s="34">
        <v>36</v>
      </c>
      <c r="AC38" s="34">
        <v>9.7000000000000003E-2</v>
      </c>
      <c r="AD38" s="34">
        <v>24</v>
      </c>
      <c r="AE38" s="34">
        <v>22</v>
      </c>
      <c r="AF38" s="34">
        <v>3.549814716603783E-2</v>
      </c>
      <c r="AH38" s="45">
        <v>36</v>
      </c>
      <c r="AI38" s="49">
        <v>68.989999999999995</v>
      </c>
      <c r="AJ38" s="46">
        <v>69.629050000000007</v>
      </c>
      <c r="AK38" s="49"/>
      <c r="AL38"/>
      <c r="AM38"/>
      <c r="AN38" s="54">
        <v>0.2</v>
      </c>
      <c r="AO38" s="57">
        <v>0.97619047619047605</v>
      </c>
      <c r="AP38" s="54"/>
      <c r="AQ38" s="54"/>
      <c r="AR38" s="54"/>
      <c r="AS38" s="49">
        <v>5.0124500000000003</v>
      </c>
      <c r="AT38" s="48">
        <f t="shared" si="2"/>
        <v>0.92629366574867866</v>
      </c>
      <c r="AV38" s="34">
        <v>36</v>
      </c>
      <c r="AW38" s="34">
        <v>0.45384099999999999</v>
      </c>
      <c r="AX38" s="34">
        <v>243</v>
      </c>
      <c r="AY38" s="34">
        <v>11</v>
      </c>
      <c r="AZ38" s="34">
        <v>0.9</v>
      </c>
    </row>
    <row r="39" spans="1:52" x14ac:dyDescent="0.25">
      <c r="A39" s="28">
        <v>37</v>
      </c>
      <c r="B39" s="34">
        <v>76.62</v>
      </c>
      <c r="C39" s="35">
        <v>77.7</v>
      </c>
      <c r="L39" s="30">
        <f t="shared" si="0"/>
        <v>1.4095536413468945</v>
      </c>
      <c r="N39" s="28">
        <v>37</v>
      </c>
      <c r="O39" s="34">
        <v>76.62</v>
      </c>
      <c r="P39" s="35">
        <v>79.22</v>
      </c>
      <c r="Y39" s="34">
        <v>3.0969199999999999</v>
      </c>
      <c r="Z39" s="30">
        <f t="shared" si="1"/>
        <v>3.393369877316621</v>
      </c>
      <c r="AB39" s="34">
        <v>37</v>
      </c>
      <c r="AC39" s="34">
        <v>9.7000000000000003E-2</v>
      </c>
      <c r="AD39" s="34">
        <v>24</v>
      </c>
      <c r="AE39" s="34">
        <v>22</v>
      </c>
      <c r="AF39" s="34">
        <v>3.549814716603783E-2</v>
      </c>
      <c r="AH39" s="45">
        <v>37</v>
      </c>
      <c r="AI39" s="49">
        <v>76.62</v>
      </c>
      <c r="AJ39" s="46">
        <v>74.945449999999994</v>
      </c>
      <c r="AK39" s="49"/>
      <c r="AL39"/>
      <c r="AM39"/>
      <c r="AN39" s="54">
        <v>0.21</v>
      </c>
      <c r="AO39" s="57">
        <v>0.97619047619047605</v>
      </c>
      <c r="AP39" s="54"/>
      <c r="AQ39" s="54"/>
      <c r="AR39" s="54"/>
      <c r="AS39" s="49">
        <v>5.0124500000000003</v>
      </c>
      <c r="AT39" s="48">
        <f t="shared" si="2"/>
        <v>-2.1855259723309928</v>
      </c>
      <c r="AV39" s="34">
        <v>37</v>
      </c>
      <c r="AW39" s="34">
        <v>0.45384099999999999</v>
      </c>
      <c r="AX39" s="34">
        <v>243</v>
      </c>
      <c r="AY39" s="34">
        <v>11</v>
      </c>
      <c r="AZ39" s="34">
        <v>0.9</v>
      </c>
    </row>
    <row r="40" spans="1:52" x14ac:dyDescent="0.25">
      <c r="A40" s="28">
        <v>38</v>
      </c>
      <c r="B40" s="34">
        <v>85.21</v>
      </c>
      <c r="C40" s="35">
        <v>87.429999999999993</v>
      </c>
      <c r="L40" s="30">
        <f t="shared" si="0"/>
        <v>2.6053280131439926</v>
      </c>
      <c r="N40" s="28">
        <v>38</v>
      </c>
      <c r="O40" s="34">
        <v>85.21</v>
      </c>
      <c r="P40" s="35">
        <v>85.57</v>
      </c>
      <c r="Y40" s="34">
        <v>3.0969199999999999</v>
      </c>
      <c r="Z40" s="30">
        <f t="shared" si="1"/>
        <v>0.42248562375308829</v>
      </c>
      <c r="AB40" s="34">
        <v>38</v>
      </c>
      <c r="AC40" s="34">
        <v>9.7000000000000003E-2</v>
      </c>
      <c r="AD40" s="34">
        <v>24</v>
      </c>
      <c r="AE40" s="34">
        <v>22</v>
      </c>
      <c r="AF40" s="34">
        <v>3.549814716603783E-2</v>
      </c>
      <c r="AH40" s="45">
        <v>38</v>
      </c>
      <c r="AI40" s="49">
        <v>85.21</v>
      </c>
      <c r="AJ40" s="46">
        <v>85.715800000000002</v>
      </c>
      <c r="AK40" s="49"/>
      <c r="AL40"/>
      <c r="AM40"/>
      <c r="AN40" s="54">
        <v>0.22</v>
      </c>
      <c r="AO40" s="57">
        <v>0.97619047619047605</v>
      </c>
      <c r="AP40" s="54"/>
      <c r="AQ40" s="54"/>
      <c r="AR40" s="54"/>
      <c r="AS40" s="49">
        <v>5.0124500000000003</v>
      </c>
      <c r="AT40" s="48">
        <f t="shared" si="2"/>
        <v>0.59359230137308039</v>
      </c>
      <c r="AV40" s="34">
        <v>38</v>
      </c>
      <c r="AW40" s="34">
        <v>0.45384099999999999</v>
      </c>
      <c r="AX40" s="34">
        <v>243</v>
      </c>
      <c r="AY40" s="34">
        <v>11</v>
      </c>
      <c r="AZ40" s="34">
        <v>0.9</v>
      </c>
    </row>
    <row r="41" spans="1:52" x14ac:dyDescent="0.25">
      <c r="A41" s="28">
        <v>39</v>
      </c>
      <c r="B41" s="34">
        <v>79.12</v>
      </c>
      <c r="C41" s="35">
        <v>85.42</v>
      </c>
      <c r="L41" s="30">
        <f t="shared" si="0"/>
        <v>7.9625884732052565</v>
      </c>
      <c r="N41" s="28">
        <v>39</v>
      </c>
      <c r="O41" s="34">
        <v>79.12</v>
      </c>
      <c r="P41" s="35">
        <v>78.44</v>
      </c>
      <c r="Y41" s="34">
        <v>3.0969199999999999</v>
      </c>
      <c r="Z41" s="30">
        <f t="shared" si="1"/>
        <v>-0.85945399393327904</v>
      </c>
      <c r="AB41" s="34">
        <v>39</v>
      </c>
      <c r="AC41" s="34">
        <v>9.7000000000000003E-2</v>
      </c>
      <c r="AD41" s="34">
        <v>24</v>
      </c>
      <c r="AE41" s="34">
        <v>22</v>
      </c>
      <c r="AF41" s="34">
        <v>3.549814716603783E-2</v>
      </c>
      <c r="AH41" s="45">
        <v>39</v>
      </c>
      <c r="AI41" s="49">
        <v>79.12</v>
      </c>
      <c r="AJ41" s="46">
        <v>77.014049999999997</v>
      </c>
      <c r="AK41" s="49"/>
      <c r="AL41"/>
      <c r="AM41"/>
      <c r="AN41" s="54">
        <v>0.23</v>
      </c>
      <c r="AO41" s="57">
        <v>0.97619047619047605</v>
      </c>
      <c r="AP41" s="55"/>
      <c r="AQ41" s="55"/>
      <c r="AR41" s="55"/>
      <c r="AS41" s="49">
        <v>5.0124500000000003</v>
      </c>
      <c r="AT41" s="48">
        <f t="shared" si="2"/>
        <v>-2.661716380182011</v>
      </c>
      <c r="AV41" s="34">
        <v>39</v>
      </c>
      <c r="AW41" s="34">
        <v>0.45384099999999999</v>
      </c>
      <c r="AX41" s="34">
        <v>243</v>
      </c>
      <c r="AY41" s="34">
        <v>11</v>
      </c>
      <c r="AZ41" s="34">
        <v>0.9</v>
      </c>
    </row>
    <row r="42" spans="1:52" x14ac:dyDescent="0.25">
      <c r="A42" s="28">
        <v>40</v>
      </c>
      <c r="B42" s="34">
        <v>51.11</v>
      </c>
      <c r="C42" s="35">
        <v>48.2</v>
      </c>
      <c r="L42" s="30">
        <f t="shared" si="0"/>
        <v>-5.6936020348268386</v>
      </c>
      <c r="N42" s="28">
        <v>40</v>
      </c>
      <c r="O42" s="34">
        <v>51.11</v>
      </c>
      <c r="P42" s="35">
        <v>52.11</v>
      </c>
      <c r="Y42" s="34">
        <v>3.0969199999999999</v>
      </c>
      <c r="Z42" s="30">
        <f t="shared" si="1"/>
        <v>1.9565642731363742</v>
      </c>
      <c r="AB42" s="34">
        <v>40</v>
      </c>
      <c r="AC42" s="34">
        <v>9.7000000000000003E-2</v>
      </c>
      <c r="AD42" s="34">
        <v>24</v>
      </c>
      <c r="AE42" s="34">
        <v>22</v>
      </c>
      <c r="AF42" s="34">
        <v>3.549814716603783E-2</v>
      </c>
      <c r="AH42" s="45">
        <v>40</v>
      </c>
      <c r="AI42" s="49">
        <v>51.11</v>
      </c>
      <c r="AJ42" s="46">
        <v>49.9726</v>
      </c>
      <c r="AK42" s="49"/>
      <c r="AL42" s="49"/>
      <c r="AM42" s="49"/>
      <c r="AN42" s="54">
        <v>0.24</v>
      </c>
      <c r="AO42" s="57">
        <v>0.97619047619047605</v>
      </c>
      <c r="AP42" s="54"/>
      <c r="AQ42" s="54"/>
      <c r="AR42" s="54"/>
      <c r="AS42" s="49">
        <v>5.0124500000000003</v>
      </c>
      <c r="AT42" s="48">
        <f t="shared" si="2"/>
        <v>-2.2253962042653064</v>
      </c>
      <c r="AV42" s="34">
        <v>40</v>
      </c>
      <c r="AW42" s="34">
        <v>0.45384099999999999</v>
      </c>
      <c r="AX42" s="34">
        <v>243</v>
      </c>
      <c r="AY42" s="34">
        <v>11</v>
      </c>
      <c r="AZ42" s="34">
        <v>0.9</v>
      </c>
    </row>
    <row r="43" spans="1:52" x14ac:dyDescent="0.25">
      <c r="A43" s="28">
        <v>41</v>
      </c>
      <c r="B43" s="34">
        <v>47.39</v>
      </c>
      <c r="C43" s="35">
        <v>50.87</v>
      </c>
      <c r="L43" s="30">
        <f t="shared" si="0"/>
        <v>7.3433213758176796</v>
      </c>
      <c r="N43" s="28">
        <v>41</v>
      </c>
      <c r="O43" s="34">
        <v>47.39</v>
      </c>
      <c r="P43" s="35">
        <v>44.07</v>
      </c>
      <c r="Y43" s="34">
        <v>3.0969199999999999</v>
      </c>
      <c r="Z43" s="30">
        <f t="shared" si="1"/>
        <v>-7.0056974045157201</v>
      </c>
      <c r="AB43" s="34">
        <v>41</v>
      </c>
      <c r="AC43" s="34">
        <v>9.7000000000000003E-2</v>
      </c>
      <c r="AD43" s="34">
        <v>24</v>
      </c>
      <c r="AE43" s="34">
        <v>22</v>
      </c>
      <c r="AF43" s="34">
        <v>3.549814716603783E-2</v>
      </c>
      <c r="AH43" s="45">
        <v>41</v>
      </c>
      <c r="AI43" s="49">
        <v>47.39</v>
      </c>
      <c r="AJ43" s="46">
        <v>47.689549999999997</v>
      </c>
      <c r="AK43" s="49"/>
      <c r="AL43" s="49"/>
      <c r="AM43" s="49"/>
      <c r="AN43" s="54">
        <v>0.25</v>
      </c>
      <c r="AO43" s="57">
        <v>1</v>
      </c>
      <c r="AP43" s="54"/>
      <c r="AQ43" s="54"/>
      <c r="AR43" s="54"/>
      <c r="AS43" s="49">
        <v>5.0124500000000003</v>
      </c>
      <c r="AT43" s="48">
        <f t="shared" si="2"/>
        <v>0.63209537877189081</v>
      </c>
      <c r="AV43" s="34">
        <v>41</v>
      </c>
      <c r="AW43" s="34">
        <v>0.45384099999999999</v>
      </c>
      <c r="AX43" s="34">
        <v>243</v>
      </c>
      <c r="AY43" s="34">
        <v>11</v>
      </c>
      <c r="AZ43" s="34">
        <v>0.9</v>
      </c>
    </row>
    <row r="44" spans="1:52" x14ac:dyDescent="0.25">
      <c r="A44" s="28">
        <v>42</v>
      </c>
      <c r="B44" s="34">
        <v>18.82</v>
      </c>
      <c r="C44" s="35">
        <v>19.744</v>
      </c>
      <c r="L44" s="30">
        <f t="shared" si="0"/>
        <v>4.9096705632305948</v>
      </c>
      <c r="N44" s="28">
        <v>42</v>
      </c>
      <c r="O44" s="34">
        <v>18.82</v>
      </c>
      <c r="P44" s="35">
        <v>18.748000000000001</v>
      </c>
      <c r="Y44" s="34">
        <v>3.0969199999999999</v>
      </c>
      <c r="Z44" s="30">
        <f t="shared" si="1"/>
        <v>-0.38257173219978791</v>
      </c>
      <c r="AB44" s="34">
        <v>42</v>
      </c>
      <c r="AC44" s="34">
        <v>9.7000000000000003E-2</v>
      </c>
      <c r="AD44" s="34">
        <v>24</v>
      </c>
      <c r="AE44" s="34">
        <v>22</v>
      </c>
      <c r="AF44" s="34">
        <v>3.549814716603783E-2</v>
      </c>
      <c r="AH44" s="45">
        <v>42</v>
      </c>
      <c r="AI44" s="49">
        <v>18.82</v>
      </c>
      <c r="AJ44" s="46">
        <v>20.884399999999999</v>
      </c>
      <c r="AK44" s="49"/>
      <c r="AL44" s="49"/>
      <c r="AM44" s="49"/>
      <c r="AN44" s="54"/>
      <c r="AO44" s="54"/>
      <c r="AP44" s="54"/>
      <c r="AQ44" s="54"/>
      <c r="AR44" s="54"/>
      <c r="AS44" s="49">
        <v>5.0124500000000003</v>
      </c>
      <c r="AT44" s="48">
        <f t="shared" si="2"/>
        <v>10.969181721572795</v>
      </c>
      <c r="AV44" s="34">
        <v>42</v>
      </c>
      <c r="AW44" s="34">
        <v>0.45384099999999999</v>
      </c>
      <c r="AX44" s="34">
        <v>243</v>
      </c>
      <c r="AY44" s="34">
        <v>11</v>
      </c>
      <c r="AZ44" s="34">
        <v>0.9</v>
      </c>
    </row>
    <row r="45" spans="1:52" x14ac:dyDescent="0.25">
      <c r="A45" s="28">
        <v>43</v>
      </c>
      <c r="B45" s="34">
        <v>87.61</v>
      </c>
      <c r="C45" s="35">
        <v>91.03</v>
      </c>
      <c r="L45" s="30">
        <f t="shared" si="0"/>
        <v>3.9036639653007743</v>
      </c>
      <c r="N45" s="28">
        <v>43</v>
      </c>
      <c r="O45" s="34">
        <v>87.61</v>
      </c>
      <c r="P45" s="35">
        <v>90.81</v>
      </c>
      <c r="Y45" s="34">
        <v>3.0969199999999999</v>
      </c>
      <c r="Z45" s="30">
        <f t="shared" si="1"/>
        <v>3.6525510786439952</v>
      </c>
      <c r="AB45" s="34">
        <v>43</v>
      </c>
      <c r="AC45" s="34">
        <v>9.7000000000000003E-2</v>
      </c>
      <c r="AD45" s="34">
        <v>24</v>
      </c>
      <c r="AE45" s="34">
        <v>22</v>
      </c>
      <c r="AF45" s="34">
        <v>3.549814716603783E-2</v>
      </c>
      <c r="AH45" s="45">
        <v>43</v>
      </c>
      <c r="AI45" s="49">
        <v>87.61</v>
      </c>
      <c r="AJ45" s="46">
        <v>86.340500000000006</v>
      </c>
      <c r="AK45" s="49"/>
      <c r="AL45" s="49"/>
      <c r="AM45" s="49"/>
      <c r="AN45" s="54"/>
      <c r="AO45" s="54"/>
      <c r="AP45" s="54"/>
      <c r="AQ45" s="54"/>
      <c r="AR45" s="54"/>
      <c r="AS45" s="49">
        <v>5.0124500000000003</v>
      </c>
      <c r="AT45" s="48">
        <f t="shared" si="2"/>
        <v>-1.4490354982307885</v>
      </c>
      <c r="AV45" s="34">
        <v>43</v>
      </c>
      <c r="AW45" s="34">
        <v>0.45384099999999999</v>
      </c>
      <c r="AX45" s="34">
        <v>243</v>
      </c>
      <c r="AY45" s="34">
        <v>11</v>
      </c>
      <c r="AZ45" s="34">
        <v>0.9</v>
      </c>
    </row>
    <row r="46" spans="1:52" x14ac:dyDescent="0.25">
      <c r="A46" s="28">
        <v>44</v>
      </c>
      <c r="B46" s="34">
        <v>68.94</v>
      </c>
      <c r="C46" s="35">
        <v>71.88</v>
      </c>
      <c r="L46" s="30">
        <f t="shared" si="0"/>
        <v>4.2645778938207091</v>
      </c>
      <c r="N46" s="28">
        <v>44</v>
      </c>
      <c r="O46" s="34">
        <v>68.94</v>
      </c>
      <c r="P46" s="35">
        <v>69.259999999999991</v>
      </c>
      <c r="Y46" s="34">
        <v>3.0969199999999999</v>
      </c>
      <c r="Z46" s="30">
        <f t="shared" si="1"/>
        <v>0.46417174354509427</v>
      </c>
      <c r="AB46" s="34">
        <v>44</v>
      </c>
      <c r="AC46" s="34">
        <v>9.7000000000000003E-2</v>
      </c>
      <c r="AD46" s="34">
        <v>24</v>
      </c>
      <c r="AE46" s="34">
        <v>22</v>
      </c>
      <c r="AF46" s="34">
        <v>3.549814716603783E-2</v>
      </c>
      <c r="AH46" s="45">
        <v>44</v>
      </c>
      <c r="AI46" s="49">
        <v>68.94</v>
      </c>
      <c r="AJ46" s="46">
        <v>70.377750000000006</v>
      </c>
      <c r="AK46" s="49"/>
      <c r="AL46" s="49"/>
      <c r="AM46" s="49"/>
      <c r="AN46" s="54"/>
      <c r="AO46" s="54"/>
      <c r="AP46" s="54"/>
      <c r="AQ46" s="54"/>
      <c r="AR46" s="54"/>
      <c r="AS46" s="49">
        <v>4.8280200000000004</v>
      </c>
      <c r="AT46" s="48">
        <f t="shared" si="2"/>
        <v>2.0855091383812141</v>
      </c>
      <c r="AV46" s="34">
        <v>44</v>
      </c>
      <c r="AW46" s="34">
        <v>0.45384099999999999</v>
      </c>
      <c r="AX46" s="34">
        <v>243</v>
      </c>
      <c r="AY46" s="34">
        <v>11</v>
      </c>
      <c r="AZ46" s="34">
        <v>0.9</v>
      </c>
    </row>
    <row r="47" spans="1:52" x14ac:dyDescent="0.25">
      <c r="A47" s="28">
        <v>45</v>
      </c>
      <c r="B47" s="34">
        <v>90.6</v>
      </c>
      <c r="C47" s="35">
        <v>87.36</v>
      </c>
      <c r="L47" s="30">
        <f t="shared" si="0"/>
        <v>-3.5761589403973448</v>
      </c>
      <c r="N47" s="28">
        <v>45</v>
      </c>
      <c r="O47" s="34">
        <v>90.6</v>
      </c>
      <c r="P47" s="35">
        <v>92.96</v>
      </c>
      <c r="Y47" s="34">
        <v>3.0969199999999999</v>
      </c>
      <c r="Z47" s="30">
        <f t="shared" si="1"/>
        <v>2.6048565121412848</v>
      </c>
      <c r="AB47" s="34">
        <v>45</v>
      </c>
      <c r="AC47" s="34">
        <v>9.7000000000000003E-2</v>
      </c>
      <c r="AD47" s="34">
        <v>24</v>
      </c>
      <c r="AE47" s="34">
        <v>22</v>
      </c>
      <c r="AF47" s="34">
        <v>3.549814716603783E-2</v>
      </c>
      <c r="AH47" s="45">
        <v>45</v>
      </c>
      <c r="AI47" s="49">
        <v>90.6</v>
      </c>
      <c r="AJ47" s="46">
        <v>89.605500000000006</v>
      </c>
      <c r="AK47" s="49"/>
      <c r="AL47" s="49"/>
      <c r="AM47" s="49"/>
      <c r="AN47" s="54"/>
      <c r="AO47" s="54"/>
      <c r="AP47" s="54"/>
      <c r="AQ47" s="54"/>
      <c r="AR47" s="54"/>
      <c r="AS47" s="49">
        <v>4.8280200000000004</v>
      </c>
      <c r="AT47" s="48">
        <f t="shared" si="2"/>
        <v>-1.0976821192052899</v>
      </c>
      <c r="AV47" s="34">
        <v>45</v>
      </c>
      <c r="AW47" s="34">
        <v>0.84619999999999995</v>
      </c>
      <c r="AX47" s="34">
        <v>243</v>
      </c>
      <c r="AY47" s="34">
        <v>2</v>
      </c>
      <c r="AZ47" s="34">
        <v>0.63570000000000004</v>
      </c>
    </row>
    <row r="48" spans="1:52" x14ac:dyDescent="0.25">
      <c r="A48" s="28">
        <v>46</v>
      </c>
      <c r="B48" s="34">
        <v>75.709999999999994</v>
      </c>
      <c r="C48" s="35">
        <v>82.49</v>
      </c>
      <c r="L48" s="30">
        <f t="shared" si="0"/>
        <v>8.9552238805970177</v>
      </c>
      <c r="N48" s="28">
        <v>46</v>
      </c>
      <c r="O48" s="34">
        <v>75.709999999999994</v>
      </c>
      <c r="P48" s="35">
        <v>73.669999999999987</v>
      </c>
      <c r="Y48" s="34">
        <v>3.0969199999999999</v>
      </c>
      <c r="Z48" s="30">
        <f t="shared" si="1"/>
        <v>-2.6944921410645972</v>
      </c>
      <c r="AB48" s="34">
        <v>46</v>
      </c>
      <c r="AC48" s="34">
        <v>9.7000000000000003E-2</v>
      </c>
      <c r="AD48" s="34">
        <v>24</v>
      </c>
      <c r="AE48" s="34">
        <v>22</v>
      </c>
      <c r="AF48" s="34">
        <v>3.549814716603783E-2</v>
      </c>
      <c r="AH48" s="45">
        <v>46</v>
      </c>
      <c r="AI48" s="49">
        <v>75.709999999999994</v>
      </c>
      <c r="AJ48" s="46">
        <v>76.822500000000005</v>
      </c>
      <c r="AK48" s="49"/>
      <c r="AL48" s="49"/>
      <c r="AM48" s="49"/>
      <c r="AN48" s="54"/>
      <c r="AO48" s="54"/>
      <c r="AP48" s="54"/>
      <c r="AQ48" s="54"/>
      <c r="AR48" s="54"/>
      <c r="AS48" s="49">
        <v>4.5216000000000003</v>
      </c>
      <c r="AT48" s="48">
        <f t="shared" si="2"/>
        <v>1.4694227975168506</v>
      </c>
      <c r="AV48" s="34">
        <v>46</v>
      </c>
      <c r="AW48" s="34">
        <v>0.84619999999999995</v>
      </c>
      <c r="AX48" s="34">
        <v>243</v>
      </c>
      <c r="AY48" s="34">
        <v>2</v>
      </c>
      <c r="AZ48" s="34">
        <v>0.34872599999999998</v>
      </c>
    </row>
    <row r="49" spans="1:52" x14ac:dyDescent="0.25">
      <c r="A49" s="28">
        <v>47</v>
      </c>
      <c r="B49" s="34">
        <v>51.12</v>
      </c>
      <c r="C49" s="35">
        <v>48.36</v>
      </c>
      <c r="L49" s="30">
        <f t="shared" si="0"/>
        <v>-5.39906103286385</v>
      </c>
      <c r="N49" s="28">
        <v>47</v>
      </c>
      <c r="O49" s="34">
        <v>51.12</v>
      </c>
      <c r="P49" s="35">
        <v>53.599999999999994</v>
      </c>
      <c r="Y49" s="34">
        <v>3.0969199999999999</v>
      </c>
      <c r="Z49" s="30">
        <f t="shared" si="1"/>
        <v>4.8513302034428829</v>
      </c>
      <c r="AB49" s="34">
        <v>47</v>
      </c>
      <c r="AC49" s="34">
        <v>9.7000000000000003E-2</v>
      </c>
      <c r="AD49" s="34">
        <v>24</v>
      </c>
      <c r="AE49" s="34">
        <v>22</v>
      </c>
      <c r="AF49" s="34">
        <v>3.549814716603783E-2</v>
      </c>
      <c r="AH49" s="45">
        <v>47</v>
      </c>
      <c r="AI49" s="49">
        <v>51.12</v>
      </c>
      <c r="AJ49" s="46">
        <v>51.220999999999997</v>
      </c>
      <c r="AK49" s="49"/>
      <c r="AL49" s="49"/>
      <c r="AM49" s="49"/>
      <c r="AN49" s="54"/>
      <c r="AO49" s="54"/>
      <c r="AP49" s="54"/>
      <c r="AQ49" s="54"/>
      <c r="AR49" s="54"/>
      <c r="AS49" s="49">
        <v>4.5216000000000003</v>
      </c>
      <c r="AT49" s="48">
        <f t="shared" si="2"/>
        <v>0.19757433489828724</v>
      </c>
      <c r="AV49" s="34">
        <v>47</v>
      </c>
      <c r="AW49" s="34">
        <v>0.84619999999999995</v>
      </c>
      <c r="AX49" s="34">
        <v>243</v>
      </c>
      <c r="AY49" s="34">
        <v>2</v>
      </c>
      <c r="AZ49" s="34">
        <v>0.34872599999999998</v>
      </c>
    </row>
    <row r="50" spans="1:52" x14ac:dyDescent="0.25">
      <c r="A50" s="28">
        <v>48</v>
      </c>
      <c r="B50" s="34">
        <v>78.22</v>
      </c>
      <c r="C50" s="35">
        <v>77.739999999999995</v>
      </c>
      <c r="L50" s="30">
        <f t="shared" si="0"/>
        <v>-0.61365379698287148</v>
      </c>
      <c r="N50" s="28">
        <v>48</v>
      </c>
      <c r="O50" s="34">
        <v>78.22</v>
      </c>
      <c r="P50" s="35">
        <v>79.02</v>
      </c>
      <c r="Y50" s="34">
        <v>3.0969199999999999</v>
      </c>
      <c r="Z50" s="30">
        <f t="shared" si="1"/>
        <v>1.0227563283047747</v>
      </c>
      <c r="AB50" s="34">
        <v>48</v>
      </c>
      <c r="AC50" s="34">
        <v>9.7000000000000003E-2</v>
      </c>
      <c r="AD50" s="34">
        <v>24</v>
      </c>
      <c r="AE50" s="34">
        <v>22</v>
      </c>
      <c r="AF50" s="34">
        <v>3.549814716603783E-2</v>
      </c>
      <c r="AH50" s="45">
        <v>48</v>
      </c>
      <c r="AI50" s="49">
        <v>78.22</v>
      </c>
      <c r="AJ50" s="46">
        <v>77.712500000000006</v>
      </c>
      <c r="AK50" s="49"/>
      <c r="AL50" s="49"/>
      <c r="AM50" s="49"/>
      <c r="AN50" s="54"/>
      <c r="AO50" s="54"/>
      <c r="AP50" s="54"/>
      <c r="AQ50" s="54"/>
      <c r="AR50" s="54"/>
      <c r="AS50" s="49">
        <v>4.5216000000000003</v>
      </c>
      <c r="AT50" s="48">
        <f t="shared" si="2"/>
        <v>-0.64881104576833826</v>
      </c>
      <c r="AV50" s="34">
        <v>48</v>
      </c>
      <c r="AW50" s="34">
        <v>0.84619999999999995</v>
      </c>
      <c r="AX50" s="34">
        <v>243</v>
      </c>
      <c r="AY50" s="34">
        <v>2</v>
      </c>
      <c r="AZ50" s="34">
        <v>0.34872599999999998</v>
      </c>
    </row>
    <row r="51" spans="1:52" x14ac:dyDescent="0.25">
      <c r="A51" s="28">
        <v>49</v>
      </c>
      <c r="B51" s="34">
        <v>25.72</v>
      </c>
      <c r="C51" s="35">
        <v>27.7</v>
      </c>
      <c r="L51" s="30">
        <f t="shared" si="0"/>
        <v>7.6982892690513172</v>
      </c>
      <c r="N51" s="28">
        <v>49</v>
      </c>
      <c r="O51" s="34">
        <v>25.72</v>
      </c>
      <c r="P51" s="35">
        <v>26.619999999999997</v>
      </c>
      <c r="Y51" s="34">
        <v>3.0969199999999999</v>
      </c>
      <c r="Z51" s="30">
        <f t="shared" si="1"/>
        <v>3.4992223950233159</v>
      </c>
      <c r="AB51" s="34">
        <v>49</v>
      </c>
      <c r="AC51" s="34">
        <v>9.7000000000000003E-2</v>
      </c>
      <c r="AD51" s="34">
        <v>24</v>
      </c>
      <c r="AE51" s="34">
        <v>22</v>
      </c>
      <c r="AF51" s="34">
        <v>3.549814716603783E-2</v>
      </c>
      <c r="AH51" s="45">
        <v>49</v>
      </c>
      <c r="AI51" s="49">
        <v>25.72</v>
      </c>
      <c r="AJ51" s="46">
        <v>26.3476</v>
      </c>
      <c r="AK51" s="49"/>
      <c r="AL51" s="49"/>
      <c r="AM51" s="49"/>
      <c r="AN51" s="54"/>
      <c r="AO51" s="54"/>
      <c r="AP51" s="54"/>
      <c r="AQ51" s="54"/>
      <c r="AR51" s="54"/>
      <c r="AS51" s="49">
        <v>4.5216000000000003</v>
      </c>
      <c r="AT51" s="48">
        <f t="shared" si="2"/>
        <v>2.4401244167962632</v>
      </c>
      <c r="AV51" s="34">
        <v>49</v>
      </c>
      <c r="AW51" s="34">
        <v>0.84619999999999995</v>
      </c>
      <c r="AX51" s="34">
        <v>243</v>
      </c>
      <c r="AY51" s="34">
        <v>2</v>
      </c>
      <c r="AZ51" s="34">
        <v>0.34872599999999998</v>
      </c>
    </row>
    <row r="52" spans="1:52" x14ac:dyDescent="0.25">
      <c r="A52" s="28">
        <v>50</v>
      </c>
      <c r="B52" s="34">
        <v>95.8</v>
      </c>
      <c r="C52" s="35">
        <v>93.52</v>
      </c>
      <c r="L52" s="30">
        <f t="shared" si="0"/>
        <v>-2.3799582463465585</v>
      </c>
      <c r="N52" s="28">
        <v>50</v>
      </c>
      <c r="O52" s="34">
        <v>95.8</v>
      </c>
      <c r="P52" s="35">
        <v>95</v>
      </c>
      <c r="Y52" s="34">
        <v>3.0969199999999999</v>
      </c>
      <c r="Z52" s="30">
        <f t="shared" si="1"/>
        <v>-0.83507306889352151</v>
      </c>
      <c r="AB52" s="34">
        <v>50</v>
      </c>
      <c r="AC52" s="34">
        <v>9.7000000000000003E-2</v>
      </c>
      <c r="AD52" s="34">
        <v>24</v>
      </c>
      <c r="AE52" s="34">
        <v>22</v>
      </c>
      <c r="AF52" s="34">
        <v>3.549814716603783E-2</v>
      </c>
      <c r="AH52" s="45">
        <v>50</v>
      </c>
      <c r="AI52" s="49">
        <v>95.8</v>
      </c>
      <c r="AJ52" s="46">
        <v>95.000799999999998</v>
      </c>
      <c r="AK52" s="49"/>
      <c r="AL52" s="49"/>
      <c r="AM52" s="49"/>
      <c r="AN52" s="54"/>
      <c r="AO52" s="54"/>
      <c r="AP52" s="54"/>
      <c r="AQ52" s="54"/>
      <c r="AR52" s="54"/>
      <c r="AS52" s="49">
        <v>4.5216000000000003</v>
      </c>
      <c r="AT52" s="48">
        <f t="shared" si="2"/>
        <v>-0.8342379958246382</v>
      </c>
      <c r="AV52" s="34">
        <v>50</v>
      </c>
      <c r="AW52" s="34">
        <v>0.84619999999999995</v>
      </c>
      <c r="AX52" s="34">
        <v>243</v>
      </c>
      <c r="AY52" s="34">
        <v>23</v>
      </c>
      <c r="AZ52" s="34">
        <v>0.34872599999999998</v>
      </c>
    </row>
    <row r="53" spans="1:52" x14ac:dyDescent="0.25">
      <c r="A53" s="28">
        <v>51</v>
      </c>
      <c r="B53" s="34">
        <v>57.9</v>
      </c>
      <c r="C53" s="35">
        <v>59.01</v>
      </c>
      <c r="L53" s="30">
        <f t="shared" si="0"/>
        <v>1.917098445595844</v>
      </c>
      <c r="N53" s="28">
        <v>51</v>
      </c>
      <c r="O53" s="34">
        <v>57.9</v>
      </c>
      <c r="P53" s="35">
        <v>55.82</v>
      </c>
      <c r="Y53" s="34">
        <v>3.0255800000000002</v>
      </c>
      <c r="Z53" s="30">
        <f t="shared" si="1"/>
        <v>-3.5924006908462869</v>
      </c>
      <c r="AB53" s="34">
        <v>51</v>
      </c>
      <c r="AC53" s="34">
        <v>1.4E-2</v>
      </c>
      <c r="AD53" s="34">
        <v>24</v>
      </c>
      <c r="AE53" s="34">
        <v>30</v>
      </c>
      <c r="AF53" s="34">
        <v>0.93816084151201939</v>
      </c>
      <c r="AH53" s="45">
        <v>51</v>
      </c>
      <c r="AI53" s="49">
        <v>57.9</v>
      </c>
      <c r="AJ53" s="46">
        <v>57.710949999999997</v>
      </c>
      <c r="AK53" s="49"/>
      <c r="AL53" s="49"/>
      <c r="AM53" s="49"/>
      <c r="AN53" s="54"/>
      <c r="AO53" s="54"/>
      <c r="AP53" s="54"/>
      <c r="AQ53" s="54"/>
      <c r="AR53" s="54"/>
      <c r="AS53" s="49">
        <v>4.5216000000000003</v>
      </c>
      <c r="AT53" s="48">
        <f t="shared" si="2"/>
        <v>-0.32651122625215745</v>
      </c>
      <c r="AV53" s="34">
        <v>51</v>
      </c>
      <c r="AW53" s="34">
        <v>0.84619999999999995</v>
      </c>
      <c r="AX53" s="34">
        <v>243</v>
      </c>
      <c r="AY53" s="34">
        <v>23</v>
      </c>
      <c r="AZ53" s="34">
        <v>0.34872599999999998</v>
      </c>
    </row>
    <row r="54" spans="1:52" x14ac:dyDescent="0.25">
      <c r="A54" s="28">
        <v>52</v>
      </c>
      <c r="B54" s="34">
        <v>40</v>
      </c>
      <c r="C54" s="35">
        <v>37.9</v>
      </c>
      <c r="L54" s="30">
        <f t="shared" si="0"/>
        <v>-5.2499999999999991</v>
      </c>
      <c r="N54" s="28">
        <v>52</v>
      </c>
      <c r="O54" s="34">
        <v>40</v>
      </c>
      <c r="P54" s="35">
        <v>42.3</v>
      </c>
      <c r="Y54" s="34">
        <v>3.0255800000000002</v>
      </c>
      <c r="Z54" s="30">
        <f t="shared" si="1"/>
        <v>5.7499999999999885</v>
      </c>
      <c r="AB54" s="34">
        <v>52</v>
      </c>
      <c r="AC54" s="34">
        <v>1.4E-2</v>
      </c>
      <c r="AD54" s="34">
        <v>24</v>
      </c>
      <c r="AE54" s="34">
        <v>30</v>
      </c>
      <c r="AF54" s="34">
        <v>0.93816084151201939</v>
      </c>
      <c r="AH54" s="45">
        <v>52</v>
      </c>
      <c r="AI54" s="49">
        <v>40</v>
      </c>
      <c r="AJ54" s="46">
        <v>38.132599999999996</v>
      </c>
      <c r="AK54" s="49"/>
      <c r="AL54" s="49"/>
      <c r="AM54" s="49"/>
      <c r="AN54" s="54"/>
      <c r="AO54" s="54"/>
      <c r="AP54" s="54"/>
      <c r="AQ54" s="54"/>
      <c r="AR54" s="54"/>
      <c r="AS54" s="49">
        <v>4.5216000000000003</v>
      </c>
      <c r="AT54" s="48">
        <f t="shared" si="2"/>
        <v>-4.6685000000000088</v>
      </c>
      <c r="AV54" s="34">
        <v>52</v>
      </c>
      <c r="AW54" s="34">
        <v>0.84619999999999995</v>
      </c>
      <c r="AX54" s="34">
        <v>243</v>
      </c>
      <c r="AY54" s="34">
        <v>23</v>
      </c>
      <c r="AZ54" s="34">
        <v>0.34872599999999998</v>
      </c>
    </row>
    <row r="55" spans="1:52" x14ac:dyDescent="0.25">
      <c r="A55" s="28">
        <v>53</v>
      </c>
      <c r="B55" s="34">
        <v>21.3</v>
      </c>
      <c r="C55" s="35">
        <v>19.32</v>
      </c>
      <c r="L55" s="30">
        <f t="shared" si="0"/>
        <v>-9.2957746478873222</v>
      </c>
      <c r="N55" s="28">
        <v>53</v>
      </c>
      <c r="O55" s="34">
        <v>21.3</v>
      </c>
      <c r="P55" s="35">
        <v>20.46</v>
      </c>
      <c r="Y55" s="34">
        <v>3.0255800000000002</v>
      </c>
      <c r="Z55" s="30">
        <f t="shared" si="1"/>
        <v>-3.9436619718309807</v>
      </c>
      <c r="AB55" s="34">
        <v>53</v>
      </c>
      <c r="AC55" s="34">
        <v>1.4E-2</v>
      </c>
      <c r="AD55" s="34">
        <v>24</v>
      </c>
      <c r="AE55" s="34">
        <v>30</v>
      </c>
      <c r="AF55" s="34">
        <v>0.93816084151201939</v>
      </c>
      <c r="AH55" s="45">
        <v>53</v>
      </c>
      <c r="AI55" s="49">
        <v>21.3</v>
      </c>
      <c r="AJ55" s="46">
        <v>21.689499999999999</v>
      </c>
      <c r="AK55" s="49"/>
      <c r="AL55" s="49"/>
      <c r="AM55" s="49"/>
      <c r="AN55" s="54"/>
      <c r="AO55" s="54"/>
      <c r="AP55" s="54"/>
      <c r="AQ55" s="54"/>
      <c r="AR55" s="54"/>
      <c r="AS55" s="49">
        <v>4.3102</v>
      </c>
      <c r="AT55" s="48">
        <f t="shared" si="2"/>
        <v>1.8286384976525794</v>
      </c>
      <c r="AV55" s="34">
        <v>53</v>
      </c>
      <c r="AW55" s="34">
        <v>0.99361834299999996</v>
      </c>
      <c r="AX55" s="34">
        <v>243</v>
      </c>
      <c r="AY55" s="34">
        <v>23</v>
      </c>
      <c r="AZ55" s="34">
        <v>0.34872599999999998</v>
      </c>
    </row>
    <row r="56" spans="1:52" x14ac:dyDescent="0.25">
      <c r="A56" s="28">
        <v>54</v>
      </c>
      <c r="B56" s="34">
        <v>114.4</v>
      </c>
      <c r="C56" s="35">
        <v>121.84</v>
      </c>
      <c r="L56" s="30">
        <f t="shared" si="0"/>
        <v>6.5034965034965087</v>
      </c>
      <c r="N56" s="28">
        <v>54</v>
      </c>
      <c r="O56" s="34">
        <v>114.4</v>
      </c>
      <c r="P56" s="35">
        <v>118.28</v>
      </c>
      <c r="Y56" s="34">
        <v>3.0255800000000002</v>
      </c>
      <c r="Z56" s="30">
        <f t="shared" si="1"/>
        <v>3.3916083916083917</v>
      </c>
      <c r="AB56" s="34">
        <v>54</v>
      </c>
      <c r="AC56" s="34">
        <v>1.4E-2</v>
      </c>
      <c r="AD56" s="34">
        <v>24</v>
      </c>
      <c r="AE56" s="34">
        <v>30</v>
      </c>
      <c r="AF56" s="34">
        <v>0.93816084151201939</v>
      </c>
      <c r="AH56" s="45">
        <v>54</v>
      </c>
      <c r="AI56" s="49">
        <v>114.4</v>
      </c>
      <c r="AJ56" s="46">
        <v>114.41849999999999</v>
      </c>
      <c r="AK56" s="49"/>
      <c r="AL56" s="49"/>
      <c r="AM56" s="49"/>
      <c r="AN56" s="54"/>
      <c r="AO56" s="54"/>
      <c r="AP56" s="54"/>
      <c r="AQ56" s="54"/>
      <c r="AR56" s="54"/>
      <c r="AS56" s="49">
        <v>4.3102</v>
      </c>
      <c r="AT56" s="48">
        <f t="shared" si="2"/>
        <v>1.6171328671310548E-2</v>
      </c>
      <c r="AV56" s="34">
        <v>54</v>
      </c>
      <c r="AW56" s="34">
        <v>0.99361834299999996</v>
      </c>
      <c r="AX56" s="34">
        <v>243</v>
      </c>
      <c r="AY56" s="34">
        <v>23</v>
      </c>
      <c r="AZ56" s="34">
        <v>0.34872599999999998</v>
      </c>
    </row>
    <row r="57" spans="1:52" x14ac:dyDescent="0.25">
      <c r="A57" s="28">
        <v>55</v>
      </c>
      <c r="B57" s="34">
        <v>84.8</v>
      </c>
      <c r="C57" s="35">
        <v>83.899999999999991</v>
      </c>
      <c r="L57" s="30">
        <f t="shared" si="0"/>
        <v>-1.0613207547169878</v>
      </c>
      <c r="N57" s="28">
        <v>55</v>
      </c>
      <c r="O57" s="34">
        <v>84.8</v>
      </c>
      <c r="P57" s="35">
        <v>91.6</v>
      </c>
      <c r="Y57" s="34">
        <v>3.0255800000000002</v>
      </c>
      <c r="Z57" s="30">
        <f t="shared" si="1"/>
        <v>8.0188679245283048</v>
      </c>
      <c r="AB57" s="34">
        <v>55</v>
      </c>
      <c r="AC57" s="34">
        <v>1.4E-2</v>
      </c>
      <c r="AD57" s="34">
        <v>24</v>
      </c>
      <c r="AE57" s="34">
        <v>30</v>
      </c>
      <c r="AF57" s="34">
        <v>0.93816084151201939</v>
      </c>
      <c r="AH57" s="45">
        <v>55</v>
      </c>
      <c r="AI57" s="49">
        <v>84.8</v>
      </c>
      <c r="AJ57" s="46">
        <v>84.384950000000003</v>
      </c>
      <c r="AK57" s="49"/>
      <c r="AL57" s="49"/>
      <c r="AM57" s="49"/>
      <c r="AN57" s="54"/>
      <c r="AO57" s="54"/>
      <c r="AP57" s="54"/>
      <c r="AQ57" s="54"/>
      <c r="AR57" s="54"/>
      <c r="AS57" s="49">
        <v>4.3102</v>
      </c>
      <c r="AT57" s="48">
        <f t="shared" si="2"/>
        <v>-0.48944575471697727</v>
      </c>
      <c r="AV57" s="34">
        <v>55</v>
      </c>
      <c r="AW57" s="34">
        <v>0.99361834299999996</v>
      </c>
      <c r="AX57" s="34">
        <v>172</v>
      </c>
      <c r="AY57" s="34">
        <v>23</v>
      </c>
      <c r="AZ57" s="34">
        <v>0.34872599999999998</v>
      </c>
    </row>
    <row r="58" spans="1:52" x14ac:dyDescent="0.25">
      <c r="A58" s="28">
        <v>56</v>
      </c>
      <c r="B58" s="34">
        <v>36.799999999999997</v>
      </c>
      <c r="C58" s="35">
        <v>41.809999999999995</v>
      </c>
      <c r="L58" s="30">
        <f t="shared" si="0"/>
        <v>13.614130434782613</v>
      </c>
      <c r="N58" s="28">
        <v>56</v>
      </c>
      <c r="O58" s="34">
        <v>36.799999999999997</v>
      </c>
      <c r="P58" s="35">
        <v>37.9</v>
      </c>
      <c r="Y58" s="34">
        <v>3.0255800000000002</v>
      </c>
      <c r="Z58" s="30">
        <f t="shared" si="1"/>
        <v>2.9891304347826164</v>
      </c>
      <c r="AB58" s="34">
        <v>56</v>
      </c>
      <c r="AC58" s="34">
        <v>1.4E-2</v>
      </c>
      <c r="AD58" s="34">
        <v>24</v>
      </c>
      <c r="AE58" s="34">
        <v>30</v>
      </c>
      <c r="AF58" s="34">
        <v>0.93816084151201939</v>
      </c>
      <c r="AH58" s="45">
        <v>56</v>
      </c>
      <c r="AI58" s="49">
        <v>36.799999999999997</v>
      </c>
      <c r="AJ58" s="46">
        <v>37.901449999999997</v>
      </c>
      <c r="AK58" s="49"/>
      <c r="AL58" s="49"/>
      <c r="AM58" s="49"/>
      <c r="AN58" s="54"/>
      <c r="AO58" s="54"/>
      <c r="AP58" s="54"/>
      <c r="AQ58" s="54"/>
      <c r="AR58" s="54"/>
      <c r="AS58" s="49">
        <v>4.3102</v>
      </c>
      <c r="AT58" s="48">
        <f t="shared" si="2"/>
        <v>2.9930706521739125</v>
      </c>
      <c r="AV58" s="34">
        <v>56</v>
      </c>
      <c r="AW58" s="34">
        <v>0.99361834299999996</v>
      </c>
      <c r="AX58" s="34">
        <v>172</v>
      </c>
      <c r="AY58" s="34">
        <v>23</v>
      </c>
      <c r="AZ58" s="34">
        <v>0.34872599999999998</v>
      </c>
    </row>
    <row r="59" spans="1:52" x14ac:dyDescent="0.25">
      <c r="A59" s="28">
        <v>57</v>
      </c>
      <c r="B59" s="34">
        <v>115.1</v>
      </c>
      <c r="C59" s="35">
        <v>113.17999999999999</v>
      </c>
      <c r="L59" s="30">
        <f t="shared" si="0"/>
        <v>-1.6681146828844473</v>
      </c>
      <c r="N59" s="28">
        <v>57</v>
      </c>
      <c r="O59" s="34">
        <v>115.1</v>
      </c>
      <c r="P59" s="35">
        <v>119.86</v>
      </c>
      <c r="Y59" s="34">
        <v>3.0255800000000002</v>
      </c>
      <c r="Z59" s="30">
        <f t="shared" si="1"/>
        <v>4.1355343179843684</v>
      </c>
      <c r="AB59" s="34">
        <v>57</v>
      </c>
      <c r="AC59" s="34">
        <v>1.4E-2</v>
      </c>
      <c r="AD59" s="34">
        <v>24</v>
      </c>
      <c r="AE59" s="34">
        <v>30</v>
      </c>
      <c r="AF59" s="34">
        <v>0.93816084151201939</v>
      </c>
      <c r="AH59" s="45">
        <v>57</v>
      </c>
      <c r="AI59" s="49">
        <v>115.1</v>
      </c>
      <c r="AJ59" s="46">
        <v>115.4425</v>
      </c>
      <c r="AK59" s="49"/>
      <c r="AL59" s="49"/>
      <c r="AM59" s="49"/>
      <c r="AN59" s="54"/>
      <c r="AO59" s="54"/>
      <c r="AP59" s="54"/>
      <c r="AQ59" s="54"/>
      <c r="AR59" s="54"/>
      <c r="AS59" s="49">
        <v>4.3102</v>
      </c>
      <c r="AT59" s="48">
        <f t="shared" si="2"/>
        <v>0.29756733275412284</v>
      </c>
      <c r="AV59" s="34">
        <v>57</v>
      </c>
      <c r="AW59" s="34">
        <v>0.99361834299999996</v>
      </c>
      <c r="AX59" s="34">
        <v>172</v>
      </c>
      <c r="AY59" s="34">
        <v>23</v>
      </c>
      <c r="AZ59" s="34">
        <v>0.34872599999999998</v>
      </c>
    </row>
    <row r="60" spans="1:52" x14ac:dyDescent="0.25">
      <c r="A60" s="28">
        <v>58</v>
      </c>
      <c r="B60" s="34">
        <v>73.5</v>
      </c>
      <c r="C60" s="35">
        <v>67.680000000000007</v>
      </c>
      <c r="L60" s="30">
        <f t="shared" si="0"/>
        <v>-7.918367346938771</v>
      </c>
      <c r="N60" s="28">
        <v>58</v>
      </c>
      <c r="O60" s="34">
        <v>73.5</v>
      </c>
      <c r="P60" s="35">
        <v>76.42</v>
      </c>
      <c r="Y60" s="34">
        <v>3.0255800000000002</v>
      </c>
      <c r="Z60" s="30">
        <f t="shared" si="1"/>
        <v>3.9727891156462691</v>
      </c>
      <c r="AB60" s="34">
        <v>58</v>
      </c>
      <c r="AC60" s="34">
        <v>1.4E-2</v>
      </c>
      <c r="AD60" s="34">
        <v>24</v>
      </c>
      <c r="AE60" s="34">
        <v>30</v>
      </c>
      <c r="AF60" s="34">
        <v>0.93816084151201939</v>
      </c>
      <c r="AH60" s="45">
        <v>58</v>
      </c>
      <c r="AI60" s="49">
        <v>73.5</v>
      </c>
      <c r="AJ60" s="46">
        <v>71.625399999999999</v>
      </c>
      <c r="AK60" s="49"/>
      <c r="AL60" s="49"/>
      <c r="AM60" s="49"/>
      <c r="AN60" s="49"/>
      <c r="AO60" s="49"/>
      <c r="AP60" s="49"/>
      <c r="AQ60" s="49"/>
      <c r="AR60" s="49"/>
      <c r="AS60" s="49">
        <v>4.3102</v>
      </c>
      <c r="AT60" s="48">
        <f t="shared" si="2"/>
        <v>-2.5504761904761919</v>
      </c>
      <c r="AV60" s="34">
        <v>58</v>
      </c>
      <c r="AW60" s="34">
        <v>0.99361834299999996</v>
      </c>
      <c r="AX60" s="34">
        <v>172</v>
      </c>
      <c r="AY60" s="34">
        <v>23</v>
      </c>
      <c r="AZ60" s="34">
        <v>0.34872599999999998</v>
      </c>
    </row>
    <row r="61" spans="1:52" x14ac:dyDescent="0.25">
      <c r="A61" s="28">
        <v>59</v>
      </c>
      <c r="B61" s="34">
        <v>25.5</v>
      </c>
      <c r="C61" s="35">
        <v>25.53</v>
      </c>
      <c r="L61" s="30">
        <f t="shared" si="0"/>
        <v>0.11764705882353343</v>
      </c>
      <c r="N61" s="28">
        <v>59</v>
      </c>
      <c r="O61" s="34">
        <v>25.5</v>
      </c>
      <c r="P61" s="35">
        <v>24.74</v>
      </c>
      <c r="Y61" s="34">
        <v>3.0255800000000002</v>
      </c>
      <c r="Z61" s="30">
        <f t="shared" si="1"/>
        <v>-2.9803921568627545</v>
      </c>
      <c r="AB61" s="34">
        <v>59</v>
      </c>
      <c r="AC61" s="34">
        <v>1.4E-2</v>
      </c>
      <c r="AD61" s="34">
        <v>24</v>
      </c>
      <c r="AE61" s="34">
        <v>30</v>
      </c>
      <c r="AF61" s="34">
        <v>0.93816084151201939</v>
      </c>
      <c r="AH61" s="45">
        <v>59</v>
      </c>
      <c r="AI61" s="49">
        <v>25.5</v>
      </c>
      <c r="AJ61" s="46">
        <v>25.845099999999999</v>
      </c>
      <c r="AK61" s="49"/>
      <c r="AL61" s="49"/>
      <c r="AM61" s="49"/>
      <c r="AN61" s="49"/>
      <c r="AO61" s="49"/>
      <c r="AP61" s="49"/>
      <c r="AQ61" s="49"/>
      <c r="AR61" s="49"/>
      <c r="AS61" s="49">
        <v>4.2900700000000001</v>
      </c>
      <c r="AT61" s="48">
        <f t="shared" si="2"/>
        <v>1.3533333333333175</v>
      </c>
      <c r="AV61" s="34">
        <v>59</v>
      </c>
      <c r="AW61" s="34">
        <v>0.99361834299999996</v>
      </c>
      <c r="AX61" s="34">
        <v>172</v>
      </c>
      <c r="AY61" s="34">
        <v>23</v>
      </c>
      <c r="AZ61" s="34">
        <v>0.34872599999999998</v>
      </c>
    </row>
    <row r="62" spans="1:52" x14ac:dyDescent="0.25">
      <c r="A62" s="28">
        <v>60</v>
      </c>
      <c r="B62" s="34">
        <v>133.6</v>
      </c>
      <c r="C62" s="35">
        <v>140.85999999999999</v>
      </c>
      <c r="L62" s="30">
        <f t="shared" si="0"/>
        <v>5.434131736526937</v>
      </c>
      <c r="N62" s="28">
        <v>60</v>
      </c>
      <c r="O62" s="34">
        <v>133.6</v>
      </c>
      <c r="P62" s="35">
        <v>127.32</v>
      </c>
      <c r="Y62" s="34">
        <v>2.93947</v>
      </c>
      <c r="Z62" s="30">
        <f t="shared" si="1"/>
        <v>-4.7005988023952057</v>
      </c>
      <c r="AB62" s="34">
        <v>60</v>
      </c>
      <c r="AC62" s="34">
        <v>7.0999999999999994E-2</v>
      </c>
      <c r="AD62" s="34">
        <v>70</v>
      </c>
      <c r="AE62" s="34">
        <v>94</v>
      </c>
      <c r="AF62" s="34">
        <v>0.14616450287708005</v>
      </c>
      <c r="AH62" s="45">
        <v>60</v>
      </c>
      <c r="AI62" s="49">
        <v>133.6</v>
      </c>
      <c r="AJ62" s="46">
        <v>132.62950000000001</v>
      </c>
      <c r="AK62" s="49"/>
      <c r="AL62" s="49"/>
      <c r="AM62" s="49"/>
      <c r="AN62" s="49"/>
      <c r="AO62" s="49"/>
      <c r="AP62" s="49"/>
      <c r="AQ62" s="49"/>
      <c r="AR62" s="49"/>
      <c r="AS62" s="49">
        <v>4.2900700000000001</v>
      </c>
      <c r="AT62" s="48">
        <f t="shared" si="2"/>
        <v>-0.72642215568861079</v>
      </c>
      <c r="AV62" s="34">
        <v>60</v>
      </c>
      <c r="AW62" s="34">
        <v>0.99361834299999996</v>
      </c>
      <c r="AX62" s="34">
        <v>172</v>
      </c>
      <c r="AY62" s="34">
        <v>23</v>
      </c>
      <c r="AZ62" s="34">
        <v>0.34872599999999998</v>
      </c>
    </row>
    <row r="63" spans="1:52" x14ac:dyDescent="0.25">
      <c r="A63" s="28">
        <v>61</v>
      </c>
      <c r="B63" s="34">
        <v>98.1</v>
      </c>
      <c r="C63" s="35">
        <v>98.64</v>
      </c>
      <c r="L63" s="30">
        <f t="shared" si="0"/>
        <v>0.55045871559633586</v>
      </c>
      <c r="N63" s="28">
        <v>61</v>
      </c>
      <c r="O63" s="34">
        <v>98.1</v>
      </c>
      <c r="P63" s="35">
        <v>102.25999999999999</v>
      </c>
      <c r="Y63" s="34">
        <v>2.93947</v>
      </c>
      <c r="Z63" s="30">
        <f t="shared" si="1"/>
        <v>4.240570846075431</v>
      </c>
      <c r="AB63" s="34">
        <v>61</v>
      </c>
      <c r="AC63" s="34">
        <v>7.0999999999999994E-2</v>
      </c>
      <c r="AD63" s="34">
        <v>70</v>
      </c>
      <c r="AE63" s="34">
        <v>94</v>
      </c>
      <c r="AF63" s="34">
        <v>0.14616450287708005</v>
      </c>
      <c r="AH63" s="45">
        <v>61</v>
      </c>
      <c r="AI63" s="49">
        <v>98.1</v>
      </c>
      <c r="AJ63" s="46">
        <v>99.407150000000001</v>
      </c>
      <c r="AK63" s="49"/>
      <c r="AL63" s="49"/>
      <c r="AM63" s="49"/>
      <c r="AN63" s="49"/>
      <c r="AO63" s="49"/>
      <c r="AP63" s="49"/>
      <c r="AQ63" s="49"/>
      <c r="AR63" s="49"/>
      <c r="AS63" s="49">
        <v>4.2900700000000001</v>
      </c>
      <c r="AT63" s="48">
        <f t="shared" si="2"/>
        <v>1.332466870540272</v>
      </c>
      <c r="AV63" s="34">
        <v>61</v>
      </c>
      <c r="AW63" s="34">
        <v>0.31130000000000002</v>
      </c>
      <c r="AX63" s="34">
        <v>172</v>
      </c>
      <c r="AY63" s="34">
        <v>23</v>
      </c>
      <c r="AZ63" s="34">
        <v>0.34872599999999998</v>
      </c>
    </row>
    <row r="64" spans="1:52" x14ac:dyDescent="0.25">
      <c r="A64" s="28">
        <v>62</v>
      </c>
      <c r="B64" s="34">
        <v>84.9</v>
      </c>
      <c r="C64" s="35">
        <v>80.28</v>
      </c>
      <c r="L64" s="30">
        <f t="shared" si="0"/>
        <v>-5.4416961130742125</v>
      </c>
      <c r="N64" s="28">
        <v>62</v>
      </c>
      <c r="O64" s="34">
        <v>84.9</v>
      </c>
      <c r="P64" s="35">
        <v>83.14</v>
      </c>
      <c r="Y64" s="34">
        <v>2.93947</v>
      </c>
      <c r="Z64" s="30">
        <f t="shared" si="1"/>
        <v>-2.0730270906949455</v>
      </c>
      <c r="AB64" s="34">
        <v>62</v>
      </c>
      <c r="AC64" s="34">
        <v>7.0999999999999994E-2</v>
      </c>
      <c r="AD64" s="34">
        <v>70</v>
      </c>
      <c r="AE64" s="34">
        <v>94</v>
      </c>
      <c r="AF64" s="34">
        <v>0.14616450287708005</v>
      </c>
      <c r="AH64" s="45">
        <v>62</v>
      </c>
      <c r="AI64" s="49">
        <v>84.9</v>
      </c>
      <c r="AJ64" s="46">
        <v>83.904899999999998</v>
      </c>
      <c r="AK64" s="49"/>
      <c r="AL64" s="49"/>
      <c r="AM64" s="49"/>
      <c r="AN64" s="49"/>
      <c r="AO64" s="49"/>
      <c r="AP64" s="49"/>
      <c r="AQ64" s="49"/>
      <c r="AR64" s="49"/>
      <c r="AS64" s="49">
        <v>4.2900700000000001</v>
      </c>
      <c r="AT64" s="48">
        <f t="shared" si="2"/>
        <v>-1.172084805653717</v>
      </c>
      <c r="AV64" s="34">
        <v>62</v>
      </c>
      <c r="AW64" s="34">
        <v>0.31130000000000002</v>
      </c>
      <c r="AX64" s="34">
        <v>172</v>
      </c>
      <c r="AY64" s="34">
        <v>23</v>
      </c>
      <c r="AZ64" s="34">
        <v>0.2044</v>
      </c>
    </row>
    <row r="65" spans="1:52" x14ac:dyDescent="0.25">
      <c r="A65" s="28">
        <v>63</v>
      </c>
      <c r="B65" s="34">
        <v>57.2</v>
      </c>
      <c r="C65" s="35">
        <v>57.080000000000005</v>
      </c>
      <c r="L65" s="30">
        <f t="shared" si="0"/>
        <v>-0.20979020979020602</v>
      </c>
      <c r="N65" s="28">
        <v>63</v>
      </c>
      <c r="O65" s="34">
        <v>57.2</v>
      </c>
      <c r="P65" s="35">
        <v>58.900000000000006</v>
      </c>
      <c r="Y65" s="34">
        <v>2.93947</v>
      </c>
      <c r="Z65" s="30">
        <f t="shared" si="1"/>
        <v>2.9720279720279796</v>
      </c>
      <c r="AB65" s="34">
        <v>63</v>
      </c>
      <c r="AC65" s="34">
        <v>7.0999999999999994E-2</v>
      </c>
      <c r="AD65" s="34">
        <v>70</v>
      </c>
      <c r="AE65" s="34">
        <v>94</v>
      </c>
      <c r="AF65" s="34">
        <v>0.14616450287708005</v>
      </c>
      <c r="AH65" s="45">
        <v>63</v>
      </c>
      <c r="AI65" s="49">
        <v>57.2</v>
      </c>
      <c r="AJ65" s="46">
        <v>56.149349999999998</v>
      </c>
      <c r="AK65" s="49"/>
      <c r="AL65" s="49"/>
      <c r="AM65" s="49"/>
      <c r="AN65" s="49"/>
      <c r="AO65" s="49"/>
      <c r="AP65" s="49"/>
      <c r="AQ65" s="49"/>
      <c r="AR65" s="49"/>
      <c r="AS65" s="49">
        <v>4.2900700000000001</v>
      </c>
      <c r="AT65" s="48">
        <f t="shared" si="2"/>
        <v>-1.8368006993007113</v>
      </c>
      <c r="AV65" s="34">
        <v>63</v>
      </c>
      <c r="AW65" s="34">
        <v>0.31130000000000002</v>
      </c>
      <c r="AX65" s="34">
        <v>172</v>
      </c>
      <c r="AY65" s="34">
        <v>23</v>
      </c>
      <c r="AZ65" s="34">
        <v>0.2044</v>
      </c>
    </row>
    <row r="66" spans="1:52" x14ac:dyDescent="0.25">
      <c r="A66" s="28">
        <v>64</v>
      </c>
      <c r="B66" s="34">
        <v>58</v>
      </c>
      <c r="C66" s="35">
        <v>59.2</v>
      </c>
      <c r="L66" s="30">
        <f t="shared" si="0"/>
        <v>2.0689655172413834</v>
      </c>
      <c r="N66" s="28">
        <v>64</v>
      </c>
      <c r="O66" s="34">
        <v>58</v>
      </c>
      <c r="P66" s="35">
        <v>58.58</v>
      </c>
      <c r="Y66" s="34">
        <v>2.93947</v>
      </c>
      <c r="Z66" s="30">
        <f t="shared" si="1"/>
        <v>1.0000000000000009</v>
      </c>
      <c r="AB66" s="34">
        <v>64</v>
      </c>
      <c r="AC66" s="34">
        <v>7.0999999999999994E-2</v>
      </c>
      <c r="AD66" s="34">
        <v>70</v>
      </c>
      <c r="AE66" s="34">
        <v>94</v>
      </c>
      <c r="AF66" s="34">
        <v>0.14616450287708005</v>
      </c>
      <c r="AH66" s="45">
        <v>64</v>
      </c>
      <c r="AI66" s="49">
        <v>58</v>
      </c>
      <c r="AJ66" s="46">
        <v>56.048349999999999</v>
      </c>
      <c r="AK66" s="49"/>
      <c r="AL66" s="49"/>
      <c r="AM66" s="49"/>
      <c r="AN66" s="49"/>
      <c r="AO66" s="49"/>
      <c r="AP66" s="49"/>
      <c r="AQ66" s="49"/>
      <c r="AR66" s="49"/>
      <c r="AS66" s="49">
        <v>4.2900700000000001</v>
      </c>
      <c r="AT66" s="48">
        <f t="shared" si="2"/>
        <v>-3.3649137931034523</v>
      </c>
      <c r="AV66" s="34">
        <v>64</v>
      </c>
      <c r="AW66" s="34">
        <v>0.31130000000000002</v>
      </c>
      <c r="AX66" s="34">
        <v>172</v>
      </c>
      <c r="AY66" s="34">
        <v>23</v>
      </c>
      <c r="AZ66" s="34">
        <v>0.2044</v>
      </c>
    </row>
    <row r="67" spans="1:52" x14ac:dyDescent="0.25">
      <c r="A67" s="28">
        <v>65</v>
      </c>
      <c r="B67" s="34">
        <v>47.2</v>
      </c>
      <c r="C67" s="35">
        <v>44.410000000000004</v>
      </c>
      <c r="L67" s="30">
        <f t="shared" ref="L67:L130" si="3">((C67/B67)-1)*100</f>
        <v>-5.9110169491525362</v>
      </c>
      <c r="N67" s="28">
        <v>65</v>
      </c>
      <c r="O67" s="34">
        <v>47.2</v>
      </c>
      <c r="P67" s="35">
        <v>48.620000000000005</v>
      </c>
      <c r="Y67" s="34">
        <v>2.93947</v>
      </c>
      <c r="Z67" s="30">
        <f t="shared" ref="Z67:Z130" si="4">((P67/O67)-1)*100</f>
        <v>3.0084745762711806</v>
      </c>
      <c r="AB67" s="34">
        <v>65</v>
      </c>
      <c r="AC67" s="34">
        <v>7.0999999999999994E-2</v>
      </c>
      <c r="AD67" s="34">
        <v>70</v>
      </c>
      <c r="AE67" s="34">
        <v>94</v>
      </c>
      <c r="AF67" s="34">
        <v>0.14616450287708005</v>
      </c>
      <c r="AH67" s="45">
        <v>65</v>
      </c>
      <c r="AI67" s="49">
        <v>47.2</v>
      </c>
      <c r="AJ67" s="46">
        <v>47.448050000000002</v>
      </c>
      <c r="AK67" s="49"/>
      <c r="AL67" s="49"/>
      <c r="AM67" s="49"/>
      <c r="AN67" s="49"/>
      <c r="AO67" s="49"/>
      <c r="AP67" s="49"/>
      <c r="AQ67" s="49"/>
      <c r="AR67" s="49"/>
      <c r="AS67" s="49">
        <v>4.2900700000000001</v>
      </c>
      <c r="AT67" s="48">
        <f t="shared" ref="AT67:AT130" si="5">((AJ67/AI67)-1)*100</f>
        <v>0.52552966101695464</v>
      </c>
      <c r="AV67" s="34">
        <v>65</v>
      </c>
      <c r="AW67" s="34">
        <v>0.31130000000000002</v>
      </c>
      <c r="AX67" s="34">
        <v>172</v>
      </c>
      <c r="AY67" s="34">
        <v>23</v>
      </c>
      <c r="AZ67" s="34">
        <v>0.2044</v>
      </c>
    </row>
    <row r="68" spans="1:52" x14ac:dyDescent="0.25">
      <c r="A68" s="28">
        <v>66</v>
      </c>
      <c r="B68" s="34">
        <v>36.5</v>
      </c>
      <c r="C68" s="35">
        <v>39.65</v>
      </c>
      <c r="L68" s="30">
        <f t="shared" si="3"/>
        <v>8.6301369863013733</v>
      </c>
      <c r="N68" s="28">
        <v>66</v>
      </c>
      <c r="O68" s="34">
        <v>36.5</v>
      </c>
      <c r="P68" s="35">
        <v>35.46</v>
      </c>
      <c r="Y68" s="34">
        <v>2.93947</v>
      </c>
      <c r="Z68" s="30">
        <f t="shared" si="4"/>
        <v>-2.8493150684931523</v>
      </c>
      <c r="AB68" s="34">
        <v>66</v>
      </c>
      <c r="AC68" s="34">
        <v>7.0999999999999994E-2</v>
      </c>
      <c r="AD68" s="34">
        <v>70</v>
      </c>
      <c r="AE68" s="34">
        <v>94</v>
      </c>
      <c r="AF68" s="34">
        <v>0.14616450287708005</v>
      </c>
      <c r="AH68" s="45">
        <v>66</v>
      </c>
      <c r="AI68" s="49">
        <v>36.5</v>
      </c>
      <c r="AJ68" s="46">
        <v>38.593899999999998</v>
      </c>
      <c r="AK68" s="49"/>
      <c r="AL68" s="49"/>
      <c r="AM68" s="49"/>
      <c r="AN68" s="49"/>
      <c r="AO68" s="49"/>
      <c r="AP68" s="49"/>
      <c r="AQ68" s="49"/>
      <c r="AR68" s="49"/>
      <c r="AS68" s="49">
        <v>4.2900700000000001</v>
      </c>
      <c r="AT68" s="48">
        <f t="shared" si="5"/>
        <v>5.7367123287671129</v>
      </c>
      <c r="AV68" s="34">
        <v>66</v>
      </c>
      <c r="AW68" s="34">
        <v>0.31130000000000002</v>
      </c>
      <c r="AX68" s="34">
        <v>172</v>
      </c>
      <c r="AY68" s="34">
        <v>23</v>
      </c>
      <c r="AZ68" s="34">
        <v>0.2044</v>
      </c>
    </row>
    <row r="69" spans="1:52" x14ac:dyDescent="0.25">
      <c r="A69" s="28">
        <v>67</v>
      </c>
      <c r="B69" s="34">
        <v>28.3</v>
      </c>
      <c r="C69" s="35">
        <v>28</v>
      </c>
      <c r="L69" s="30">
        <f t="shared" si="3"/>
        <v>-1.0600706713780994</v>
      </c>
      <c r="N69" s="28">
        <v>67</v>
      </c>
      <c r="O69" s="34">
        <v>28.3</v>
      </c>
      <c r="P69" s="35">
        <v>28.080000000000002</v>
      </c>
      <c r="Y69" s="34">
        <v>2.93947</v>
      </c>
      <c r="Z69" s="30">
        <f t="shared" si="4"/>
        <v>-0.77738515901060179</v>
      </c>
      <c r="AB69" s="34">
        <v>67</v>
      </c>
      <c r="AC69" s="34">
        <v>7.0999999999999994E-2</v>
      </c>
      <c r="AD69" s="34">
        <v>70</v>
      </c>
      <c r="AE69" s="34">
        <v>94</v>
      </c>
      <c r="AF69" s="34">
        <v>0.14616450287708005</v>
      </c>
      <c r="AH69" s="45">
        <v>67</v>
      </c>
      <c r="AI69" s="49">
        <v>28.3</v>
      </c>
      <c r="AJ69" s="46">
        <v>27.756</v>
      </c>
      <c r="AK69" s="49"/>
      <c r="AL69" s="49"/>
      <c r="AM69" s="49"/>
      <c r="AN69" s="49"/>
      <c r="AO69" s="49"/>
      <c r="AP69" s="49"/>
      <c r="AQ69" s="49"/>
      <c r="AR69" s="49"/>
      <c r="AS69" s="49">
        <v>4.2523099999999996</v>
      </c>
      <c r="AT69" s="48">
        <f t="shared" si="5"/>
        <v>-1.9222614840989416</v>
      </c>
      <c r="AV69" s="34">
        <v>67</v>
      </c>
      <c r="AW69" s="34">
        <v>0.31130000000000002</v>
      </c>
      <c r="AX69" s="34">
        <v>172</v>
      </c>
      <c r="AY69" s="34">
        <v>23</v>
      </c>
      <c r="AZ69" s="34">
        <v>0.2044</v>
      </c>
    </row>
    <row r="70" spans="1:52" x14ac:dyDescent="0.25">
      <c r="A70" s="28">
        <v>68</v>
      </c>
      <c r="B70" s="34">
        <v>49</v>
      </c>
      <c r="C70" s="35">
        <v>52.48</v>
      </c>
      <c r="L70" s="30">
        <f t="shared" si="3"/>
        <v>7.102040816326527</v>
      </c>
      <c r="N70" s="28">
        <v>68</v>
      </c>
      <c r="O70" s="34">
        <v>49</v>
      </c>
      <c r="P70" s="35">
        <v>48.44</v>
      </c>
      <c r="Y70" s="34">
        <v>2.93947</v>
      </c>
      <c r="Z70" s="30">
        <f t="shared" si="4"/>
        <v>-1.1428571428571455</v>
      </c>
      <c r="AB70" s="34">
        <v>68</v>
      </c>
      <c r="AC70" s="34">
        <v>7.0999999999999994E-2</v>
      </c>
      <c r="AD70" s="34">
        <v>70</v>
      </c>
      <c r="AE70" s="34">
        <v>94</v>
      </c>
      <c r="AF70" s="34">
        <v>0.14616450287708005</v>
      </c>
      <c r="AH70" s="45">
        <v>68</v>
      </c>
      <c r="AI70" s="49">
        <v>49</v>
      </c>
      <c r="AJ70" s="46">
        <v>49.46405</v>
      </c>
      <c r="AK70" s="49"/>
      <c r="AL70" s="49"/>
      <c r="AM70" s="49"/>
      <c r="AN70" s="49"/>
      <c r="AO70" s="49"/>
      <c r="AP70" s="49"/>
      <c r="AQ70" s="49"/>
      <c r="AR70" s="49"/>
      <c r="AS70" s="49">
        <v>4.2523099999999996</v>
      </c>
      <c r="AT70" s="48">
        <f t="shared" si="5"/>
        <v>0.94704081632652759</v>
      </c>
      <c r="AV70" s="34">
        <v>68</v>
      </c>
      <c r="AW70" s="34">
        <v>0.31130000000000002</v>
      </c>
      <c r="AX70" s="34">
        <v>172</v>
      </c>
      <c r="AY70" s="34">
        <v>23</v>
      </c>
      <c r="AZ70" s="34">
        <v>0.2044</v>
      </c>
    </row>
    <row r="71" spans="1:52" x14ac:dyDescent="0.25">
      <c r="A71" s="28">
        <v>69</v>
      </c>
      <c r="B71" s="34">
        <v>23</v>
      </c>
      <c r="C71" s="35">
        <v>22.58</v>
      </c>
      <c r="L71" s="30">
        <f t="shared" si="3"/>
        <v>-1.8260869565217441</v>
      </c>
      <c r="N71" s="28">
        <v>69</v>
      </c>
      <c r="O71" s="34">
        <v>23</v>
      </c>
      <c r="P71" s="35">
        <v>24.54</v>
      </c>
      <c r="Y71" s="34">
        <v>2.93947</v>
      </c>
      <c r="Z71" s="30">
        <f t="shared" si="4"/>
        <v>6.6956521739130359</v>
      </c>
      <c r="AB71" s="34">
        <v>69</v>
      </c>
      <c r="AC71" s="34">
        <v>7.0999999999999994E-2</v>
      </c>
      <c r="AD71" s="34">
        <v>70</v>
      </c>
      <c r="AE71" s="34">
        <v>94</v>
      </c>
      <c r="AF71" s="34">
        <v>0.14616450287708005</v>
      </c>
      <c r="AH71" s="45">
        <v>69</v>
      </c>
      <c r="AI71" s="49">
        <v>23</v>
      </c>
      <c r="AJ71" s="46">
        <v>25.251200000000001</v>
      </c>
      <c r="AK71" s="49"/>
      <c r="AL71" s="49"/>
      <c r="AM71" s="49"/>
      <c r="AN71" s="49"/>
      <c r="AO71" s="49"/>
      <c r="AP71" s="49"/>
      <c r="AQ71" s="49"/>
      <c r="AR71" s="49"/>
      <c r="AS71" s="49">
        <v>4.2523099999999996</v>
      </c>
      <c r="AT71" s="48">
        <f t="shared" si="5"/>
        <v>9.7878260869565192</v>
      </c>
      <c r="AV71" s="34">
        <v>69</v>
      </c>
      <c r="AW71" s="34">
        <v>0.31130000000000002</v>
      </c>
      <c r="AX71" s="34">
        <v>172</v>
      </c>
      <c r="AY71" s="34">
        <v>14</v>
      </c>
      <c r="AZ71" s="34">
        <v>0.2044</v>
      </c>
    </row>
    <row r="72" spans="1:52" x14ac:dyDescent="0.25">
      <c r="A72" s="28">
        <v>70</v>
      </c>
      <c r="B72" s="34">
        <v>3</v>
      </c>
      <c r="C72" s="35">
        <v>3.8759999999999999</v>
      </c>
      <c r="L72" s="30">
        <f t="shared" si="3"/>
        <v>29.200000000000003</v>
      </c>
      <c r="N72" s="28">
        <v>70</v>
      </c>
      <c r="O72" s="34">
        <v>3</v>
      </c>
      <c r="P72" s="35">
        <v>3.5920000000000001</v>
      </c>
      <c r="Y72" s="34">
        <v>2.9107400000000001</v>
      </c>
      <c r="Z72" s="30">
        <f t="shared" si="4"/>
        <v>19.733333333333334</v>
      </c>
      <c r="AB72" s="34">
        <v>70</v>
      </c>
      <c r="AC72" s="34">
        <v>4.8000000000000001E-2</v>
      </c>
      <c r="AD72" s="34">
        <v>49</v>
      </c>
      <c r="AE72" s="34">
        <v>90</v>
      </c>
      <c r="AF72" s="34">
        <v>0.3876318455365676</v>
      </c>
      <c r="AH72" s="45">
        <v>70</v>
      </c>
      <c r="AI72" s="49">
        <v>3</v>
      </c>
      <c r="AJ72" s="46">
        <v>3.02</v>
      </c>
      <c r="AK72" s="49"/>
      <c r="AL72" s="49"/>
      <c r="AM72" s="49"/>
      <c r="AN72" s="49"/>
      <c r="AO72" s="49"/>
      <c r="AP72" s="49"/>
      <c r="AQ72" s="49"/>
      <c r="AR72" s="49"/>
      <c r="AS72" s="49">
        <v>4.2523099999999996</v>
      </c>
      <c r="AT72" s="48">
        <f t="shared" si="5"/>
        <v>0.66666666666665986</v>
      </c>
      <c r="AV72" s="34">
        <v>70</v>
      </c>
      <c r="AW72" s="34">
        <v>0.31130000000000002</v>
      </c>
      <c r="AX72" s="34">
        <v>172</v>
      </c>
      <c r="AY72" s="34">
        <v>14</v>
      </c>
      <c r="AZ72" s="34">
        <v>0.73414400000000002</v>
      </c>
    </row>
    <row r="73" spans="1:52" x14ac:dyDescent="0.25">
      <c r="A73" s="28">
        <v>71</v>
      </c>
      <c r="B73" s="34">
        <v>52</v>
      </c>
      <c r="C73" s="35">
        <v>48.82</v>
      </c>
      <c r="L73" s="30">
        <f t="shared" si="3"/>
        <v>-6.1153846153846114</v>
      </c>
      <c r="N73" s="28">
        <v>71</v>
      </c>
      <c r="O73" s="34">
        <v>52</v>
      </c>
      <c r="P73" s="35">
        <v>52.38</v>
      </c>
      <c r="Y73" s="34">
        <v>2.9107400000000001</v>
      </c>
      <c r="Z73" s="30">
        <f t="shared" si="4"/>
        <v>0.73076923076924594</v>
      </c>
      <c r="AB73" s="34">
        <v>71</v>
      </c>
      <c r="AC73" s="34">
        <v>4.8000000000000001E-2</v>
      </c>
      <c r="AD73" s="34">
        <v>49</v>
      </c>
      <c r="AE73" s="34">
        <v>90</v>
      </c>
      <c r="AF73" s="34">
        <v>0.3876318455365676</v>
      </c>
      <c r="AH73" s="45">
        <v>71</v>
      </c>
      <c r="AI73" s="49">
        <v>52</v>
      </c>
      <c r="AJ73" s="46">
        <v>53.289749999999998</v>
      </c>
      <c r="AK73" s="49"/>
      <c r="AL73" s="49"/>
      <c r="AM73" s="49"/>
      <c r="AN73" s="49"/>
      <c r="AO73" s="49"/>
      <c r="AP73" s="49"/>
      <c r="AQ73" s="49"/>
      <c r="AR73" s="49"/>
      <c r="AS73" s="49">
        <v>4.2523099999999996</v>
      </c>
      <c r="AT73" s="48">
        <f t="shared" si="5"/>
        <v>2.4802884615384491</v>
      </c>
      <c r="AV73" s="34">
        <v>71</v>
      </c>
      <c r="AW73" s="34">
        <v>0.31130000000000002</v>
      </c>
      <c r="AX73" s="34">
        <v>91</v>
      </c>
      <c r="AY73" s="34">
        <v>14</v>
      </c>
      <c r="AZ73" s="34">
        <v>0.73414400000000002</v>
      </c>
    </row>
    <row r="74" spans="1:52" x14ac:dyDescent="0.25">
      <c r="A74" s="28">
        <v>72</v>
      </c>
      <c r="B74" s="34">
        <v>53</v>
      </c>
      <c r="C74" s="35">
        <v>50.45</v>
      </c>
      <c r="L74" s="30">
        <f t="shared" si="3"/>
        <v>-4.8113207547169745</v>
      </c>
      <c r="N74" s="28">
        <v>72</v>
      </c>
      <c r="O74" s="34">
        <v>53</v>
      </c>
      <c r="P74" s="35">
        <v>52.34</v>
      </c>
      <c r="Y74" s="34">
        <v>2.9107400000000001</v>
      </c>
      <c r="Z74" s="30">
        <f t="shared" si="4"/>
        <v>-1.2452830188679154</v>
      </c>
      <c r="AB74" s="34">
        <v>72</v>
      </c>
      <c r="AC74" s="34">
        <v>4.8000000000000001E-2</v>
      </c>
      <c r="AD74" s="34">
        <v>49</v>
      </c>
      <c r="AE74" s="34">
        <v>90</v>
      </c>
      <c r="AF74" s="34">
        <v>0.3876318455365676</v>
      </c>
      <c r="AH74" s="45">
        <v>72</v>
      </c>
      <c r="AI74" s="49">
        <v>53</v>
      </c>
      <c r="AJ74" s="46">
        <v>55.156399999999998</v>
      </c>
      <c r="AK74" s="49"/>
      <c r="AL74" s="49"/>
      <c r="AM74" s="49"/>
      <c r="AN74" s="49"/>
      <c r="AO74" s="49"/>
      <c r="AP74" s="49"/>
      <c r="AQ74" s="49"/>
      <c r="AR74" s="49"/>
      <c r="AS74" s="49">
        <v>4.2523099999999996</v>
      </c>
      <c r="AT74" s="48">
        <f t="shared" si="5"/>
        <v>4.0686792452830245</v>
      </c>
      <c r="AV74" s="34">
        <v>72</v>
      </c>
      <c r="AW74" s="34">
        <v>0.31130000000000002</v>
      </c>
      <c r="AX74" s="34">
        <v>91</v>
      </c>
      <c r="AY74" s="34">
        <v>14</v>
      </c>
      <c r="AZ74" s="34">
        <v>0.73414400000000002</v>
      </c>
    </row>
    <row r="75" spans="1:52" x14ac:dyDescent="0.25">
      <c r="A75" s="28">
        <v>73</v>
      </c>
      <c r="B75" s="34">
        <v>27</v>
      </c>
      <c r="C75" s="35">
        <v>23.94</v>
      </c>
      <c r="L75" s="30">
        <f t="shared" si="3"/>
        <v>-11.333333333333329</v>
      </c>
      <c r="N75" s="28">
        <v>73</v>
      </c>
      <c r="O75" s="34">
        <v>27</v>
      </c>
      <c r="P75" s="35">
        <v>26.7</v>
      </c>
      <c r="Y75" s="34">
        <v>2.9107400000000001</v>
      </c>
      <c r="Z75" s="30">
        <f t="shared" si="4"/>
        <v>-1.1111111111111183</v>
      </c>
      <c r="AB75" s="34">
        <v>73</v>
      </c>
      <c r="AC75" s="34">
        <v>4.8000000000000001E-2</v>
      </c>
      <c r="AD75" s="34">
        <v>49</v>
      </c>
      <c r="AE75" s="34">
        <v>90</v>
      </c>
      <c r="AF75" s="34">
        <v>0.3876318455365676</v>
      </c>
      <c r="AH75" s="45">
        <v>73</v>
      </c>
      <c r="AI75" s="49">
        <v>27</v>
      </c>
      <c r="AJ75" s="46">
        <v>29.046600000000002</v>
      </c>
      <c r="AK75" s="49"/>
      <c r="AL75" s="49"/>
      <c r="AM75" s="49"/>
      <c r="AN75" s="49"/>
      <c r="AO75" s="49"/>
      <c r="AP75" s="49"/>
      <c r="AQ75" s="49"/>
      <c r="AR75" s="49"/>
      <c r="AS75" s="49">
        <v>4.2523099999999996</v>
      </c>
      <c r="AT75" s="48">
        <f t="shared" si="5"/>
        <v>7.580000000000009</v>
      </c>
      <c r="AV75" s="34">
        <v>73</v>
      </c>
      <c r="AW75" s="34">
        <v>0.31130000000000002</v>
      </c>
      <c r="AX75" s="34">
        <v>91</v>
      </c>
      <c r="AY75" s="34">
        <v>14</v>
      </c>
      <c r="AZ75" s="34">
        <v>0.73414400000000002</v>
      </c>
    </row>
    <row r="76" spans="1:52" x14ac:dyDescent="0.25">
      <c r="A76" s="28">
        <v>74</v>
      </c>
      <c r="B76" s="34">
        <v>11</v>
      </c>
      <c r="C76" s="35">
        <v>10.52</v>
      </c>
      <c r="L76" s="30">
        <f t="shared" si="3"/>
        <v>-4.3636363636363695</v>
      </c>
      <c r="N76" s="28">
        <v>74</v>
      </c>
      <c r="O76" s="34">
        <v>11</v>
      </c>
      <c r="P76" s="35">
        <v>10.183999999999999</v>
      </c>
      <c r="Y76" s="34">
        <v>2.9107400000000001</v>
      </c>
      <c r="Z76" s="30">
        <f t="shared" si="4"/>
        <v>-7.4181818181818233</v>
      </c>
      <c r="AB76" s="34">
        <v>74</v>
      </c>
      <c r="AC76" s="34">
        <v>4.8000000000000001E-2</v>
      </c>
      <c r="AD76" s="34">
        <v>49</v>
      </c>
      <c r="AE76" s="34">
        <v>90</v>
      </c>
      <c r="AF76" s="34">
        <v>0.3876318455365676</v>
      </c>
      <c r="AH76" s="45">
        <v>74</v>
      </c>
      <c r="AI76" s="49">
        <v>11</v>
      </c>
      <c r="AJ76" s="46">
        <v>12.6784</v>
      </c>
      <c r="AK76" s="49"/>
      <c r="AL76" s="49"/>
      <c r="AM76" s="49"/>
      <c r="AN76" s="49"/>
      <c r="AO76" s="49"/>
      <c r="AP76" s="49"/>
      <c r="AQ76" s="49"/>
      <c r="AR76" s="49"/>
      <c r="AS76" s="49">
        <v>4.2523099999999996</v>
      </c>
      <c r="AT76" s="48">
        <f t="shared" si="5"/>
        <v>15.258181818181814</v>
      </c>
      <c r="AV76" s="34">
        <v>74</v>
      </c>
      <c r="AW76" s="34">
        <v>0.57306908899999998</v>
      </c>
      <c r="AX76" s="34">
        <v>91</v>
      </c>
      <c r="AY76" s="34">
        <v>14</v>
      </c>
      <c r="AZ76" s="34">
        <v>0.73414400000000002</v>
      </c>
    </row>
    <row r="77" spans="1:52" x14ac:dyDescent="0.25">
      <c r="A77" s="28">
        <v>75</v>
      </c>
      <c r="B77" s="34">
        <v>6</v>
      </c>
      <c r="C77" s="35">
        <v>5.0519999999999996</v>
      </c>
      <c r="L77" s="30">
        <f t="shared" si="3"/>
        <v>-15.800000000000002</v>
      </c>
      <c r="N77" s="28">
        <v>75</v>
      </c>
      <c r="O77" s="34">
        <v>6</v>
      </c>
      <c r="P77" s="35">
        <v>5.8719999999999999</v>
      </c>
      <c r="Y77" s="34">
        <v>2.9107400000000001</v>
      </c>
      <c r="Z77" s="30">
        <f t="shared" si="4"/>
        <v>-2.1333333333333315</v>
      </c>
      <c r="AB77" s="34">
        <v>75</v>
      </c>
      <c r="AC77" s="34">
        <v>4.8000000000000001E-2</v>
      </c>
      <c r="AD77" s="34">
        <v>49</v>
      </c>
      <c r="AE77" s="34">
        <v>90</v>
      </c>
      <c r="AF77" s="34">
        <v>0.3876318455365676</v>
      </c>
      <c r="AH77" s="45">
        <v>75</v>
      </c>
      <c r="AI77" s="49">
        <v>6</v>
      </c>
      <c r="AJ77" s="46">
        <v>5.1661349999999997</v>
      </c>
      <c r="AK77" s="49"/>
      <c r="AL77" s="49"/>
      <c r="AM77" s="49"/>
      <c r="AN77" s="49"/>
      <c r="AO77" s="49"/>
      <c r="AP77" s="49"/>
      <c r="AQ77" s="49"/>
      <c r="AR77" s="49"/>
      <c r="AS77" s="49">
        <v>4.2523099999999996</v>
      </c>
      <c r="AT77" s="48">
        <f t="shared" si="5"/>
        <v>-13.897750000000009</v>
      </c>
      <c r="AV77" s="34">
        <v>75</v>
      </c>
      <c r="AW77" s="34">
        <v>0.57306908899999998</v>
      </c>
      <c r="AX77" s="34">
        <v>91</v>
      </c>
      <c r="AY77" s="34">
        <v>14</v>
      </c>
      <c r="AZ77" s="34">
        <v>0.73414400000000002</v>
      </c>
    </row>
    <row r="78" spans="1:52" x14ac:dyDescent="0.25">
      <c r="A78" s="28">
        <v>76</v>
      </c>
      <c r="B78" s="34">
        <v>57</v>
      </c>
      <c r="C78" s="35">
        <v>59.28</v>
      </c>
      <c r="L78" s="30">
        <f t="shared" si="3"/>
        <v>4.0000000000000036</v>
      </c>
      <c r="N78" s="28">
        <v>76</v>
      </c>
      <c r="O78" s="34">
        <v>57</v>
      </c>
      <c r="P78" s="35">
        <v>54.66</v>
      </c>
      <c r="Y78" s="34">
        <v>2.9107400000000001</v>
      </c>
      <c r="Z78" s="30">
        <f t="shared" si="4"/>
        <v>-4.1052631578947452</v>
      </c>
      <c r="AB78" s="34">
        <v>76</v>
      </c>
      <c r="AC78" s="34">
        <v>4.8000000000000001E-2</v>
      </c>
      <c r="AD78" s="34">
        <v>49</v>
      </c>
      <c r="AE78" s="34">
        <v>90</v>
      </c>
      <c r="AF78" s="34">
        <v>0.3876318455365676</v>
      </c>
      <c r="AH78" s="45">
        <v>76</v>
      </c>
      <c r="AI78" s="49">
        <v>57</v>
      </c>
      <c r="AJ78" s="46">
        <v>59.043550000000003</v>
      </c>
      <c r="AK78" s="49"/>
      <c r="AL78" s="49"/>
      <c r="AM78" s="49"/>
      <c r="AN78" s="49"/>
      <c r="AO78" s="49"/>
      <c r="AP78" s="49"/>
      <c r="AQ78" s="49"/>
      <c r="AR78" s="49"/>
      <c r="AS78" s="49">
        <v>4.2523099999999996</v>
      </c>
      <c r="AT78" s="48">
        <f t="shared" si="5"/>
        <v>3.5851754385964885</v>
      </c>
      <c r="AV78" s="34">
        <v>76</v>
      </c>
      <c r="AW78" s="34">
        <v>0.57306908899999998</v>
      </c>
      <c r="AX78" s="34">
        <v>91</v>
      </c>
      <c r="AY78" s="34">
        <v>14</v>
      </c>
      <c r="AZ78" s="34">
        <v>0.73414400000000002</v>
      </c>
    </row>
    <row r="79" spans="1:52" x14ac:dyDescent="0.25">
      <c r="A79" s="28">
        <v>77</v>
      </c>
      <c r="B79" s="34">
        <v>66</v>
      </c>
      <c r="C79" s="35">
        <v>69.06</v>
      </c>
      <c r="L79" s="30">
        <f t="shared" si="3"/>
        <v>4.6363636363636385</v>
      </c>
      <c r="N79" s="28">
        <v>77</v>
      </c>
      <c r="O79" s="34">
        <v>66</v>
      </c>
      <c r="P79" s="35">
        <v>64.959999999999994</v>
      </c>
      <c r="Y79" s="34">
        <v>2.9107400000000001</v>
      </c>
      <c r="Z79" s="30">
        <f t="shared" si="4"/>
        <v>-1.5757575757575859</v>
      </c>
      <c r="AB79" s="34">
        <v>77</v>
      </c>
      <c r="AC79" s="34">
        <v>4.8000000000000001E-2</v>
      </c>
      <c r="AD79" s="34">
        <v>49</v>
      </c>
      <c r="AE79" s="34">
        <v>90</v>
      </c>
      <c r="AF79" s="34">
        <v>0.3876318455365676</v>
      </c>
      <c r="AH79" s="45">
        <v>77</v>
      </c>
      <c r="AI79" s="49">
        <v>66</v>
      </c>
      <c r="AJ79" s="46">
        <v>64.130750000000006</v>
      </c>
      <c r="AK79" s="49"/>
      <c r="AL79" s="49"/>
      <c r="AM79" s="49"/>
      <c r="AN79" s="49"/>
      <c r="AO79" s="49"/>
      <c r="AP79" s="49"/>
      <c r="AQ79" s="49"/>
      <c r="AR79" s="49"/>
      <c r="AS79" s="49">
        <v>4.2523099999999996</v>
      </c>
      <c r="AT79" s="48">
        <f t="shared" si="5"/>
        <v>-2.8321969696969651</v>
      </c>
      <c r="AV79" s="34">
        <v>77</v>
      </c>
      <c r="AW79" s="34">
        <v>0.57306908899999998</v>
      </c>
      <c r="AX79" s="34">
        <v>238</v>
      </c>
      <c r="AY79" s="34">
        <v>24</v>
      </c>
      <c r="AZ79" s="34">
        <v>0.40786</v>
      </c>
    </row>
    <row r="80" spans="1:52" x14ac:dyDescent="0.25">
      <c r="A80" s="28">
        <v>78</v>
      </c>
      <c r="B80" s="34">
        <v>21</v>
      </c>
      <c r="C80" s="35">
        <v>21.84</v>
      </c>
      <c r="L80" s="30">
        <f t="shared" si="3"/>
        <v>4.0000000000000036</v>
      </c>
      <c r="N80" s="28">
        <v>78</v>
      </c>
      <c r="O80" s="34">
        <v>21</v>
      </c>
      <c r="P80" s="35">
        <v>19.7</v>
      </c>
      <c r="Y80" s="34">
        <v>2.9107400000000001</v>
      </c>
      <c r="Z80" s="30">
        <f t="shared" si="4"/>
        <v>-6.1904761904761907</v>
      </c>
      <c r="AB80" s="34">
        <v>78</v>
      </c>
      <c r="AC80" s="34">
        <v>4.8000000000000001E-2</v>
      </c>
      <c r="AD80" s="34">
        <v>49</v>
      </c>
      <c r="AE80" s="34">
        <v>90</v>
      </c>
      <c r="AF80" s="34">
        <v>0.3876318455365676</v>
      </c>
      <c r="AH80" s="45">
        <v>78</v>
      </c>
      <c r="AI80" s="49">
        <v>21</v>
      </c>
      <c r="AJ80" s="46">
        <v>20.805499999999999</v>
      </c>
      <c r="AK80" s="49"/>
      <c r="AL80" s="49"/>
      <c r="AM80" s="49"/>
      <c r="AN80" s="49"/>
      <c r="AO80" s="49"/>
      <c r="AP80" s="49"/>
      <c r="AQ80" s="49"/>
      <c r="AR80" s="49"/>
      <c r="AS80" s="49">
        <v>4.2523099999999996</v>
      </c>
      <c r="AT80" s="48">
        <f t="shared" si="5"/>
        <v>-0.92619047619048045</v>
      </c>
      <c r="AV80" s="34">
        <v>78</v>
      </c>
      <c r="AW80" s="34">
        <v>0.93149999999999999</v>
      </c>
      <c r="AX80" s="34">
        <v>238</v>
      </c>
      <c r="AY80" s="34">
        <v>24</v>
      </c>
      <c r="AZ80" s="34">
        <v>0.40786</v>
      </c>
    </row>
    <row r="81" spans="1:52" x14ac:dyDescent="0.25">
      <c r="A81" s="28">
        <v>79</v>
      </c>
      <c r="B81" s="34">
        <v>12</v>
      </c>
      <c r="C81" s="35">
        <v>10.26</v>
      </c>
      <c r="L81" s="30">
        <f t="shared" si="3"/>
        <v>-14.500000000000002</v>
      </c>
      <c r="N81" s="28">
        <v>79</v>
      </c>
      <c r="O81" s="34">
        <v>12</v>
      </c>
      <c r="P81" s="35">
        <v>10.824</v>
      </c>
      <c r="Y81" s="34">
        <v>2.9107400000000001</v>
      </c>
      <c r="Z81" s="30">
        <f t="shared" si="4"/>
        <v>-9.7999999999999972</v>
      </c>
      <c r="AB81" s="34">
        <v>79</v>
      </c>
      <c r="AC81" s="34">
        <v>4.8000000000000001E-2</v>
      </c>
      <c r="AD81" s="34">
        <v>49</v>
      </c>
      <c r="AE81" s="34">
        <v>90</v>
      </c>
      <c r="AF81" s="34">
        <v>0.3876318455365676</v>
      </c>
      <c r="AH81" s="45">
        <v>79</v>
      </c>
      <c r="AI81" s="49">
        <v>12</v>
      </c>
      <c r="AJ81" s="46">
        <v>11.029500000000001</v>
      </c>
      <c r="AK81" s="49"/>
      <c r="AL81" s="49"/>
      <c r="AM81" s="49"/>
      <c r="AN81" s="49"/>
      <c r="AO81" s="49"/>
      <c r="AP81" s="49"/>
      <c r="AQ81" s="49"/>
      <c r="AR81" s="49"/>
      <c r="AS81" s="49">
        <v>4.2504099999999996</v>
      </c>
      <c r="AT81" s="48">
        <f t="shared" si="5"/>
        <v>-8.0874999999999915</v>
      </c>
      <c r="AV81" s="34">
        <v>79</v>
      </c>
      <c r="AW81" s="34">
        <v>0.93149999999999999</v>
      </c>
      <c r="AX81" s="34">
        <v>238</v>
      </c>
      <c r="AY81" s="34">
        <v>24</v>
      </c>
      <c r="AZ81" s="34">
        <v>0.40786</v>
      </c>
    </row>
    <row r="82" spans="1:52" x14ac:dyDescent="0.25">
      <c r="A82" s="28">
        <v>80</v>
      </c>
      <c r="B82" s="34">
        <v>64</v>
      </c>
      <c r="C82" s="35">
        <v>70.900000000000006</v>
      </c>
      <c r="L82" s="30">
        <f t="shared" si="3"/>
        <v>10.781250000000009</v>
      </c>
      <c r="N82" s="28">
        <v>80</v>
      </c>
      <c r="O82" s="34">
        <v>64</v>
      </c>
      <c r="P82" s="35">
        <v>58.2</v>
      </c>
      <c r="Y82" s="34">
        <v>2.8207399999999998</v>
      </c>
      <c r="Z82" s="30">
        <f t="shared" si="4"/>
        <v>-9.0624999999999964</v>
      </c>
      <c r="AB82" s="34">
        <v>80</v>
      </c>
      <c r="AC82" s="34">
        <v>4.8000000000000001E-2</v>
      </c>
      <c r="AD82" s="34">
        <v>49</v>
      </c>
      <c r="AE82" s="34">
        <v>90</v>
      </c>
      <c r="AF82" s="34">
        <v>0.3876318455365676</v>
      </c>
      <c r="AH82" s="45">
        <v>80</v>
      </c>
      <c r="AI82" s="49">
        <v>64</v>
      </c>
      <c r="AJ82" s="46">
        <v>64.882300000000001</v>
      </c>
      <c r="AK82" s="49"/>
      <c r="AL82" s="49"/>
      <c r="AM82" s="49"/>
      <c r="AN82" s="49"/>
      <c r="AO82" s="49"/>
      <c r="AP82" s="49"/>
      <c r="AQ82" s="49"/>
      <c r="AR82" s="49"/>
      <c r="AS82" s="49">
        <v>4.2504099999999996</v>
      </c>
      <c r="AT82" s="48">
        <f t="shared" si="5"/>
        <v>1.3785937500000012</v>
      </c>
      <c r="AV82" s="34">
        <v>80</v>
      </c>
      <c r="AW82" s="34">
        <v>0.93149999999999999</v>
      </c>
      <c r="AX82" s="34">
        <v>238</v>
      </c>
      <c r="AY82" s="34">
        <v>24</v>
      </c>
      <c r="AZ82" s="34">
        <v>0.40786</v>
      </c>
    </row>
    <row r="83" spans="1:52" x14ac:dyDescent="0.25">
      <c r="A83" s="28">
        <v>81</v>
      </c>
      <c r="B83" s="34">
        <v>78</v>
      </c>
      <c r="C83" s="35">
        <v>83.82</v>
      </c>
      <c r="L83" s="30">
        <f t="shared" si="3"/>
        <v>7.4615384615384528</v>
      </c>
      <c r="N83" s="28">
        <v>81</v>
      </c>
      <c r="O83" s="34">
        <v>78</v>
      </c>
      <c r="P83" s="35">
        <v>78.760000000000005</v>
      </c>
      <c r="Y83" s="34">
        <v>2.8207399999999998</v>
      </c>
      <c r="Z83" s="30">
        <f t="shared" si="4"/>
        <v>0.97435897435897978</v>
      </c>
      <c r="AB83" s="34">
        <v>81</v>
      </c>
      <c r="AC83" s="34">
        <v>4.8000000000000001E-2</v>
      </c>
      <c r="AD83" s="34">
        <v>49</v>
      </c>
      <c r="AE83" s="34">
        <v>90</v>
      </c>
      <c r="AF83" s="34">
        <v>0.3876318455365676</v>
      </c>
      <c r="AH83" s="45">
        <v>81</v>
      </c>
      <c r="AI83" s="49">
        <v>78</v>
      </c>
      <c r="AJ83" s="46">
        <v>73.689599999999999</v>
      </c>
      <c r="AK83" s="49"/>
      <c r="AL83" s="49"/>
      <c r="AM83" s="49"/>
      <c r="AN83" s="49"/>
      <c r="AO83" s="49"/>
      <c r="AP83" s="49"/>
      <c r="AQ83" s="49"/>
      <c r="AR83" s="49"/>
      <c r="AS83" s="49">
        <v>4.2504099999999996</v>
      </c>
      <c r="AT83" s="48">
        <f t="shared" si="5"/>
        <v>-5.5261538461538473</v>
      </c>
      <c r="AV83" s="34">
        <v>81</v>
      </c>
      <c r="AW83" s="34">
        <v>0.93149999999999999</v>
      </c>
      <c r="AX83" s="34">
        <v>238</v>
      </c>
      <c r="AY83" s="34">
        <v>24</v>
      </c>
      <c r="AZ83" s="34">
        <v>0.40786</v>
      </c>
    </row>
    <row r="84" spans="1:52" x14ac:dyDescent="0.25">
      <c r="A84" s="28">
        <v>82</v>
      </c>
      <c r="B84" s="34">
        <v>65</v>
      </c>
      <c r="C84" s="35">
        <v>69.5</v>
      </c>
      <c r="L84" s="30">
        <f t="shared" si="3"/>
        <v>6.9230769230769207</v>
      </c>
      <c r="N84" s="28">
        <v>82</v>
      </c>
      <c r="O84" s="34">
        <v>65</v>
      </c>
      <c r="P84" s="35">
        <v>67.400000000000006</v>
      </c>
      <c r="Y84" s="34">
        <v>2.8207399999999998</v>
      </c>
      <c r="Z84" s="30">
        <f t="shared" si="4"/>
        <v>3.6923076923077058</v>
      </c>
      <c r="AB84" s="34">
        <v>82</v>
      </c>
      <c r="AC84" s="34">
        <v>4.8000000000000001E-2</v>
      </c>
      <c r="AD84" s="34">
        <v>49</v>
      </c>
      <c r="AE84" s="34">
        <v>90</v>
      </c>
      <c r="AF84" s="34">
        <v>0.3876318455365676</v>
      </c>
      <c r="AH84" s="45">
        <v>82</v>
      </c>
      <c r="AI84" s="49">
        <v>65</v>
      </c>
      <c r="AJ84" s="46">
        <v>62.458100000000002</v>
      </c>
      <c r="AK84" s="49"/>
      <c r="AL84" s="49"/>
      <c r="AM84" s="49"/>
      <c r="AN84" s="49"/>
      <c r="AO84" s="49"/>
      <c r="AP84" s="49"/>
      <c r="AQ84" s="49"/>
      <c r="AR84" s="49"/>
      <c r="AS84" s="49">
        <v>4.2504099999999996</v>
      </c>
      <c r="AT84" s="48">
        <f t="shared" si="5"/>
        <v>-3.9106153846153791</v>
      </c>
      <c r="AV84" s="34">
        <v>82</v>
      </c>
      <c r="AW84" s="34">
        <v>0.93149999999999999</v>
      </c>
      <c r="AX84" s="34">
        <v>238</v>
      </c>
      <c r="AY84" s="34">
        <v>24</v>
      </c>
      <c r="AZ84" s="34">
        <v>0.63668842999999997</v>
      </c>
    </row>
    <row r="85" spans="1:52" x14ac:dyDescent="0.25">
      <c r="A85" s="28">
        <v>83</v>
      </c>
      <c r="B85" s="34">
        <v>37</v>
      </c>
      <c r="C85" s="35">
        <v>37.450000000000003</v>
      </c>
      <c r="L85" s="30">
        <f t="shared" si="3"/>
        <v>1.2162162162162149</v>
      </c>
      <c r="N85" s="28">
        <v>83</v>
      </c>
      <c r="O85" s="34">
        <v>37</v>
      </c>
      <c r="P85" s="35">
        <v>33.68</v>
      </c>
      <c r="Y85" s="34">
        <v>2.8207399999999998</v>
      </c>
      <c r="Z85" s="30">
        <f t="shared" si="4"/>
        <v>-8.9729729729729701</v>
      </c>
      <c r="AB85" s="34">
        <v>83</v>
      </c>
      <c r="AC85" s="34">
        <v>4.8000000000000001E-2</v>
      </c>
      <c r="AD85" s="34">
        <v>49</v>
      </c>
      <c r="AE85" s="34">
        <v>90</v>
      </c>
      <c r="AF85" s="34">
        <v>0.3876318455365676</v>
      </c>
      <c r="AH85" s="45">
        <v>83</v>
      </c>
      <c r="AI85" s="49">
        <v>37</v>
      </c>
      <c r="AJ85" s="46">
        <v>40.779049999999998</v>
      </c>
      <c r="AK85" s="49"/>
      <c r="AL85" s="49"/>
      <c r="AM85" s="49"/>
      <c r="AN85" s="49"/>
      <c r="AO85" s="49"/>
      <c r="AP85" s="49"/>
      <c r="AQ85" s="49"/>
      <c r="AR85" s="49"/>
      <c r="AS85" s="49">
        <v>4.2504099999999996</v>
      </c>
      <c r="AT85" s="48">
        <f t="shared" si="5"/>
        <v>10.213648648648643</v>
      </c>
      <c r="AV85" s="34">
        <v>83</v>
      </c>
      <c r="AW85" s="34">
        <v>0.93149999999999999</v>
      </c>
      <c r="AX85" s="34">
        <v>238</v>
      </c>
      <c r="AY85" s="34">
        <v>24</v>
      </c>
      <c r="AZ85" s="34">
        <v>0.63668842999999997</v>
      </c>
    </row>
    <row r="86" spans="1:52" x14ac:dyDescent="0.25">
      <c r="A86" s="28">
        <v>84</v>
      </c>
      <c r="B86" s="34">
        <v>37.5</v>
      </c>
      <c r="C86" s="35">
        <v>34.83</v>
      </c>
      <c r="L86" s="30">
        <f t="shared" si="3"/>
        <v>-7.1200000000000045</v>
      </c>
      <c r="N86" s="28">
        <v>84</v>
      </c>
      <c r="O86" s="34">
        <v>37.5</v>
      </c>
      <c r="P86" s="35">
        <v>39.520000000000003</v>
      </c>
      <c r="Y86" s="34">
        <v>2.8207399999999998</v>
      </c>
      <c r="Z86" s="30">
        <f t="shared" si="4"/>
        <v>5.3866666666666729</v>
      </c>
      <c r="AB86" s="34">
        <v>84</v>
      </c>
      <c r="AC86" s="34">
        <v>4.8000000000000001E-2</v>
      </c>
      <c r="AD86" s="34">
        <v>49</v>
      </c>
      <c r="AE86" s="34">
        <v>90</v>
      </c>
      <c r="AF86" s="34">
        <v>0.3876318455365676</v>
      </c>
      <c r="AH86" s="45">
        <v>84</v>
      </c>
      <c r="AI86" s="49">
        <v>37.5</v>
      </c>
      <c r="AJ86" s="46">
        <v>37.643300000000004</v>
      </c>
      <c r="AK86" s="49"/>
      <c r="AL86" s="49"/>
      <c r="AM86" s="49"/>
      <c r="AN86" s="49"/>
      <c r="AO86" s="49"/>
      <c r="AP86" s="49"/>
      <c r="AQ86" s="49"/>
      <c r="AR86" s="49"/>
      <c r="AS86" s="49">
        <v>4.2504099999999996</v>
      </c>
      <c r="AT86" s="48">
        <f t="shared" si="5"/>
        <v>0.38213333333334543</v>
      </c>
      <c r="AV86" s="34">
        <v>84</v>
      </c>
      <c r="AW86" s="34">
        <v>0.93149999999999999</v>
      </c>
      <c r="AX86" s="34">
        <v>238</v>
      </c>
      <c r="AY86" s="34">
        <v>24</v>
      </c>
      <c r="AZ86" s="34">
        <v>0.63668842999999997</v>
      </c>
    </row>
    <row r="87" spans="1:52" x14ac:dyDescent="0.25">
      <c r="A87" s="28">
        <v>85</v>
      </c>
      <c r="B87" s="34">
        <v>31.5</v>
      </c>
      <c r="C87" s="35">
        <v>30.48</v>
      </c>
      <c r="L87" s="30">
        <f t="shared" si="3"/>
        <v>-3.2380952380952399</v>
      </c>
      <c r="N87" s="28">
        <v>85</v>
      </c>
      <c r="O87" s="34">
        <v>31.5</v>
      </c>
      <c r="P87" s="35">
        <v>32.4</v>
      </c>
      <c r="Y87" s="34">
        <v>2.8207399999999998</v>
      </c>
      <c r="Z87" s="30">
        <f t="shared" si="4"/>
        <v>2.857142857142847</v>
      </c>
      <c r="AB87" s="34">
        <v>85</v>
      </c>
      <c r="AC87" s="34">
        <v>4.8000000000000001E-2</v>
      </c>
      <c r="AD87" s="34">
        <v>49</v>
      </c>
      <c r="AE87" s="34">
        <v>90</v>
      </c>
      <c r="AF87" s="34">
        <v>0.3876318455365676</v>
      </c>
      <c r="AH87" s="45">
        <v>85</v>
      </c>
      <c r="AI87" s="49">
        <v>31.5</v>
      </c>
      <c r="AJ87" s="46">
        <v>31.524750000000001</v>
      </c>
      <c r="AK87" s="49"/>
      <c r="AL87" s="49"/>
      <c r="AM87" s="49"/>
      <c r="AN87" s="49"/>
      <c r="AO87" s="49"/>
      <c r="AP87" s="49"/>
      <c r="AQ87" s="49"/>
      <c r="AR87" s="49"/>
      <c r="AS87" s="49">
        <v>4.2504099999999996</v>
      </c>
      <c r="AT87" s="48">
        <f t="shared" si="5"/>
        <v>7.857142857143895E-2</v>
      </c>
      <c r="AV87" s="34">
        <v>85</v>
      </c>
      <c r="AW87" s="34">
        <v>0.93149999999999999</v>
      </c>
      <c r="AX87" s="34">
        <v>238</v>
      </c>
      <c r="AY87" s="34">
        <v>7</v>
      </c>
      <c r="AZ87" s="34">
        <v>0.63668842999999997</v>
      </c>
    </row>
    <row r="88" spans="1:52" x14ac:dyDescent="0.25">
      <c r="A88" s="28">
        <v>86</v>
      </c>
      <c r="B88" s="34">
        <v>29.4</v>
      </c>
      <c r="C88" s="35">
        <v>28.439999999999998</v>
      </c>
      <c r="L88" s="30">
        <f t="shared" si="3"/>
        <v>-3.2653061224489854</v>
      </c>
      <c r="N88" s="28">
        <v>86</v>
      </c>
      <c r="O88" s="34">
        <v>29.4</v>
      </c>
      <c r="P88" s="35">
        <v>27.82</v>
      </c>
      <c r="Y88" s="34">
        <v>2.8137300000000001</v>
      </c>
      <c r="Z88" s="30">
        <f t="shared" si="4"/>
        <v>-5.374149659863936</v>
      </c>
      <c r="AB88" s="34">
        <v>86</v>
      </c>
      <c r="AC88" s="34">
        <v>2.1000000000000001E-2</v>
      </c>
      <c r="AD88" s="34">
        <v>71</v>
      </c>
      <c r="AE88" s="34">
        <v>93</v>
      </c>
      <c r="AF88" s="34">
        <v>0.77555398935813202</v>
      </c>
      <c r="AH88" s="45">
        <v>86</v>
      </c>
      <c r="AI88" s="49">
        <v>29.4</v>
      </c>
      <c r="AJ88" s="46">
        <v>30.494</v>
      </c>
      <c r="AK88" s="49"/>
      <c r="AL88" s="49"/>
      <c r="AM88" s="49"/>
      <c r="AN88" s="49"/>
      <c r="AO88" s="49"/>
      <c r="AP88" s="49"/>
      <c r="AQ88" s="49"/>
      <c r="AR88" s="49"/>
      <c r="AS88" s="49">
        <v>4.2504099999999996</v>
      </c>
      <c r="AT88" s="48">
        <f t="shared" si="5"/>
        <v>3.7210884353741536</v>
      </c>
      <c r="AV88" s="34">
        <v>86</v>
      </c>
      <c r="AW88" s="34">
        <v>0.93149999999999999</v>
      </c>
      <c r="AX88" s="34">
        <v>238</v>
      </c>
      <c r="AY88" s="34">
        <v>7</v>
      </c>
      <c r="AZ88" s="34">
        <v>0.63668842999999997</v>
      </c>
    </row>
    <row r="89" spans="1:52" x14ac:dyDescent="0.25">
      <c r="A89" s="28">
        <v>87</v>
      </c>
      <c r="B89" s="34">
        <v>34.700000000000003</v>
      </c>
      <c r="C89" s="35">
        <v>37.010000000000005</v>
      </c>
      <c r="L89" s="30">
        <f t="shared" si="3"/>
        <v>6.6570605187320053</v>
      </c>
      <c r="N89" s="28">
        <v>87</v>
      </c>
      <c r="O89" s="34">
        <v>34.700000000000003</v>
      </c>
      <c r="P89" s="35">
        <v>35.020000000000003</v>
      </c>
      <c r="Y89" s="34">
        <v>2.8137300000000001</v>
      </c>
      <c r="Z89" s="30">
        <f t="shared" si="4"/>
        <v>0.9221902017291006</v>
      </c>
      <c r="AB89" s="34">
        <v>87</v>
      </c>
      <c r="AC89" s="34">
        <v>2.1000000000000001E-2</v>
      </c>
      <c r="AD89" s="34">
        <v>71</v>
      </c>
      <c r="AE89" s="34">
        <v>93</v>
      </c>
      <c r="AF89" s="34">
        <v>0.77555398935813202</v>
      </c>
      <c r="AH89" s="45">
        <v>87</v>
      </c>
      <c r="AI89" s="49">
        <v>34.700000000000003</v>
      </c>
      <c r="AJ89" s="46">
        <v>34.0595</v>
      </c>
      <c r="AK89" s="49"/>
      <c r="AL89" s="49"/>
      <c r="AM89" s="49"/>
      <c r="AN89" s="49"/>
      <c r="AO89" s="49"/>
      <c r="AP89" s="49"/>
      <c r="AQ89" s="49"/>
      <c r="AR89" s="49"/>
      <c r="AS89" s="49">
        <v>4.2504099999999996</v>
      </c>
      <c r="AT89" s="48">
        <f t="shared" si="5"/>
        <v>-1.8458213256484224</v>
      </c>
      <c r="AV89" s="34">
        <v>87</v>
      </c>
      <c r="AW89" s="34">
        <v>0.93149999999999999</v>
      </c>
      <c r="AX89" s="34">
        <v>238</v>
      </c>
      <c r="AY89" s="34">
        <v>7</v>
      </c>
      <c r="AZ89" s="34">
        <v>0.63668842999999997</v>
      </c>
    </row>
    <row r="90" spans="1:52" x14ac:dyDescent="0.25">
      <c r="A90" s="28">
        <v>88</v>
      </c>
      <c r="B90" s="34">
        <v>44.5</v>
      </c>
      <c r="C90" s="35">
        <v>46.18</v>
      </c>
      <c r="L90" s="30">
        <f t="shared" si="3"/>
        <v>3.7752808988763986</v>
      </c>
      <c r="N90" s="28">
        <v>88</v>
      </c>
      <c r="O90" s="34">
        <v>44.5</v>
      </c>
      <c r="P90" s="35">
        <v>44.8</v>
      </c>
      <c r="Y90" s="34">
        <v>2.8137300000000001</v>
      </c>
      <c r="Z90" s="30">
        <f t="shared" si="4"/>
        <v>0.6741573033707704</v>
      </c>
      <c r="AB90" s="34">
        <v>88</v>
      </c>
      <c r="AC90" s="34">
        <v>2.1000000000000001E-2</v>
      </c>
      <c r="AD90" s="34">
        <v>71</v>
      </c>
      <c r="AE90" s="34">
        <v>93</v>
      </c>
      <c r="AF90" s="34">
        <v>0.77555398935813202</v>
      </c>
      <c r="AH90" s="45">
        <v>88</v>
      </c>
      <c r="AI90" s="49">
        <v>44.5</v>
      </c>
      <c r="AJ90" s="46">
        <v>45.960149999999999</v>
      </c>
      <c r="AK90" s="49"/>
      <c r="AL90" s="49"/>
      <c r="AM90" s="49"/>
      <c r="AN90" s="49"/>
      <c r="AO90" s="49"/>
      <c r="AP90" s="49"/>
      <c r="AQ90" s="49"/>
      <c r="AR90" s="49"/>
      <c r="AS90" s="49">
        <v>4.2504099999999996</v>
      </c>
      <c r="AT90" s="48">
        <f t="shared" si="5"/>
        <v>3.2812359550561832</v>
      </c>
      <c r="AV90" s="34">
        <v>88</v>
      </c>
      <c r="AW90" s="34">
        <v>0.93149999999999999</v>
      </c>
      <c r="AX90" s="34">
        <v>238</v>
      </c>
      <c r="AY90" s="34">
        <v>7</v>
      </c>
      <c r="AZ90" s="34">
        <v>0.32800000000000001</v>
      </c>
    </row>
    <row r="91" spans="1:52" x14ac:dyDescent="0.25">
      <c r="A91" s="28">
        <v>89</v>
      </c>
      <c r="B91" s="34">
        <v>46.5</v>
      </c>
      <c r="C91" s="35">
        <v>42.51</v>
      </c>
      <c r="L91" s="30">
        <f t="shared" si="3"/>
        <v>-8.5806451612903238</v>
      </c>
      <c r="N91" s="28">
        <v>89</v>
      </c>
      <c r="O91" s="34">
        <v>46.5</v>
      </c>
      <c r="P91" s="35">
        <v>43.42</v>
      </c>
      <c r="Y91" s="34">
        <v>2.8137300000000001</v>
      </c>
      <c r="Z91" s="30">
        <f t="shared" si="4"/>
        <v>-6.6236559139784879</v>
      </c>
      <c r="AB91" s="34">
        <v>89</v>
      </c>
      <c r="AC91" s="34">
        <v>2.1000000000000001E-2</v>
      </c>
      <c r="AD91" s="34">
        <v>71</v>
      </c>
      <c r="AE91" s="34">
        <v>93</v>
      </c>
      <c r="AF91" s="34">
        <v>0.77555398935813202</v>
      </c>
      <c r="AH91" s="45">
        <v>89</v>
      </c>
      <c r="AI91" s="49">
        <v>46.5</v>
      </c>
      <c r="AJ91" s="46">
        <v>45.616500000000002</v>
      </c>
      <c r="AK91" s="49"/>
      <c r="AL91" s="49"/>
      <c r="AM91" s="49"/>
      <c r="AN91" s="49"/>
      <c r="AO91" s="49"/>
      <c r="AP91" s="49"/>
      <c r="AQ91" s="49"/>
      <c r="AR91" s="49"/>
      <c r="AS91" s="49">
        <v>4.1127000000000002</v>
      </c>
      <c r="AT91" s="48">
        <f t="shared" si="5"/>
        <v>-1.8999999999999906</v>
      </c>
      <c r="AV91" s="34">
        <v>89</v>
      </c>
      <c r="AW91" s="34">
        <v>0.93149999999999999</v>
      </c>
      <c r="AX91" s="34">
        <v>238</v>
      </c>
      <c r="AY91" s="34">
        <v>7</v>
      </c>
      <c r="AZ91" s="34">
        <v>0.32800000000000001</v>
      </c>
    </row>
    <row r="92" spans="1:52" x14ac:dyDescent="0.25">
      <c r="A92" s="28">
        <v>90</v>
      </c>
      <c r="B92" s="34">
        <v>48.9</v>
      </c>
      <c r="C92" s="35">
        <v>47.94</v>
      </c>
      <c r="L92" s="30">
        <f t="shared" si="3"/>
        <v>-1.9631901840490795</v>
      </c>
      <c r="N92" s="28">
        <v>90</v>
      </c>
      <c r="O92" s="34">
        <v>48.9</v>
      </c>
      <c r="P92" s="35">
        <v>49.54</v>
      </c>
      <c r="Y92" s="34">
        <v>2.8137300000000001</v>
      </c>
      <c r="Z92" s="30">
        <f t="shared" si="4"/>
        <v>1.3087934560327197</v>
      </c>
      <c r="AB92" s="34">
        <v>90</v>
      </c>
      <c r="AC92" s="34">
        <v>2.1000000000000001E-2</v>
      </c>
      <c r="AD92" s="34">
        <v>71</v>
      </c>
      <c r="AE92" s="34">
        <v>93</v>
      </c>
      <c r="AF92" s="34">
        <v>0.77555398935813202</v>
      </c>
      <c r="AH92" s="45">
        <v>90</v>
      </c>
      <c r="AI92" s="49">
        <v>48.9</v>
      </c>
      <c r="AJ92" s="46">
        <v>47.164900000000003</v>
      </c>
      <c r="AK92" s="49"/>
      <c r="AL92" s="49"/>
      <c r="AM92" s="49"/>
      <c r="AN92" s="49"/>
      <c r="AO92" s="49"/>
      <c r="AP92" s="49"/>
      <c r="AQ92" s="49"/>
      <c r="AR92" s="49"/>
      <c r="AS92" s="49">
        <v>4.1127000000000002</v>
      </c>
      <c r="AT92" s="48">
        <f t="shared" si="5"/>
        <v>-3.5482617586911958</v>
      </c>
      <c r="AV92" s="34">
        <v>90</v>
      </c>
      <c r="AW92" s="34">
        <v>0.36399999999999999</v>
      </c>
      <c r="AX92" s="34">
        <v>238</v>
      </c>
      <c r="AY92" s="34">
        <v>7</v>
      </c>
      <c r="AZ92" s="34">
        <v>0.32800000000000001</v>
      </c>
    </row>
    <row r="93" spans="1:52" x14ac:dyDescent="0.25">
      <c r="A93" s="28">
        <v>91</v>
      </c>
      <c r="B93" s="34">
        <v>80.599999999999994</v>
      </c>
      <c r="C93" s="35">
        <v>86.899999999999991</v>
      </c>
      <c r="L93" s="30">
        <f t="shared" si="3"/>
        <v>7.8163771712158825</v>
      </c>
      <c r="N93" s="28">
        <v>91</v>
      </c>
      <c r="O93" s="34">
        <v>80.599999999999994</v>
      </c>
      <c r="P93" s="35">
        <v>75.039999999999992</v>
      </c>
      <c r="Y93" s="34">
        <v>2.8137300000000001</v>
      </c>
      <c r="Z93" s="30">
        <f t="shared" si="4"/>
        <v>-6.8982630272952932</v>
      </c>
      <c r="AB93" s="34">
        <v>91</v>
      </c>
      <c r="AC93" s="34">
        <v>2.1000000000000001E-2</v>
      </c>
      <c r="AD93" s="34">
        <v>71</v>
      </c>
      <c r="AE93" s="34">
        <v>93</v>
      </c>
      <c r="AF93" s="34">
        <v>0.77555398935813202</v>
      </c>
      <c r="AH93" s="45">
        <v>91</v>
      </c>
      <c r="AI93" s="49">
        <v>80.599999999999994</v>
      </c>
      <c r="AJ93" s="46">
        <v>80.517899999999997</v>
      </c>
      <c r="AK93" s="49"/>
      <c r="AL93" s="49"/>
      <c r="AM93" s="49"/>
      <c r="AN93" s="49"/>
      <c r="AO93" s="49"/>
      <c r="AP93" s="49"/>
      <c r="AQ93" s="49"/>
      <c r="AR93" s="49"/>
      <c r="AS93" s="49">
        <v>4.01661</v>
      </c>
      <c r="AT93" s="48">
        <f t="shared" si="5"/>
        <v>-0.10186104218361525</v>
      </c>
      <c r="AV93" s="34">
        <v>91</v>
      </c>
      <c r="AW93" s="34">
        <v>0.36399999999999999</v>
      </c>
      <c r="AX93" s="34">
        <v>238</v>
      </c>
      <c r="AY93" s="34">
        <v>7</v>
      </c>
      <c r="AZ93" s="34">
        <v>0.32800000000000001</v>
      </c>
    </row>
    <row r="94" spans="1:52" x14ac:dyDescent="0.25">
      <c r="A94" s="28">
        <v>92</v>
      </c>
      <c r="B94" s="34">
        <v>80.5</v>
      </c>
      <c r="C94" s="35">
        <v>71.62</v>
      </c>
      <c r="L94" s="30">
        <f t="shared" si="3"/>
        <v>-11.031055900621112</v>
      </c>
      <c r="N94" s="28">
        <v>92</v>
      </c>
      <c r="O94" s="34">
        <v>80.5</v>
      </c>
      <c r="P94" s="35">
        <v>81.819999999999993</v>
      </c>
      <c r="Y94" s="34">
        <v>2.8069899999999999</v>
      </c>
      <c r="Z94" s="30">
        <f t="shared" si="4"/>
        <v>1.6397515527950324</v>
      </c>
      <c r="AB94" s="34">
        <v>92</v>
      </c>
      <c r="AC94" s="34">
        <v>0.04</v>
      </c>
      <c r="AD94" s="34">
        <v>41</v>
      </c>
      <c r="AE94" s="34">
        <v>58</v>
      </c>
      <c r="AF94" s="34">
        <v>0.83686603236196233</v>
      </c>
      <c r="AH94" s="45">
        <v>92</v>
      </c>
      <c r="AI94" s="49">
        <v>80.5</v>
      </c>
      <c r="AJ94" s="46">
        <v>79.212900000000005</v>
      </c>
      <c r="AK94" s="49"/>
      <c r="AL94" s="49"/>
      <c r="AM94" s="49"/>
      <c r="AN94" s="49"/>
      <c r="AO94" s="49"/>
      <c r="AP94" s="49"/>
      <c r="AQ94" s="49"/>
      <c r="AR94" s="49"/>
      <c r="AS94" s="49">
        <v>4.01661</v>
      </c>
      <c r="AT94" s="48">
        <f t="shared" si="5"/>
        <v>-1.5988819875776383</v>
      </c>
      <c r="AV94" s="34">
        <v>92</v>
      </c>
      <c r="AW94" s="34">
        <v>0.36399999999999999</v>
      </c>
      <c r="AX94" s="34">
        <v>238</v>
      </c>
      <c r="AY94" s="34">
        <v>7</v>
      </c>
      <c r="AZ94" s="34">
        <v>0.32800000000000001</v>
      </c>
    </row>
    <row r="95" spans="1:52" x14ac:dyDescent="0.25">
      <c r="A95" s="28">
        <v>93</v>
      </c>
      <c r="B95" s="34">
        <v>67.8</v>
      </c>
      <c r="C95" s="35">
        <v>70.44</v>
      </c>
      <c r="L95" s="30">
        <f t="shared" si="3"/>
        <v>3.8938053097345104</v>
      </c>
      <c r="N95" s="28">
        <v>93</v>
      </c>
      <c r="O95" s="34">
        <v>67.8</v>
      </c>
      <c r="P95" s="35">
        <v>68.44</v>
      </c>
      <c r="Y95" s="34">
        <v>2.8069899999999999</v>
      </c>
      <c r="Z95" s="30">
        <f t="shared" si="4"/>
        <v>0.94395280235988199</v>
      </c>
      <c r="AB95" s="34">
        <v>93</v>
      </c>
      <c r="AC95" s="34">
        <v>0.04</v>
      </c>
      <c r="AD95" s="34">
        <v>41</v>
      </c>
      <c r="AE95" s="34">
        <v>58</v>
      </c>
      <c r="AF95" s="34">
        <v>0.83686603236196233</v>
      </c>
      <c r="AH95" s="45">
        <v>93</v>
      </c>
      <c r="AI95" s="49">
        <v>67.8</v>
      </c>
      <c r="AJ95" s="46">
        <v>72.476950000000002</v>
      </c>
      <c r="AK95" s="49"/>
      <c r="AL95" s="49"/>
      <c r="AM95" s="49"/>
      <c r="AN95" s="49"/>
      <c r="AO95" s="49"/>
      <c r="AP95" s="49"/>
      <c r="AQ95" s="49"/>
      <c r="AR95" s="49"/>
      <c r="AS95" s="49">
        <v>4.01661</v>
      </c>
      <c r="AT95" s="48">
        <f t="shared" si="5"/>
        <v>6.8981563421828929</v>
      </c>
      <c r="AV95" s="34">
        <v>93</v>
      </c>
      <c r="AW95" s="34">
        <v>0.36399999999999999</v>
      </c>
      <c r="AX95" s="34">
        <v>238</v>
      </c>
      <c r="AY95" s="34">
        <v>7</v>
      </c>
      <c r="AZ95" s="34">
        <v>0.32800000000000001</v>
      </c>
    </row>
    <row r="96" spans="1:52" x14ac:dyDescent="0.25">
      <c r="A96" s="28">
        <v>94</v>
      </c>
      <c r="B96" s="34">
        <v>78.900000000000006</v>
      </c>
      <c r="C96" s="35">
        <v>77.64</v>
      </c>
      <c r="L96" s="30">
        <f t="shared" si="3"/>
        <v>-1.59695817490495</v>
      </c>
      <c r="N96" s="28">
        <v>94</v>
      </c>
      <c r="O96" s="34">
        <v>78.900000000000006</v>
      </c>
      <c r="P96" s="35">
        <v>81.34</v>
      </c>
      <c r="Y96" s="34">
        <v>2.8069899999999999</v>
      </c>
      <c r="Z96" s="30">
        <f t="shared" si="4"/>
        <v>3.0925221799746438</v>
      </c>
      <c r="AB96" s="34">
        <v>94</v>
      </c>
      <c r="AC96" s="34">
        <v>0.04</v>
      </c>
      <c r="AD96" s="34">
        <v>41</v>
      </c>
      <c r="AE96" s="34">
        <v>58</v>
      </c>
      <c r="AF96" s="34">
        <v>0.83686603236196233</v>
      </c>
      <c r="AH96" s="45">
        <v>94</v>
      </c>
      <c r="AI96" s="49">
        <v>78.900000000000006</v>
      </c>
      <c r="AJ96" s="46">
        <v>78.535349999999994</v>
      </c>
      <c r="AK96" s="49"/>
      <c r="AL96" s="49"/>
      <c r="AM96" s="49"/>
      <c r="AN96" s="49"/>
      <c r="AO96" s="49"/>
      <c r="AP96" s="49"/>
      <c r="AQ96" s="49"/>
      <c r="AR96" s="49"/>
      <c r="AS96" s="49">
        <v>4.0123699999999998</v>
      </c>
      <c r="AT96" s="48">
        <f t="shared" si="5"/>
        <v>-0.46216730038024512</v>
      </c>
      <c r="AV96" s="34">
        <v>94</v>
      </c>
      <c r="AW96" s="34">
        <v>0.36399999999999999</v>
      </c>
      <c r="AX96" s="34">
        <v>93</v>
      </c>
      <c r="AY96" s="34">
        <v>7</v>
      </c>
      <c r="AZ96" s="34">
        <v>0.32800000000000001</v>
      </c>
    </row>
    <row r="97" spans="1:52" x14ac:dyDescent="0.25">
      <c r="A97" s="28">
        <v>95</v>
      </c>
      <c r="B97" s="34">
        <v>83.7</v>
      </c>
      <c r="C97" s="35">
        <v>74.52000000000001</v>
      </c>
      <c r="L97" s="30">
        <f t="shared" si="3"/>
        <v>-10.967741935483865</v>
      </c>
      <c r="N97" s="28">
        <v>95</v>
      </c>
      <c r="O97" s="34">
        <v>83.7</v>
      </c>
      <c r="P97" s="35">
        <v>87.3</v>
      </c>
      <c r="Y97" s="34">
        <v>2.8069899999999999</v>
      </c>
      <c r="Z97" s="30">
        <f t="shared" si="4"/>
        <v>4.3010752688172005</v>
      </c>
      <c r="AB97" s="34">
        <v>95</v>
      </c>
      <c r="AC97" s="34">
        <v>0.04</v>
      </c>
      <c r="AD97" s="34">
        <v>41</v>
      </c>
      <c r="AE97" s="34">
        <v>58</v>
      </c>
      <c r="AF97" s="34">
        <v>0.83686603236196233</v>
      </c>
      <c r="AH97" s="45">
        <v>95</v>
      </c>
      <c r="AI97" s="49">
        <v>83.7</v>
      </c>
      <c r="AJ97" s="46">
        <v>81.823549999999997</v>
      </c>
      <c r="AK97" s="49"/>
      <c r="AL97" s="49"/>
      <c r="AM97" s="49"/>
      <c r="AN97" s="49"/>
      <c r="AO97" s="49"/>
      <c r="AP97" s="49"/>
      <c r="AQ97" s="49"/>
      <c r="AR97" s="49"/>
      <c r="AS97" s="49">
        <v>4.0123699999999998</v>
      </c>
      <c r="AT97" s="48">
        <f t="shared" si="5"/>
        <v>-2.2418757467144612</v>
      </c>
      <c r="AV97" s="34">
        <v>95</v>
      </c>
      <c r="AW97" s="34">
        <v>0.36399999999999999</v>
      </c>
      <c r="AX97" s="34">
        <v>93</v>
      </c>
      <c r="AY97" s="34">
        <v>7</v>
      </c>
      <c r="AZ97" s="34">
        <v>0.32800000000000001</v>
      </c>
    </row>
    <row r="98" spans="1:52" x14ac:dyDescent="0.25">
      <c r="A98" s="28">
        <v>96</v>
      </c>
      <c r="B98" s="34">
        <v>85.1</v>
      </c>
      <c r="C98" s="35">
        <v>89.419999999999987</v>
      </c>
      <c r="L98" s="30">
        <f t="shared" si="3"/>
        <v>5.0763807285546303</v>
      </c>
      <c r="N98" s="28">
        <v>96</v>
      </c>
      <c r="O98" s="34">
        <v>85.1</v>
      </c>
      <c r="P98" s="35">
        <v>87.46</v>
      </c>
      <c r="Y98" s="34">
        <v>2.80592</v>
      </c>
      <c r="Z98" s="30">
        <f t="shared" si="4"/>
        <v>2.7732079905993023</v>
      </c>
      <c r="AB98" s="34">
        <v>96</v>
      </c>
      <c r="AC98" s="34">
        <v>3.2000000000000001E-2</v>
      </c>
      <c r="AD98" s="34">
        <v>97</v>
      </c>
      <c r="AE98" s="34">
        <v>65</v>
      </c>
      <c r="AF98" s="34">
        <v>0.70685118601361152</v>
      </c>
      <c r="AH98" s="45">
        <v>96</v>
      </c>
      <c r="AI98" s="49">
        <v>85.1</v>
      </c>
      <c r="AJ98" s="46">
        <v>88.061949999999996</v>
      </c>
      <c r="AK98" s="49"/>
      <c r="AL98" s="49"/>
      <c r="AM98" s="49"/>
      <c r="AN98" s="49"/>
      <c r="AO98" s="49"/>
      <c r="AP98" s="49"/>
      <c r="AQ98" s="49"/>
      <c r="AR98" s="49"/>
      <c r="AS98" s="49">
        <v>3.8760699999999999</v>
      </c>
      <c r="AT98" s="48">
        <f t="shared" si="5"/>
        <v>3.4805522914218567</v>
      </c>
      <c r="AV98" s="34">
        <v>96</v>
      </c>
      <c r="AW98" s="34">
        <v>0.14530000000000001</v>
      </c>
      <c r="AX98" s="34">
        <v>93</v>
      </c>
      <c r="AY98" s="34">
        <v>7</v>
      </c>
      <c r="AZ98" s="34">
        <v>0.32800000000000001</v>
      </c>
    </row>
    <row r="99" spans="1:52" x14ac:dyDescent="0.25">
      <c r="A99" s="28">
        <v>97</v>
      </c>
      <c r="B99" s="34">
        <v>85.2</v>
      </c>
      <c r="C99" s="35">
        <v>90.36</v>
      </c>
      <c r="L99" s="30">
        <f t="shared" si="3"/>
        <v>6.056338028169006</v>
      </c>
      <c r="N99" s="28">
        <v>97</v>
      </c>
      <c r="O99" s="34">
        <v>85.2</v>
      </c>
      <c r="P99" s="35">
        <v>89.48</v>
      </c>
      <c r="Y99" s="34">
        <v>2.80592</v>
      </c>
      <c r="Z99" s="30">
        <f t="shared" si="4"/>
        <v>5.023474178403764</v>
      </c>
      <c r="AB99" s="34">
        <v>97</v>
      </c>
      <c r="AC99" s="34">
        <v>3.2000000000000001E-2</v>
      </c>
      <c r="AD99" s="34">
        <v>97</v>
      </c>
      <c r="AE99" s="34">
        <v>65</v>
      </c>
      <c r="AF99" s="34">
        <v>0.70685118601361152</v>
      </c>
      <c r="AH99" s="45">
        <v>97</v>
      </c>
      <c r="AI99" s="49">
        <v>85.2</v>
      </c>
      <c r="AJ99" s="46">
        <v>87.294600000000003</v>
      </c>
      <c r="AK99" s="49"/>
      <c r="AL99" s="49"/>
      <c r="AM99" s="49"/>
      <c r="AN99" s="49"/>
      <c r="AO99" s="49"/>
      <c r="AP99" s="49"/>
      <c r="AQ99" s="49"/>
      <c r="AR99" s="49"/>
      <c r="AS99" s="49">
        <v>3.8760699999999999</v>
      </c>
      <c r="AT99" s="48">
        <f t="shared" si="5"/>
        <v>2.4584507042253456</v>
      </c>
      <c r="AV99" s="34">
        <v>97</v>
      </c>
      <c r="AW99" s="34">
        <v>0.14530000000000001</v>
      </c>
      <c r="AX99" s="34">
        <v>93</v>
      </c>
      <c r="AY99" s="34">
        <v>7</v>
      </c>
      <c r="AZ99" s="34">
        <v>0.32800000000000001</v>
      </c>
    </row>
    <row r="100" spans="1:52" x14ac:dyDescent="0.25">
      <c r="A100" s="28">
        <v>98</v>
      </c>
      <c r="B100" s="34">
        <v>94.6</v>
      </c>
      <c r="C100" s="35">
        <v>92.679999999999993</v>
      </c>
      <c r="L100" s="30">
        <f t="shared" si="3"/>
        <v>-2.0295983086680791</v>
      </c>
      <c r="N100" s="28">
        <v>98</v>
      </c>
      <c r="O100" s="34">
        <v>94.6</v>
      </c>
      <c r="P100" s="35">
        <v>93.72</v>
      </c>
      <c r="Y100" s="34">
        <v>2.80592</v>
      </c>
      <c r="Z100" s="30">
        <f t="shared" si="4"/>
        <v>-0.9302325581395321</v>
      </c>
      <c r="AB100" s="34">
        <v>98</v>
      </c>
      <c r="AC100" s="34">
        <v>3.2000000000000001E-2</v>
      </c>
      <c r="AD100" s="34">
        <v>97</v>
      </c>
      <c r="AE100" s="34">
        <v>65</v>
      </c>
      <c r="AF100" s="34">
        <v>0.70685118601361152</v>
      </c>
      <c r="AH100" s="45">
        <v>98</v>
      </c>
      <c r="AI100" s="49">
        <v>94.6</v>
      </c>
      <c r="AJ100" s="46">
        <v>92.020750000000007</v>
      </c>
      <c r="AK100" s="49"/>
      <c r="AL100" s="49"/>
      <c r="AM100" s="49"/>
      <c r="AN100" s="49"/>
      <c r="AO100" s="49"/>
      <c r="AP100" s="49"/>
      <c r="AQ100" s="49"/>
      <c r="AR100" s="49"/>
      <c r="AS100" s="49">
        <v>3.8760699999999999</v>
      </c>
      <c r="AT100" s="48">
        <f t="shared" si="5"/>
        <v>-2.7264799154333885</v>
      </c>
      <c r="AV100" s="34">
        <v>98</v>
      </c>
      <c r="AW100" s="34">
        <v>0.14530000000000001</v>
      </c>
      <c r="AX100" s="34">
        <v>93</v>
      </c>
      <c r="AY100" s="34">
        <v>7</v>
      </c>
      <c r="AZ100" s="34">
        <v>0.32800000000000001</v>
      </c>
    </row>
    <row r="101" spans="1:52" x14ac:dyDescent="0.25">
      <c r="A101" s="28">
        <v>99</v>
      </c>
      <c r="B101" s="34">
        <v>101.3</v>
      </c>
      <c r="C101" s="35">
        <v>108.8</v>
      </c>
      <c r="L101" s="30">
        <f t="shared" si="3"/>
        <v>7.4037512339585332</v>
      </c>
      <c r="N101" s="28">
        <v>99</v>
      </c>
      <c r="O101" s="34">
        <v>101.3</v>
      </c>
      <c r="P101" s="35">
        <v>100.17999999999999</v>
      </c>
      <c r="Y101" s="34">
        <v>2.80592</v>
      </c>
      <c r="Z101" s="30">
        <f t="shared" si="4"/>
        <v>-1.1056268509378131</v>
      </c>
      <c r="AB101" s="34">
        <v>99</v>
      </c>
      <c r="AC101" s="34">
        <v>3.2000000000000001E-2</v>
      </c>
      <c r="AD101" s="34">
        <v>97</v>
      </c>
      <c r="AE101" s="34">
        <v>65</v>
      </c>
      <c r="AF101" s="34">
        <v>0.70685118601361152</v>
      </c>
      <c r="AH101" s="45">
        <v>99</v>
      </c>
      <c r="AI101" s="49">
        <v>101.3</v>
      </c>
      <c r="AJ101" s="46">
        <v>96.968299999999999</v>
      </c>
      <c r="AK101" s="49"/>
      <c r="AL101" s="49"/>
      <c r="AM101" s="49"/>
      <c r="AN101" s="49"/>
      <c r="AO101" s="49"/>
      <c r="AP101" s="49"/>
      <c r="AQ101" s="49"/>
      <c r="AR101" s="49"/>
      <c r="AS101" s="49">
        <v>3.8760699999999999</v>
      </c>
      <c r="AT101" s="48">
        <f t="shared" si="5"/>
        <v>-4.276110562685087</v>
      </c>
      <c r="AV101" s="34">
        <v>99</v>
      </c>
      <c r="AW101" s="34">
        <v>0.14530000000000001</v>
      </c>
      <c r="AX101" s="34">
        <v>93</v>
      </c>
      <c r="AY101" s="34">
        <v>7</v>
      </c>
      <c r="AZ101" s="34">
        <v>0.32800000000000001</v>
      </c>
    </row>
    <row r="102" spans="1:52" x14ac:dyDescent="0.25">
      <c r="A102" s="28">
        <v>100</v>
      </c>
      <c r="B102" s="34">
        <v>75.3</v>
      </c>
      <c r="C102" s="35">
        <v>74.88</v>
      </c>
      <c r="L102" s="30">
        <f t="shared" si="3"/>
        <v>-0.55776892430279279</v>
      </c>
      <c r="N102" s="28">
        <v>100</v>
      </c>
      <c r="O102" s="34">
        <v>75.3</v>
      </c>
      <c r="P102" s="35">
        <v>73.459999999999994</v>
      </c>
      <c r="Y102" s="34">
        <v>2.7821899999999999</v>
      </c>
      <c r="Z102" s="30">
        <f t="shared" si="4"/>
        <v>-2.4435590969455578</v>
      </c>
      <c r="AB102" s="34">
        <v>100</v>
      </c>
      <c r="AC102" s="34">
        <v>5.1999999999999998E-2</v>
      </c>
      <c r="AD102" s="34">
        <v>80</v>
      </c>
      <c r="AE102" s="34">
        <v>30</v>
      </c>
      <c r="AF102" s="34">
        <v>0.41072188655546849</v>
      </c>
      <c r="AH102" s="45">
        <v>100</v>
      </c>
      <c r="AI102" s="49">
        <v>75.3</v>
      </c>
      <c r="AJ102" s="46">
        <v>73.02825</v>
      </c>
      <c r="AK102" s="49"/>
      <c r="AL102" s="49"/>
      <c r="AM102" s="49"/>
      <c r="AN102" s="49"/>
      <c r="AO102" s="49"/>
      <c r="AP102" s="49"/>
      <c r="AQ102" s="49"/>
      <c r="AR102" s="49"/>
      <c r="AS102" s="49">
        <v>3.7908599999999999</v>
      </c>
      <c r="AT102" s="48">
        <f t="shared" si="5"/>
        <v>-3.0169322709163282</v>
      </c>
      <c r="AV102" s="34">
        <v>100</v>
      </c>
      <c r="AW102" s="34">
        <v>0.14530000000000001</v>
      </c>
      <c r="AX102" s="34">
        <v>65</v>
      </c>
      <c r="AY102" s="34">
        <v>7</v>
      </c>
      <c r="AZ102" s="34">
        <v>0.32800000000000001</v>
      </c>
    </row>
    <row r="103" spans="1:52" x14ac:dyDescent="0.25">
      <c r="A103" s="28">
        <v>101</v>
      </c>
      <c r="B103" s="34">
        <v>35.4</v>
      </c>
      <c r="C103" s="35">
        <v>36</v>
      </c>
      <c r="L103" s="30">
        <f t="shared" si="3"/>
        <v>1.6949152542372836</v>
      </c>
      <c r="N103" s="28">
        <v>101</v>
      </c>
      <c r="O103" s="34">
        <v>35.4</v>
      </c>
      <c r="P103" s="35">
        <v>33.699999999999996</v>
      </c>
      <c r="Y103" s="34">
        <v>2.7821899999999999</v>
      </c>
      <c r="Z103" s="30">
        <f t="shared" si="4"/>
        <v>-4.8022598870056559</v>
      </c>
      <c r="AB103" s="34">
        <v>101</v>
      </c>
      <c r="AC103" s="34">
        <v>5.1999999999999998E-2</v>
      </c>
      <c r="AD103" s="34">
        <v>80</v>
      </c>
      <c r="AE103" s="34">
        <v>30</v>
      </c>
      <c r="AF103" s="34">
        <v>0.41072188655546849</v>
      </c>
      <c r="AH103" s="45">
        <v>101</v>
      </c>
      <c r="AI103" s="49">
        <v>35.4</v>
      </c>
      <c r="AJ103" s="46">
        <v>36.718600000000002</v>
      </c>
      <c r="AK103" s="49"/>
      <c r="AL103" s="49"/>
      <c r="AM103" s="49"/>
      <c r="AN103" s="49"/>
      <c r="AO103" s="49"/>
      <c r="AP103" s="49"/>
      <c r="AQ103" s="49"/>
      <c r="AR103" s="49"/>
      <c r="AS103" s="49">
        <v>3.7908599999999999</v>
      </c>
      <c r="AT103" s="48">
        <f t="shared" si="5"/>
        <v>3.7248587570621661</v>
      </c>
      <c r="AV103" s="34">
        <v>101</v>
      </c>
      <c r="AW103" s="34">
        <v>0.14530000000000001</v>
      </c>
      <c r="AX103" s="34">
        <v>65</v>
      </c>
      <c r="AY103" s="34">
        <v>16</v>
      </c>
      <c r="AZ103" s="34">
        <v>0.32800000000000001</v>
      </c>
    </row>
    <row r="104" spans="1:52" x14ac:dyDescent="0.25">
      <c r="A104" s="28">
        <v>102</v>
      </c>
      <c r="B104" s="34">
        <v>75.2</v>
      </c>
      <c r="C104" s="35">
        <v>71.06</v>
      </c>
      <c r="L104" s="30">
        <f t="shared" si="3"/>
        <v>-5.5053191489361719</v>
      </c>
      <c r="N104" s="28">
        <v>102</v>
      </c>
      <c r="O104" s="34">
        <v>75.2</v>
      </c>
      <c r="P104" s="35">
        <v>70.48</v>
      </c>
      <c r="Y104" s="34">
        <v>2.7821899999999999</v>
      </c>
      <c r="Z104" s="30">
        <f t="shared" si="4"/>
        <v>-6.2765957446808462</v>
      </c>
      <c r="AB104" s="34">
        <v>102</v>
      </c>
      <c r="AC104" s="34">
        <v>5.1999999999999998E-2</v>
      </c>
      <c r="AD104" s="34">
        <v>80</v>
      </c>
      <c r="AE104" s="34">
        <v>30</v>
      </c>
      <c r="AF104" s="34">
        <v>0.41072188655546849</v>
      </c>
      <c r="AH104" s="45">
        <v>102</v>
      </c>
      <c r="AI104" s="49">
        <v>75.2</v>
      </c>
      <c r="AJ104" s="46">
        <v>75.326999999999998</v>
      </c>
      <c r="AK104" s="49"/>
      <c r="AL104" s="49"/>
      <c r="AM104" s="49"/>
      <c r="AN104" s="49"/>
      <c r="AO104" s="49"/>
      <c r="AP104" s="49"/>
      <c r="AQ104" s="49"/>
      <c r="AR104" s="49"/>
      <c r="AS104" s="49">
        <v>3.7908599999999999</v>
      </c>
      <c r="AT104" s="48">
        <f t="shared" si="5"/>
        <v>0.16888297872339475</v>
      </c>
      <c r="AV104" s="34">
        <v>102</v>
      </c>
      <c r="AW104" s="34">
        <v>0.14530000000000001</v>
      </c>
      <c r="AX104" s="34">
        <v>65</v>
      </c>
      <c r="AY104" s="34">
        <v>16</v>
      </c>
      <c r="AZ104" s="34">
        <v>0.45312000000000002</v>
      </c>
    </row>
    <row r="105" spans="1:52" x14ac:dyDescent="0.25">
      <c r="A105" s="28">
        <v>103</v>
      </c>
      <c r="B105" s="34">
        <v>73.3</v>
      </c>
      <c r="C105" s="35">
        <v>68.86</v>
      </c>
      <c r="L105" s="30">
        <f t="shared" si="3"/>
        <v>-6.0572987721691618</v>
      </c>
      <c r="N105" s="28">
        <v>103</v>
      </c>
      <c r="O105" s="34">
        <v>73.3</v>
      </c>
      <c r="P105" s="35">
        <v>66.62</v>
      </c>
      <c r="Y105" s="34">
        <v>2.7821899999999999</v>
      </c>
      <c r="Z105" s="30">
        <f t="shared" si="4"/>
        <v>-9.1132332878581028</v>
      </c>
      <c r="AB105" s="34">
        <v>103</v>
      </c>
      <c r="AC105" s="34">
        <v>5.1999999999999998E-2</v>
      </c>
      <c r="AD105" s="34">
        <v>80</v>
      </c>
      <c r="AE105" s="34">
        <v>30</v>
      </c>
      <c r="AF105" s="34">
        <v>0.41072188655546849</v>
      </c>
      <c r="AH105" s="45">
        <v>103</v>
      </c>
      <c r="AI105" s="49">
        <v>73.3</v>
      </c>
      <c r="AJ105" s="46">
        <v>72.363399999999999</v>
      </c>
      <c r="AK105" s="49"/>
      <c r="AL105" s="49"/>
      <c r="AM105" s="49"/>
      <c r="AN105" s="49"/>
      <c r="AO105" s="49"/>
      <c r="AP105" s="49"/>
      <c r="AQ105" s="49"/>
      <c r="AR105" s="49"/>
      <c r="AS105" s="49">
        <v>3.0857600000000001</v>
      </c>
      <c r="AT105" s="48">
        <f t="shared" si="5"/>
        <v>-1.2777626193724356</v>
      </c>
      <c r="AV105" s="34">
        <v>103</v>
      </c>
      <c r="AW105" s="34">
        <v>0.14530000000000001</v>
      </c>
      <c r="AX105" s="34">
        <v>65</v>
      </c>
      <c r="AY105" s="34">
        <v>16</v>
      </c>
      <c r="AZ105" s="34">
        <v>0.45312000000000002</v>
      </c>
    </row>
    <row r="106" spans="1:52" x14ac:dyDescent="0.25">
      <c r="A106" s="28">
        <v>104</v>
      </c>
      <c r="B106" s="34">
        <v>60.4</v>
      </c>
      <c r="C106" s="35">
        <v>61.059999999999995</v>
      </c>
      <c r="L106" s="30">
        <f t="shared" si="3"/>
        <v>1.0927152317880662</v>
      </c>
      <c r="N106" s="28">
        <v>104</v>
      </c>
      <c r="O106" s="34">
        <v>60.4</v>
      </c>
      <c r="P106" s="35">
        <v>56.36</v>
      </c>
      <c r="Y106" s="34">
        <v>2.5840100000000001</v>
      </c>
      <c r="Z106" s="30">
        <f t="shared" si="4"/>
        <v>-6.6887417218543082</v>
      </c>
      <c r="AB106" s="34">
        <v>104</v>
      </c>
      <c r="AC106" s="34">
        <v>4.1000000000000002E-2</v>
      </c>
      <c r="AD106" s="34">
        <v>63</v>
      </c>
      <c r="AE106" s="34">
        <v>35</v>
      </c>
      <c r="AF106" s="34">
        <v>0.23112139170865864</v>
      </c>
      <c r="AH106" s="45">
        <v>104</v>
      </c>
      <c r="AI106" s="49">
        <v>60.4</v>
      </c>
      <c r="AJ106" s="46">
        <v>60.264400000000002</v>
      </c>
      <c r="AK106" s="49"/>
      <c r="AL106" s="49"/>
      <c r="AM106" s="49"/>
      <c r="AN106" s="49"/>
      <c r="AO106" s="49"/>
      <c r="AP106" s="49"/>
      <c r="AQ106" s="49"/>
      <c r="AR106" s="49"/>
      <c r="AS106" s="49">
        <v>3.0857600000000001</v>
      </c>
      <c r="AT106" s="48">
        <f t="shared" si="5"/>
        <v>-0.22450331125827283</v>
      </c>
      <c r="AV106" s="34">
        <v>104</v>
      </c>
      <c r="AW106" s="34">
        <v>0.14530000000000001</v>
      </c>
      <c r="AX106" s="34">
        <v>248</v>
      </c>
      <c r="AY106" s="34">
        <v>16</v>
      </c>
      <c r="AZ106" s="34">
        <v>0.45312000000000002</v>
      </c>
    </row>
    <row r="107" spans="1:52" x14ac:dyDescent="0.25">
      <c r="A107" s="28">
        <v>105</v>
      </c>
      <c r="B107" s="34">
        <v>39.200000000000003</v>
      </c>
      <c r="C107" s="35">
        <v>37.85</v>
      </c>
      <c r="L107" s="30">
        <f t="shared" si="3"/>
        <v>-3.4438775510204134</v>
      </c>
      <c r="N107" s="28">
        <v>105</v>
      </c>
      <c r="O107" s="34">
        <v>39.200000000000003</v>
      </c>
      <c r="P107" s="35">
        <v>41.96</v>
      </c>
      <c r="Y107" s="34">
        <v>2.5840100000000001</v>
      </c>
      <c r="Z107" s="30">
        <f t="shared" si="4"/>
        <v>7.0408163265305967</v>
      </c>
      <c r="AB107" s="34">
        <v>105</v>
      </c>
      <c r="AC107" s="34">
        <v>4.1000000000000002E-2</v>
      </c>
      <c r="AD107" s="34">
        <v>63</v>
      </c>
      <c r="AE107" s="34">
        <v>35</v>
      </c>
      <c r="AF107" s="34">
        <v>0.23112139170865864</v>
      </c>
      <c r="AH107" s="45">
        <v>105</v>
      </c>
      <c r="AI107" s="49">
        <v>39.200000000000003</v>
      </c>
      <c r="AJ107" s="46">
        <v>41.521700000000003</v>
      </c>
      <c r="AK107" s="49"/>
      <c r="AL107" s="49"/>
      <c r="AM107" s="49"/>
      <c r="AN107" s="49"/>
      <c r="AO107" s="49"/>
      <c r="AP107" s="49"/>
      <c r="AQ107" s="49"/>
      <c r="AR107" s="49"/>
      <c r="AS107" s="49">
        <v>2.9773999999999998</v>
      </c>
      <c r="AT107" s="48">
        <f t="shared" si="5"/>
        <v>5.9227040816326459</v>
      </c>
      <c r="AV107" s="34">
        <v>105</v>
      </c>
      <c r="AW107" s="34">
        <v>0.14530000000000001</v>
      </c>
      <c r="AX107" s="34">
        <v>248</v>
      </c>
      <c r="AY107" s="34">
        <v>16</v>
      </c>
      <c r="AZ107" s="34">
        <v>0.152813648</v>
      </c>
    </row>
    <row r="108" spans="1:52" x14ac:dyDescent="0.25">
      <c r="A108" s="28">
        <v>106</v>
      </c>
      <c r="B108" s="34">
        <v>75.7</v>
      </c>
      <c r="C108" s="35">
        <v>73.600000000000009</v>
      </c>
      <c r="L108" s="30">
        <f t="shared" si="3"/>
        <v>-2.7741083223249641</v>
      </c>
      <c r="N108" s="28">
        <v>106</v>
      </c>
      <c r="O108" s="34">
        <v>75.7</v>
      </c>
      <c r="P108" s="35">
        <v>75.98</v>
      </c>
      <c r="Y108" s="34">
        <v>2.5840100000000001</v>
      </c>
      <c r="Z108" s="30">
        <f t="shared" si="4"/>
        <v>0.36988110964333298</v>
      </c>
      <c r="AB108" s="34">
        <v>106</v>
      </c>
      <c r="AC108" s="34">
        <v>4.1000000000000002E-2</v>
      </c>
      <c r="AD108" s="34">
        <v>63</v>
      </c>
      <c r="AE108" s="34">
        <v>35</v>
      </c>
      <c r="AF108" s="34">
        <v>0.23112139170865864</v>
      </c>
      <c r="AH108" s="45">
        <v>106</v>
      </c>
      <c r="AI108" s="49">
        <v>75.7</v>
      </c>
      <c r="AJ108" s="46">
        <v>75.157650000000004</v>
      </c>
      <c r="AK108" s="49"/>
      <c r="AL108" s="49"/>
      <c r="AM108" s="49"/>
      <c r="AN108" s="49"/>
      <c r="AO108" s="49"/>
      <c r="AP108" s="49"/>
      <c r="AQ108" s="49"/>
      <c r="AR108" s="49"/>
      <c r="AS108" s="49">
        <v>2.9773999999999998</v>
      </c>
      <c r="AT108" s="48">
        <f t="shared" si="5"/>
        <v>-0.71644649933949589</v>
      </c>
      <c r="AV108" s="34">
        <v>106</v>
      </c>
      <c r="AW108" s="34">
        <v>0.14530000000000001</v>
      </c>
      <c r="AX108" s="34">
        <v>248</v>
      </c>
      <c r="AY108" s="34">
        <v>16</v>
      </c>
      <c r="AZ108" s="34">
        <v>0.152813648</v>
      </c>
    </row>
    <row r="109" spans="1:52" x14ac:dyDescent="0.25">
      <c r="A109" s="28">
        <v>107</v>
      </c>
      <c r="B109" s="34">
        <v>75.400000000000006</v>
      </c>
      <c r="C109" s="35">
        <v>83.98</v>
      </c>
      <c r="L109" s="30">
        <f t="shared" si="3"/>
        <v>11.379310344827577</v>
      </c>
      <c r="N109" s="28">
        <v>107</v>
      </c>
      <c r="O109" s="34">
        <v>75.400000000000006</v>
      </c>
      <c r="P109" s="35">
        <v>75.600000000000009</v>
      </c>
      <c r="Y109" s="34">
        <v>2.5840100000000001</v>
      </c>
      <c r="Z109" s="30">
        <f t="shared" si="4"/>
        <v>0.26525198938991412</v>
      </c>
      <c r="AB109" s="34">
        <v>107</v>
      </c>
      <c r="AC109" s="34">
        <v>4.1000000000000002E-2</v>
      </c>
      <c r="AD109" s="34">
        <v>63</v>
      </c>
      <c r="AE109" s="34">
        <v>35</v>
      </c>
      <c r="AF109" s="34">
        <v>0.23112139170865864</v>
      </c>
      <c r="AH109" s="45">
        <v>107</v>
      </c>
      <c r="AI109" s="49">
        <v>75.400000000000006</v>
      </c>
      <c r="AJ109" s="46">
        <v>74.625550000000004</v>
      </c>
      <c r="AK109" s="49"/>
      <c r="AL109" s="49"/>
      <c r="AM109" s="49"/>
      <c r="AN109" s="49"/>
      <c r="AO109" s="49"/>
      <c r="AP109" s="49"/>
      <c r="AQ109" s="49"/>
      <c r="AR109" s="49"/>
      <c r="AS109" s="49">
        <v>2.9402900000000001</v>
      </c>
      <c r="AT109" s="48">
        <f t="shared" si="5"/>
        <v>-1.0271220159151162</v>
      </c>
      <c r="AV109" s="34">
        <v>107</v>
      </c>
      <c r="AW109" s="34">
        <v>0.14530000000000001</v>
      </c>
      <c r="AX109" s="34">
        <v>248</v>
      </c>
      <c r="AY109" s="34">
        <v>16</v>
      </c>
      <c r="AZ109" s="34">
        <v>0.152813648</v>
      </c>
    </row>
    <row r="110" spans="1:52" x14ac:dyDescent="0.25">
      <c r="A110" s="28">
        <v>108</v>
      </c>
      <c r="B110" s="34">
        <v>34.200000000000003</v>
      </c>
      <c r="C110" s="35">
        <v>37.200000000000003</v>
      </c>
      <c r="L110" s="30">
        <f t="shared" si="3"/>
        <v>8.7719298245614077</v>
      </c>
      <c r="N110" s="28">
        <v>108</v>
      </c>
      <c r="O110" s="34">
        <v>34.200000000000003</v>
      </c>
      <c r="P110" s="35">
        <v>34.120000000000005</v>
      </c>
      <c r="Y110" s="34">
        <v>2.5840100000000001</v>
      </c>
      <c r="Z110" s="30">
        <f t="shared" si="4"/>
        <v>-0.23391812865496409</v>
      </c>
      <c r="AB110" s="34">
        <v>108</v>
      </c>
      <c r="AC110" s="34">
        <v>4.1000000000000002E-2</v>
      </c>
      <c r="AD110" s="34">
        <v>63</v>
      </c>
      <c r="AE110" s="34">
        <v>35</v>
      </c>
      <c r="AF110" s="34">
        <v>0.23112139170865864</v>
      </c>
      <c r="AH110" s="45">
        <v>108</v>
      </c>
      <c r="AI110" s="49">
        <v>34.200000000000003</v>
      </c>
      <c r="AJ110" s="46">
        <v>36.057099999999998</v>
      </c>
      <c r="AK110" s="49"/>
      <c r="AL110" s="49"/>
      <c r="AM110" s="49"/>
      <c r="AN110" s="49"/>
      <c r="AO110" s="49"/>
      <c r="AP110" s="49"/>
      <c r="AQ110" s="49"/>
      <c r="AR110" s="49"/>
      <c r="AS110" s="49">
        <v>2.9402900000000001</v>
      </c>
      <c r="AT110" s="48">
        <f t="shared" si="5"/>
        <v>5.4301169590643239</v>
      </c>
      <c r="AV110" s="34">
        <v>108</v>
      </c>
      <c r="AW110" s="34">
        <v>0.14530000000000001</v>
      </c>
      <c r="AX110" s="34">
        <v>248</v>
      </c>
      <c r="AY110" s="34">
        <v>16</v>
      </c>
      <c r="AZ110" s="34">
        <v>0.72692716000000002</v>
      </c>
    </row>
    <row r="111" spans="1:52" x14ac:dyDescent="0.25">
      <c r="A111" s="28">
        <v>109</v>
      </c>
      <c r="B111" s="34">
        <v>31.6</v>
      </c>
      <c r="C111" s="35">
        <v>34.450000000000003</v>
      </c>
      <c r="L111" s="30">
        <f t="shared" si="3"/>
        <v>9.0189873417721564</v>
      </c>
      <c r="N111" s="28">
        <v>109</v>
      </c>
      <c r="O111" s="34">
        <v>31.6</v>
      </c>
      <c r="P111" s="35">
        <v>32.32</v>
      </c>
      <c r="Y111" s="34">
        <v>2.5840100000000001</v>
      </c>
      <c r="Z111" s="30">
        <f t="shared" si="4"/>
        <v>2.2784810126582178</v>
      </c>
      <c r="AB111" s="34">
        <v>109</v>
      </c>
      <c r="AC111" s="34">
        <v>4.1000000000000002E-2</v>
      </c>
      <c r="AD111" s="34">
        <v>63</v>
      </c>
      <c r="AE111" s="34">
        <v>35</v>
      </c>
      <c r="AF111" s="34">
        <v>0.23112139170865864</v>
      </c>
      <c r="AH111" s="45">
        <v>109</v>
      </c>
      <c r="AI111" s="49">
        <v>31.6</v>
      </c>
      <c r="AJ111" s="46">
        <v>32.091799999999999</v>
      </c>
      <c r="AK111" s="49"/>
      <c r="AL111" s="49"/>
      <c r="AM111" s="49"/>
      <c r="AN111" s="49"/>
      <c r="AO111" s="49"/>
      <c r="AP111" s="49"/>
      <c r="AQ111" s="49"/>
      <c r="AR111" s="49"/>
      <c r="AS111" s="49">
        <v>2.9402900000000001</v>
      </c>
      <c r="AT111" s="48">
        <f t="shared" si="5"/>
        <v>1.5563291139240487</v>
      </c>
      <c r="AV111" s="34">
        <v>109</v>
      </c>
      <c r="AW111" s="34">
        <v>0.42494500000000002</v>
      </c>
      <c r="AX111" s="34">
        <v>248</v>
      </c>
      <c r="AY111" s="34">
        <v>16</v>
      </c>
      <c r="AZ111" s="34">
        <v>0.72692716000000002</v>
      </c>
    </row>
    <row r="112" spans="1:52" x14ac:dyDescent="0.25">
      <c r="A112" s="28">
        <v>110</v>
      </c>
      <c r="B112" s="34">
        <v>43.4</v>
      </c>
      <c r="C112" s="35">
        <v>44.629999999999995</v>
      </c>
      <c r="L112" s="30">
        <f t="shared" si="3"/>
        <v>2.8341013824884742</v>
      </c>
      <c r="N112" s="28">
        <v>110</v>
      </c>
      <c r="O112" s="34">
        <v>43.4</v>
      </c>
      <c r="P112" s="35">
        <v>44.04</v>
      </c>
      <c r="Y112" s="34">
        <v>2.5802399999999999</v>
      </c>
      <c r="Z112" s="30">
        <f t="shared" si="4"/>
        <v>1.4746543778801913</v>
      </c>
      <c r="AB112" s="34">
        <v>110</v>
      </c>
      <c r="AC112" s="34">
        <v>7.4999999999999997E-2</v>
      </c>
      <c r="AD112" s="34">
        <v>62</v>
      </c>
      <c r="AE112" s="34">
        <v>17</v>
      </c>
      <c r="AF112" s="34">
        <v>0.59847405665937226</v>
      </c>
      <c r="AH112" s="45">
        <v>110</v>
      </c>
      <c r="AI112" s="49">
        <v>43.4</v>
      </c>
      <c r="AJ112" s="46">
        <v>43.9373</v>
      </c>
      <c r="AK112" s="49"/>
      <c r="AL112" s="49"/>
      <c r="AM112" s="49"/>
      <c r="AN112" s="49"/>
      <c r="AO112" s="49"/>
      <c r="AP112" s="49"/>
      <c r="AQ112" s="49"/>
      <c r="AR112" s="49"/>
      <c r="AS112" s="49">
        <v>2.9402900000000001</v>
      </c>
      <c r="AT112" s="48">
        <f t="shared" si="5"/>
        <v>1.2380184331797217</v>
      </c>
      <c r="AV112" s="34">
        <v>110</v>
      </c>
      <c r="AW112" s="34">
        <v>0.42494500000000002</v>
      </c>
      <c r="AX112" s="34">
        <v>248</v>
      </c>
      <c r="AY112" s="34">
        <v>16</v>
      </c>
      <c r="AZ112" s="34">
        <v>0.72692716000000002</v>
      </c>
    </row>
    <row r="113" spans="1:52" x14ac:dyDescent="0.25">
      <c r="A113" s="28">
        <v>111</v>
      </c>
      <c r="B113" s="34">
        <v>55</v>
      </c>
      <c r="C113" s="35">
        <v>58.3</v>
      </c>
      <c r="L113" s="30">
        <f t="shared" si="3"/>
        <v>6.0000000000000053</v>
      </c>
      <c r="N113" s="28">
        <v>111</v>
      </c>
      <c r="O113" s="34">
        <v>55</v>
      </c>
      <c r="P113" s="35">
        <v>54.36</v>
      </c>
      <c r="Y113" s="34">
        <v>2.5802399999999999</v>
      </c>
      <c r="Z113" s="30">
        <f t="shared" si="4"/>
        <v>-1.1636363636363667</v>
      </c>
      <c r="AB113" s="34">
        <v>111</v>
      </c>
      <c r="AC113" s="34">
        <v>7.4999999999999997E-2</v>
      </c>
      <c r="AD113" s="34">
        <v>62</v>
      </c>
      <c r="AE113" s="34">
        <v>17</v>
      </c>
      <c r="AF113" s="34">
        <v>0.59847405665937226</v>
      </c>
      <c r="AH113" s="45">
        <v>111</v>
      </c>
      <c r="AI113" s="49">
        <v>55</v>
      </c>
      <c r="AJ113" s="46">
        <v>54.551400000000001</v>
      </c>
      <c r="AK113" s="49"/>
      <c r="AL113" s="49"/>
      <c r="AM113" s="49"/>
      <c r="AN113" s="49"/>
      <c r="AO113" s="49"/>
      <c r="AP113" s="49"/>
      <c r="AQ113" s="49"/>
      <c r="AR113" s="49"/>
      <c r="AS113" s="49">
        <v>2.9402900000000001</v>
      </c>
      <c r="AT113" s="48">
        <f t="shared" si="5"/>
        <v>-0.81563636363636283</v>
      </c>
      <c r="AV113" s="34">
        <v>111</v>
      </c>
      <c r="AW113" s="34">
        <v>0.42494500000000002</v>
      </c>
      <c r="AX113" s="34">
        <v>248</v>
      </c>
      <c r="AY113" s="34">
        <v>16</v>
      </c>
      <c r="AZ113" s="34">
        <v>0.72692716000000002</v>
      </c>
    </row>
    <row r="114" spans="1:52" x14ac:dyDescent="0.25">
      <c r="A114" s="28">
        <v>112</v>
      </c>
      <c r="B114" s="34">
        <v>52.2</v>
      </c>
      <c r="C114" s="35">
        <v>52.260000000000005</v>
      </c>
      <c r="L114" s="30">
        <f t="shared" si="3"/>
        <v>0.11494252873562871</v>
      </c>
      <c r="N114" s="28">
        <v>112</v>
      </c>
      <c r="O114" s="34">
        <v>52.2</v>
      </c>
      <c r="P114" s="35">
        <v>52.040000000000006</v>
      </c>
      <c r="Y114" s="34">
        <v>2.5802399999999999</v>
      </c>
      <c r="Z114" s="30">
        <f t="shared" si="4"/>
        <v>-0.30651340996168397</v>
      </c>
      <c r="AB114" s="34">
        <v>112</v>
      </c>
      <c r="AC114" s="34">
        <v>7.4999999999999997E-2</v>
      </c>
      <c r="AD114" s="34">
        <v>62</v>
      </c>
      <c r="AE114" s="34">
        <v>17</v>
      </c>
      <c r="AF114" s="34">
        <v>0.59847405665937226</v>
      </c>
      <c r="AH114" s="45">
        <v>112</v>
      </c>
      <c r="AI114" s="49">
        <v>52.2</v>
      </c>
      <c r="AJ114" s="46">
        <v>52.190300000000001</v>
      </c>
      <c r="AK114" s="49"/>
      <c r="AL114" s="49"/>
      <c r="AM114" s="49"/>
      <c r="AN114" s="49"/>
      <c r="AO114" s="49"/>
      <c r="AP114" s="49"/>
      <c r="AQ114" s="49"/>
      <c r="AR114" s="49"/>
      <c r="AS114" s="49">
        <v>2.9402900000000001</v>
      </c>
      <c r="AT114" s="48">
        <f t="shared" si="5"/>
        <v>-1.858237547892605E-2</v>
      </c>
      <c r="AV114" s="34">
        <v>112</v>
      </c>
      <c r="AW114" s="34">
        <v>0.64573000000000003</v>
      </c>
      <c r="AX114" s="34">
        <v>248</v>
      </c>
      <c r="AY114" s="34">
        <v>16</v>
      </c>
      <c r="AZ114" s="34">
        <v>0.72692716000000002</v>
      </c>
    </row>
    <row r="115" spans="1:52" x14ac:dyDescent="0.25">
      <c r="A115" s="28">
        <v>113</v>
      </c>
      <c r="B115" s="34">
        <v>31.5</v>
      </c>
      <c r="C115" s="35">
        <v>30.87</v>
      </c>
      <c r="L115" s="30">
        <f t="shared" si="3"/>
        <v>-2.0000000000000018</v>
      </c>
      <c r="N115" s="28">
        <v>113</v>
      </c>
      <c r="O115" s="34">
        <v>31.5</v>
      </c>
      <c r="P115" s="35">
        <v>30.04</v>
      </c>
      <c r="Y115" s="34">
        <v>2.5802399999999999</v>
      </c>
      <c r="Z115" s="30">
        <f t="shared" si="4"/>
        <v>-4.6349206349206362</v>
      </c>
      <c r="AB115" s="34">
        <v>113</v>
      </c>
      <c r="AC115" s="34">
        <v>7.4999999999999997E-2</v>
      </c>
      <c r="AD115" s="34">
        <v>62</v>
      </c>
      <c r="AE115" s="34">
        <v>17</v>
      </c>
      <c r="AF115" s="34">
        <v>0.59847405665937226</v>
      </c>
      <c r="AH115" s="45">
        <v>113</v>
      </c>
      <c r="AI115" s="49">
        <v>31.5</v>
      </c>
      <c r="AJ115" s="46">
        <v>31.178000000000001</v>
      </c>
      <c r="AK115" s="49"/>
      <c r="AL115" s="49"/>
      <c r="AM115" s="49"/>
      <c r="AN115" s="49"/>
      <c r="AO115" s="49"/>
      <c r="AP115" s="49"/>
      <c r="AQ115" s="49"/>
      <c r="AR115" s="49"/>
      <c r="AS115" s="49">
        <v>2.9402900000000001</v>
      </c>
      <c r="AT115" s="48">
        <f t="shared" si="5"/>
        <v>-1.0222222222222244</v>
      </c>
      <c r="AV115" s="34">
        <v>113</v>
      </c>
      <c r="AW115" s="34">
        <v>0.64573000000000003</v>
      </c>
      <c r="AX115" s="34">
        <v>248</v>
      </c>
      <c r="AY115" s="34">
        <v>16</v>
      </c>
      <c r="AZ115" s="34">
        <v>0.72692716000000002</v>
      </c>
    </row>
    <row r="116" spans="1:52" x14ac:dyDescent="0.25">
      <c r="A116" s="28">
        <v>114</v>
      </c>
      <c r="B116" s="34">
        <v>71</v>
      </c>
      <c r="C116" s="35">
        <v>76.28</v>
      </c>
      <c r="L116" s="30">
        <f t="shared" si="3"/>
        <v>7.436619718309867</v>
      </c>
      <c r="N116" s="28">
        <v>114</v>
      </c>
      <c r="O116" s="34">
        <v>71</v>
      </c>
      <c r="P116" s="35">
        <v>70.2</v>
      </c>
      <c r="Y116" s="34">
        <v>2.5802399999999999</v>
      </c>
      <c r="Z116" s="30">
        <f t="shared" si="4"/>
        <v>-1.1267605633802802</v>
      </c>
      <c r="AB116" s="34">
        <v>114</v>
      </c>
      <c r="AC116" s="34">
        <v>7.4999999999999997E-2</v>
      </c>
      <c r="AD116" s="34">
        <v>62</v>
      </c>
      <c r="AE116" s="34">
        <v>17</v>
      </c>
      <c r="AF116" s="34">
        <v>0.59847405665937226</v>
      </c>
      <c r="AH116" s="45">
        <v>114</v>
      </c>
      <c r="AI116" s="49">
        <v>71</v>
      </c>
      <c r="AJ116" s="46">
        <v>70.167850000000001</v>
      </c>
      <c r="AK116" s="49"/>
      <c r="AL116" s="49"/>
      <c r="AM116" s="49"/>
      <c r="AN116" s="49"/>
      <c r="AO116" s="49"/>
      <c r="AP116" s="49"/>
      <c r="AQ116" s="49"/>
      <c r="AR116" s="49"/>
      <c r="AS116" s="49">
        <v>2.9402900000000001</v>
      </c>
      <c r="AT116" s="48">
        <f t="shared" si="5"/>
        <v>-1.1720422535211217</v>
      </c>
      <c r="AV116" s="34">
        <v>114</v>
      </c>
      <c r="AW116" s="34">
        <v>0.64573000000000003</v>
      </c>
      <c r="AX116" s="34">
        <v>43</v>
      </c>
      <c r="AY116" s="34">
        <v>16</v>
      </c>
      <c r="AZ116" s="34">
        <v>0.72692716000000002</v>
      </c>
    </row>
    <row r="117" spans="1:52" x14ac:dyDescent="0.25">
      <c r="A117" s="28">
        <v>115</v>
      </c>
      <c r="B117" s="34">
        <v>58</v>
      </c>
      <c r="C117" s="35">
        <v>53.92</v>
      </c>
      <c r="L117" s="30">
        <f t="shared" si="3"/>
        <v>-7.0344827586206859</v>
      </c>
      <c r="N117" s="28">
        <v>115</v>
      </c>
      <c r="O117" s="34">
        <v>58</v>
      </c>
      <c r="P117" s="35">
        <v>57.72</v>
      </c>
      <c r="Y117" s="34">
        <v>2.5802399999999999</v>
      </c>
      <c r="Z117" s="30">
        <f t="shared" si="4"/>
        <v>-0.48275862068966058</v>
      </c>
      <c r="AB117" s="34">
        <v>115</v>
      </c>
      <c r="AC117" s="34">
        <v>7.4999999999999997E-2</v>
      </c>
      <c r="AD117" s="34">
        <v>62</v>
      </c>
      <c r="AE117" s="34">
        <v>17</v>
      </c>
      <c r="AF117" s="34">
        <v>0.59847405665937226</v>
      </c>
      <c r="AH117" s="45">
        <v>115</v>
      </c>
      <c r="AI117" s="49">
        <v>58</v>
      </c>
      <c r="AJ117" s="46">
        <v>62.859250000000003</v>
      </c>
      <c r="AK117" s="49"/>
      <c r="AL117" s="49"/>
      <c r="AM117" s="49"/>
      <c r="AN117" s="49"/>
      <c r="AO117" s="49"/>
      <c r="AP117" s="49"/>
      <c r="AQ117" s="49"/>
      <c r="AR117" s="49"/>
      <c r="AS117" s="49">
        <v>2.9402900000000001</v>
      </c>
      <c r="AT117" s="48">
        <f t="shared" si="5"/>
        <v>8.3780172413793217</v>
      </c>
      <c r="AV117" s="34">
        <v>115</v>
      </c>
      <c r="AW117" s="34">
        <v>0.27874419</v>
      </c>
      <c r="AX117" s="34">
        <v>43</v>
      </c>
      <c r="AY117" s="34">
        <v>16</v>
      </c>
      <c r="AZ117" s="34">
        <v>0.72692716000000002</v>
      </c>
    </row>
    <row r="118" spans="1:52" x14ac:dyDescent="0.25">
      <c r="A118" s="28">
        <v>116</v>
      </c>
      <c r="B118" s="34">
        <v>65.400000000000006</v>
      </c>
      <c r="C118" s="35">
        <v>65.820000000000007</v>
      </c>
      <c r="L118" s="30">
        <f t="shared" si="3"/>
        <v>0.64220183486238813</v>
      </c>
      <c r="N118" s="28">
        <v>116</v>
      </c>
      <c r="O118" s="34">
        <v>65.400000000000006</v>
      </c>
      <c r="P118" s="35">
        <v>64.12</v>
      </c>
      <c r="Y118" s="34">
        <v>2.5802399999999999</v>
      </c>
      <c r="Z118" s="30">
        <f t="shared" si="4"/>
        <v>-1.9571865443425041</v>
      </c>
      <c r="AB118" s="34">
        <v>116</v>
      </c>
      <c r="AC118" s="34">
        <v>7.4999999999999997E-2</v>
      </c>
      <c r="AD118" s="34">
        <v>62</v>
      </c>
      <c r="AE118" s="34">
        <v>17</v>
      </c>
      <c r="AF118" s="34">
        <v>0.59847405665937226</v>
      </c>
      <c r="AH118" s="45">
        <v>116</v>
      </c>
      <c r="AI118" s="49">
        <v>65.400000000000006</v>
      </c>
      <c r="AJ118" s="46">
        <v>64.919799999999995</v>
      </c>
      <c r="AK118" s="49"/>
      <c r="AL118" s="49"/>
      <c r="AM118" s="49"/>
      <c r="AN118" s="49"/>
      <c r="AO118" s="49"/>
      <c r="AP118" s="49"/>
      <c r="AQ118" s="49"/>
      <c r="AR118" s="49"/>
      <c r="AS118" s="49">
        <v>2.9402900000000001</v>
      </c>
      <c r="AT118" s="48">
        <f t="shared" si="5"/>
        <v>-0.73425076452601212</v>
      </c>
      <c r="AV118" s="34">
        <v>116</v>
      </c>
      <c r="AW118" s="34">
        <v>0.27874419</v>
      </c>
      <c r="AX118" s="34">
        <v>43</v>
      </c>
      <c r="AY118" s="34">
        <v>16</v>
      </c>
      <c r="AZ118" s="34">
        <v>0.72692716000000002</v>
      </c>
    </row>
    <row r="119" spans="1:52" x14ac:dyDescent="0.25">
      <c r="A119" s="28">
        <v>117</v>
      </c>
      <c r="B119" s="34">
        <v>62.9</v>
      </c>
      <c r="C119" s="35">
        <v>54.739999999999995</v>
      </c>
      <c r="L119" s="30">
        <f t="shared" si="3"/>
        <v>-12.972972972972974</v>
      </c>
      <c r="N119" s="28">
        <v>117</v>
      </c>
      <c r="O119" s="34">
        <v>62.9</v>
      </c>
      <c r="P119" s="35">
        <v>63.379999999999995</v>
      </c>
      <c r="Y119" s="34">
        <v>2.5802399999999999</v>
      </c>
      <c r="Z119" s="30">
        <f t="shared" si="4"/>
        <v>0.76311605723369258</v>
      </c>
      <c r="AB119" s="34">
        <v>117</v>
      </c>
      <c r="AC119" s="34">
        <v>7.4999999999999997E-2</v>
      </c>
      <c r="AD119" s="34">
        <v>62</v>
      </c>
      <c r="AE119" s="34">
        <v>17</v>
      </c>
      <c r="AF119" s="34">
        <v>0.59847405665937226</v>
      </c>
      <c r="AH119" s="45">
        <v>117</v>
      </c>
      <c r="AI119" s="49">
        <v>62.9</v>
      </c>
      <c r="AJ119" s="46">
        <v>57.985349999999997</v>
      </c>
      <c r="AK119" s="49"/>
      <c r="AL119" s="49"/>
      <c r="AM119" s="49"/>
      <c r="AN119" s="49"/>
      <c r="AO119" s="49"/>
      <c r="AP119" s="49"/>
      <c r="AQ119" s="49"/>
      <c r="AR119" s="49"/>
      <c r="AS119" s="49">
        <v>2.9402900000000001</v>
      </c>
      <c r="AT119" s="48">
        <f t="shared" si="5"/>
        <v>-7.8134340222575593</v>
      </c>
      <c r="AV119" s="34">
        <v>117</v>
      </c>
      <c r="AW119" s="34">
        <v>0.27874419</v>
      </c>
      <c r="AX119" s="34">
        <v>43</v>
      </c>
      <c r="AY119" s="34">
        <v>16</v>
      </c>
      <c r="AZ119" s="34">
        <v>0.72692716000000002</v>
      </c>
    </row>
    <row r="120" spans="1:52" x14ac:dyDescent="0.25">
      <c r="A120" s="28">
        <v>118</v>
      </c>
      <c r="B120" s="34">
        <v>21</v>
      </c>
      <c r="C120" s="35">
        <v>20.55</v>
      </c>
      <c r="L120" s="30">
        <f t="shared" si="3"/>
        <v>-2.1428571428571352</v>
      </c>
      <c r="N120" s="28">
        <v>118</v>
      </c>
      <c r="O120" s="34">
        <v>21</v>
      </c>
      <c r="P120" s="35">
        <v>22.84</v>
      </c>
      <c r="Y120" s="34">
        <v>2.5802399999999999</v>
      </c>
      <c r="Z120" s="30">
        <f t="shared" si="4"/>
        <v>8.7619047619047699</v>
      </c>
      <c r="AB120" s="34">
        <v>118</v>
      </c>
      <c r="AC120" s="34">
        <v>7.4999999999999997E-2</v>
      </c>
      <c r="AD120" s="34">
        <v>62</v>
      </c>
      <c r="AE120" s="34">
        <v>17</v>
      </c>
      <c r="AF120" s="34">
        <v>0.59847405665937226</v>
      </c>
      <c r="AH120" s="45">
        <v>118</v>
      </c>
      <c r="AI120" s="49">
        <v>21</v>
      </c>
      <c r="AJ120" s="46">
        <v>21.97925</v>
      </c>
      <c r="AK120" s="49"/>
      <c r="AL120" s="49"/>
      <c r="AM120" s="49"/>
      <c r="AN120" s="49"/>
      <c r="AO120" s="49"/>
      <c r="AP120" s="49"/>
      <c r="AQ120" s="49"/>
      <c r="AR120" s="49"/>
      <c r="AS120" s="49">
        <v>2.9402900000000001</v>
      </c>
      <c r="AT120" s="48">
        <f t="shared" si="5"/>
        <v>4.6630952380952495</v>
      </c>
      <c r="AV120" s="34">
        <v>118</v>
      </c>
      <c r="AW120" s="34">
        <v>0.27874419</v>
      </c>
      <c r="AX120" s="34">
        <v>43</v>
      </c>
      <c r="AY120" s="34">
        <v>16</v>
      </c>
      <c r="AZ120" s="34">
        <v>0.53400000000000003</v>
      </c>
    </row>
    <row r="121" spans="1:52" x14ac:dyDescent="0.25">
      <c r="A121" s="28">
        <v>119</v>
      </c>
      <c r="B121" s="34">
        <v>53.3</v>
      </c>
      <c r="C121" s="35">
        <v>53.12</v>
      </c>
      <c r="L121" s="30">
        <f t="shared" si="3"/>
        <v>-0.33771106941838935</v>
      </c>
      <c r="N121" s="28">
        <v>119</v>
      </c>
      <c r="O121" s="34">
        <v>53.3</v>
      </c>
      <c r="P121" s="35">
        <v>55.339999999999996</v>
      </c>
      <c r="Y121" s="34">
        <v>2.5802399999999999</v>
      </c>
      <c r="Z121" s="30">
        <f t="shared" si="4"/>
        <v>3.8273921200750349</v>
      </c>
      <c r="AB121" s="34">
        <v>119</v>
      </c>
      <c r="AC121" s="34">
        <v>7.4999999999999997E-2</v>
      </c>
      <c r="AD121" s="34">
        <v>62</v>
      </c>
      <c r="AE121" s="34">
        <v>17</v>
      </c>
      <c r="AF121" s="34">
        <v>0.59847405665937226</v>
      </c>
      <c r="AH121" s="45">
        <v>119</v>
      </c>
      <c r="AI121" s="49">
        <v>53.3</v>
      </c>
      <c r="AJ121" s="46">
        <v>55.273350000000001</v>
      </c>
      <c r="AK121" s="49"/>
      <c r="AL121" s="49"/>
      <c r="AM121" s="49"/>
      <c r="AN121" s="49"/>
      <c r="AO121" s="49"/>
      <c r="AP121" s="49"/>
      <c r="AQ121" s="49"/>
      <c r="AR121" s="49"/>
      <c r="AS121" s="49">
        <v>2.9402900000000001</v>
      </c>
      <c r="AT121" s="48">
        <f t="shared" si="5"/>
        <v>3.7023452157598502</v>
      </c>
      <c r="AV121" s="34">
        <v>119</v>
      </c>
      <c r="AW121" s="34">
        <v>0.27874419</v>
      </c>
      <c r="AX121" s="34">
        <v>43</v>
      </c>
      <c r="AY121" s="34">
        <v>21</v>
      </c>
      <c r="AZ121" s="34">
        <v>0.53400000000000003</v>
      </c>
    </row>
    <row r="122" spans="1:52" x14ac:dyDescent="0.25">
      <c r="A122" s="28">
        <v>120</v>
      </c>
      <c r="B122" s="34">
        <v>46.5</v>
      </c>
      <c r="C122" s="35">
        <v>45.45</v>
      </c>
      <c r="L122" s="30">
        <f t="shared" si="3"/>
        <v>-2.2580645161290214</v>
      </c>
      <c r="N122" s="28">
        <v>120</v>
      </c>
      <c r="O122" s="34">
        <v>46.5</v>
      </c>
      <c r="P122" s="35">
        <v>47.7</v>
      </c>
      <c r="Y122" s="34">
        <v>2.5802399999999999</v>
      </c>
      <c r="Z122" s="30">
        <f t="shared" si="4"/>
        <v>2.5806451612903292</v>
      </c>
      <c r="AB122" s="34">
        <v>120</v>
      </c>
      <c r="AC122" s="34">
        <v>7.4999999999999997E-2</v>
      </c>
      <c r="AD122" s="34">
        <v>62</v>
      </c>
      <c r="AE122" s="34">
        <v>17</v>
      </c>
      <c r="AF122" s="34">
        <v>0.59847405665937226</v>
      </c>
      <c r="AH122" s="45">
        <v>120</v>
      </c>
      <c r="AI122" s="49">
        <v>46.5</v>
      </c>
      <c r="AJ122" s="46">
        <v>49.046300000000002</v>
      </c>
      <c r="AK122" s="49"/>
      <c r="AL122" s="49"/>
      <c r="AM122" s="49"/>
      <c r="AN122" s="49"/>
      <c r="AO122" s="49"/>
      <c r="AP122" s="49"/>
      <c r="AQ122" s="49"/>
      <c r="AR122" s="49"/>
      <c r="AS122" s="49">
        <v>2.9402900000000001</v>
      </c>
      <c r="AT122" s="48">
        <f t="shared" si="5"/>
        <v>5.4759139784946287</v>
      </c>
      <c r="AV122" s="34">
        <v>120</v>
      </c>
      <c r="AW122" s="34">
        <v>0.27874419</v>
      </c>
      <c r="AX122" s="34">
        <v>43</v>
      </c>
      <c r="AY122" s="34">
        <v>21</v>
      </c>
      <c r="AZ122" s="34">
        <v>0.53400000000000003</v>
      </c>
    </row>
    <row r="123" spans="1:52" x14ac:dyDescent="0.25">
      <c r="A123" s="28">
        <v>121</v>
      </c>
      <c r="B123" s="34">
        <v>62.8</v>
      </c>
      <c r="C123" s="35">
        <v>63.76</v>
      </c>
      <c r="L123" s="30">
        <f t="shared" si="3"/>
        <v>1.5286624203821653</v>
      </c>
      <c r="N123" s="28">
        <v>121</v>
      </c>
      <c r="O123" s="34">
        <v>62.8</v>
      </c>
      <c r="P123" s="35">
        <v>61.8</v>
      </c>
      <c r="Y123" s="34">
        <v>2.5802399999999999</v>
      </c>
      <c r="Z123" s="30">
        <f t="shared" si="4"/>
        <v>-1.5923566878980888</v>
      </c>
      <c r="AB123" s="34">
        <v>121</v>
      </c>
      <c r="AC123" s="34">
        <v>7.4999999999999997E-2</v>
      </c>
      <c r="AD123" s="34">
        <v>62</v>
      </c>
      <c r="AE123" s="34">
        <v>17</v>
      </c>
      <c r="AF123" s="34">
        <v>0.59847405665937226</v>
      </c>
      <c r="AH123" s="45">
        <v>121</v>
      </c>
      <c r="AI123" s="49">
        <v>62.8</v>
      </c>
      <c r="AJ123" s="46">
        <v>64.041300000000007</v>
      </c>
      <c r="AK123" s="49"/>
      <c r="AL123" s="49"/>
      <c r="AM123" s="49"/>
      <c r="AN123" s="49"/>
      <c r="AO123" s="49"/>
      <c r="AP123" s="49"/>
      <c r="AQ123" s="49"/>
      <c r="AR123" s="49"/>
      <c r="AS123" s="49">
        <v>2.9402900000000001</v>
      </c>
      <c r="AT123" s="48">
        <f t="shared" si="5"/>
        <v>1.9765923566879229</v>
      </c>
      <c r="AV123" s="34">
        <v>121</v>
      </c>
      <c r="AW123" s="34">
        <v>0.27874419</v>
      </c>
      <c r="AX123" s="34">
        <v>43</v>
      </c>
      <c r="AY123" s="34">
        <v>21</v>
      </c>
      <c r="AZ123" s="34">
        <v>0.53400000000000003</v>
      </c>
    </row>
    <row r="124" spans="1:52" x14ac:dyDescent="0.25">
      <c r="A124" s="28">
        <v>122</v>
      </c>
      <c r="B124" s="34">
        <v>64.7</v>
      </c>
      <c r="C124" s="35">
        <v>68.180000000000007</v>
      </c>
      <c r="L124" s="30">
        <f t="shared" si="3"/>
        <v>5.3786707882534923</v>
      </c>
      <c r="N124" s="28">
        <v>122</v>
      </c>
      <c r="O124" s="34">
        <v>64.7</v>
      </c>
      <c r="P124" s="35">
        <v>62.540000000000006</v>
      </c>
      <c r="Y124" s="34">
        <v>2.5718000000000001</v>
      </c>
      <c r="Z124" s="30">
        <f t="shared" si="4"/>
        <v>-3.3384853168469841</v>
      </c>
      <c r="AB124" s="34">
        <v>122</v>
      </c>
      <c r="AC124" s="34">
        <v>1.4E-2</v>
      </c>
      <c r="AD124" s="34">
        <v>7</v>
      </c>
      <c r="AE124" s="34">
        <v>85</v>
      </c>
      <c r="AF124" s="34">
        <v>9.1619209759714382E-2</v>
      </c>
      <c r="AH124" s="45">
        <v>122</v>
      </c>
      <c r="AI124" s="49">
        <v>64.7</v>
      </c>
      <c r="AJ124" s="46">
        <v>63.322150000000001</v>
      </c>
      <c r="AK124" s="49"/>
      <c r="AL124" s="49"/>
      <c r="AM124" s="49"/>
      <c r="AN124" s="49"/>
      <c r="AO124" s="49"/>
      <c r="AP124" s="49"/>
      <c r="AQ124" s="49"/>
      <c r="AR124" s="49"/>
      <c r="AS124" s="49">
        <v>2.8376399999999999</v>
      </c>
      <c r="AT124" s="48">
        <f t="shared" si="5"/>
        <v>-2.129598145285938</v>
      </c>
      <c r="AV124" s="34">
        <v>122</v>
      </c>
      <c r="AW124" s="34">
        <v>0.27874419</v>
      </c>
      <c r="AX124" s="34">
        <v>43</v>
      </c>
      <c r="AY124" s="34">
        <v>21</v>
      </c>
      <c r="AZ124" s="34">
        <v>0.63219999999999998</v>
      </c>
    </row>
    <row r="125" spans="1:52" x14ac:dyDescent="0.25">
      <c r="A125" s="28">
        <v>123</v>
      </c>
      <c r="B125" s="34">
        <v>21.8</v>
      </c>
      <c r="C125" s="35">
        <v>21.740000000000002</v>
      </c>
      <c r="L125" s="30">
        <f t="shared" si="3"/>
        <v>-0.27522935779815683</v>
      </c>
      <c r="N125" s="28">
        <v>123</v>
      </c>
      <c r="O125" s="34">
        <v>21.8</v>
      </c>
      <c r="P125" s="35">
        <v>19.62</v>
      </c>
      <c r="Y125" s="34">
        <v>2.5718000000000001</v>
      </c>
      <c r="Z125" s="30">
        <f t="shared" si="4"/>
        <v>-9.9999999999999982</v>
      </c>
      <c r="AB125" s="34">
        <v>123</v>
      </c>
      <c r="AC125" s="34">
        <v>1.4E-2</v>
      </c>
      <c r="AD125" s="34">
        <v>7</v>
      </c>
      <c r="AE125" s="34">
        <v>85</v>
      </c>
      <c r="AF125" s="34">
        <v>9.1619209759714382E-2</v>
      </c>
      <c r="AH125" s="45">
        <v>123</v>
      </c>
      <c r="AI125" s="49">
        <v>21.8</v>
      </c>
      <c r="AJ125" s="46">
        <v>22.553100000000001</v>
      </c>
      <c r="AK125" s="49"/>
      <c r="AL125" s="49"/>
      <c r="AM125" s="49"/>
      <c r="AN125" s="49"/>
      <c r="AO125" s="49"/>
      <c r="AP125" s="49"/>
      <c r="AQ125" s="49"/>
      <c r="AR125" s="49"/>
      <c r="AS125" s="49">
        <v>2.8376399999999999</v>
      </c>
      <c r="AT125" s="48">
        <f t="shared" si="5"/>
        <v>3.4545871559632957</v>
      </c>
      <c r="AV125" s="34">
        <v>123</v>
      </c>
      <c r="AW125" s="34">
        <v>0.42468600000000001</v>
      </c>
      <c r="AX125" s="34">
        <v>43</v>
      </c>
      <c r="AY125" s="34">
        <v>21</v>
      </c>
      <c r="AZ125" s="34">
        <v>0.63219999999999998</v>
      </c>
    </row>
    <row r="126" spans="1:52" x14ac:dyDescent="0.25">
      <c r="A126" s="28">
        <v>124</v>
      </c>
      <c r="B126" s="34">
        <v>59.7</v>
      </c>
      <c r="C126" s="35">
        <v>59.28</v>
      </c>
      <c r="L126" s="30">
        <f t="shared" si="3"/>
        <v>-0.70351758793970598</v>
      </c>
      <c r="N126" s="28">
        <v>124</v>
      </c>
      <c r="O126" s="34">
        <v>59.7</v>
      </c>
      <c r="P126" s="35">
        <v>60.74</v>
      </c>
      <c r="Y126" s="34">
        <v>2.5718000000000001</v>
      </c>
      <c r="Z126" s="30">
        <f t="shared" si="4"/>
        <v>1.7420435510887788</v>
      </c>
      <c r="AB126" s="34">
        <v>124</v>
      </c>
      <c r="AC126" s="34">
        <v>1.4E-2</v>
      </c>
      <c r="AD126" s="34">
        <v>7</v>
      </c>
      <c r="AE126" s="34">
        <v>85</v>
      </c>
      <c r="AF126" s="34">
        <v>9.1619209759714382E-2</v>
      </c>
      <c r="AH126" s="45">
        <v>124</v>
      </c>
      <c r="AI126" s="49">
        <v>59.7</v>
      </c>
      <c r="AJ126" s="46">
        <v>60.9773</v>
      </c>
      <c r="AK126" s="49"/>
      <c r="AL126" s="49"/>
      <c r="AM126" s="49"/>
      <c r="AN126" s="49"/>
      <c r="AO126" s="49"/>
      <c r="AP126" s="49"/>
      <c r="AQ126" s="49"/>
      <c r="AR126" s="49"/>
      <c r="AS126" s="49">
        <v>2.8376399999999999</v>
      </c>
      <c r="AT126" s="48">
        <f t="shared" si="5"/>
        <v>2.1395309882747071</v>
      </c>
      <c r="AV126" s="34">
        <v>124</v>
      </c>
      <c r="AW126" s="34">
        <v>0.42468600000000001</v>
      </c>
      <c r="AX126" s="34">
        <v>103</v>
      </c>
      <c r="AY126" s="34">
        <v>21</v>
      </c>
      <c r="AZ126" s="34">
        <v>0.63219999999999998</v>
      </c>
    </row>
    <row r="127" spans="1:52" x14ac:dyDescent="0.25">
      <c r="A127" s="28">
        <v>125</v>
      </c>
      <c r="B127" s="34">
        <v>80.3</v>
      </c>
      <c r="C127" s="35">
        <v>81.5</v>
      </c>
      <c r="L127" s="30">
        <f t="shared" si="3"/>
        <v>1.4943960149439661</v>
      </c>
      <c r="N127" s="28">
        <v>125</v>
      </c>
      <c r="O127" s="34">
        <v>80.3</v>
      </c>
      <c r="P127" s="35">
        <v>82.179999999999993</v>
      </c>
      <c r="Y127" s="34">
        <v>2.5718000000000001</v>
      </c>
      <c r="Z127" s="30">
        <f t="shared" si="4"/>
        <v>2.3412204234122047</v>
      </c>
      <c r="AB127" s="34">
        <v>125</v>
      </c>
      <c r="AC127" s="34">
        <v>1.4E-2</v>
      </c>
      <c r="AD127" s="34">
        <v>7</v>
      </c>
      <c r="AE127" s="34">
        <v>85</v>
      </c>
      <c r="AF127" s="34">
        <v>9.1619209759714382E-2</v>
      </c>
      <c r="AH127" s="45">
        <v>125</v>
      </c>
      <c r="AI127" s="49">
        <v>80.3</v>
      </c>
      <c r="AJ127" s="46">
        <v>78.380350000000007</v>
      </c>
      <c r="AK127" s="49"/>
      <c r="AL127" s="49"/>
      <c r="AM127" s="49"/>
      <c r="AN127" s="49"/>
      <c r="AO127" s="49"/>
      <c r="AP127" s="49"/>
      <c r="AQ127" s="49"/>
      <c r="AR127" s="49"/>
      <c r="AS127" s="49">
        <v>2.8376399999999999</v>
      </c>
      <c r="AT127" s="48">
        <f t="shared" si="5"/>
        <v>-2.3905977584059657</v>
      </c>
      <c r="AV127" s="34">
        <v>125</v>
      </c>
      <c r="AW127" s="34">
        <v>0.42468600000000001</v>
      </c>
      <c r="AX127" s="34">
        <v>103</v>
      </c>
      <c r="AY127" s="34">
        <v>21</v>
      </c>
      <c r="AZ127" s="34">
        <v>0.63219999999999998</v>
      </c>
    </row>
    <row r="128" spans="1:52" x14ac:dyDescent="0.25">
      <c r="A128" s="28">
        <v>126</v>
      </c>
      <c r="B128" s="34">
        <v>68</v>
      </c>
      <c r="C128" s="35">
        <v>58.7</v>
      </c>
      <c r="L128" s="30">
        <f t="shared" si="3"/>
        <v>-13.67647058823529</v>
      </c>
      <c r="N128" s="28">
        <v>126</v>
      </c>
      <c r="O128" s="34">
        <v>68</v>
      </c>
      <c r="P128" s="35">
        <v>62.56</v>
      </c>
      <c r="Y128" s="34">
        <v>2.5012099999999999</v>
      </c>
      <c r="Z128" s="30">
        <f t="shared" si="4"/>
        <v>-7.9999999999999964</v>
      </c>
      <c r="AB128" s="34">
        <v>126</v>
      </c>
      <c r="AC128" s="34">
        <v>7.9000000000000001E-2</v>
      </c>
      <c r="AD128" s="34">
        <v>77</v>
      </c>
      <c r="AE128" s="34">
        <v>32</v>
      </c>
      <c r="AF128" s="34">
        <v>0.46310852153891657</v>
      </c>
      <c r="AH128" s="45">
        <v>126</v>
      </c>
      <c r="AI128" s="49">
        <v>68</v>
      </c>
      <c r="AJ128" s="46">
        <v>68.801850000000002</v>
      </c>
      <c r="AK128" s="49"/>
      <c r="AL128" s="49"/>
      <c r="AM128" s="49"/>
      <c r="AN128" s="49"/>
      <c r="AO128" s="49"/>
      <c r="AP128" s="49"/>
      <c r="AQ128" s="49"/>
      <c r="AR128" s="49"/>
      <c r="AS128" s="49">
        <v>2.8376399999999999</v>
      </c>
      <c r="AT128" s="48">
        <f t="shared" si="5"/>
        <v>1.1791911764705842</v>
      </c>
      <c r="AV128" s="34">
        <v>126</v>
      </c>
      <c r="AW128" s="34">
        <v>0.49822276999999998</v>
      </c>
      <c r="AX128" s="34">
        <v>103</v>
      </c>
      <c r="AY128" s="34">
        <v>21</v>
      </c>
      <c r="AZ128" s="34">
        <v>0.63219999999999998</v>
      </c>
    </row>
    <row r="129" spans="1:52" x14ac:dyDescent="0.25">
      <c r="A129" s="28">
        <v>127</v>
      </c>
      <c r="B129" s="34">
        <v>56.5</v>
      </c>
      <c r="C129" s="35">
        <v>61.03</v>
      </c>
      <c r="L129" s="30">
        <f t="shared" si="3"/>
        <v>8.0176991150442412</v>
      </c>
      <c r="N129" s="28">
        <v>127</v>
      </c>
      <c r="O129" s="34">
        <v>56.5</v>
      </c>
      <c r="P129" s="35">
        <v>54.6</v>
      </c>
      <c r="Y129" s="34">
        <v>2.5012099999999999</v>
      </c>
      <c r="Z129" s="30">
        <f t="shared" si="4"/>
        <v>-3.3628318584070782</v>
      </c>
      <c r="AB129" s="34">
        <v>127</v>
      </c>
      <c r="AC129" s="34">
        <v>7.9000000000000001E-2</v>
      </c>
      <c r="AD129" s="34">
        <v>77</v>
      </c>
      <c r="AE129" s="34">
        <v>32</v>
      </c>
      <c r="AF129" s="34">
        <v>0.46310852153891657</v>
      </c>
      <c r="AH129" s="45">
        <v>127</v>
      </c>
      <c r="AI129" s="49">
        <v>56.5</v>
      </c>
      <c r="AJ129" s="46">
        <v>58.436199999999999</v>
      </c>
      <c r="AK129" s="49"/>
      <c r="AL129" s="49"/>
      <c r="AM129" s="49"/>
      <c r="AN129" s="49"/>
      <c r="AO129" s="49"/>
      <c r="AP129" s="49"/>
      <c r="AQ129" s="49"/>
      <c r="AR129" s="49"/>
      <c r="AS129" s="49">
        <v>2.8376399999999999</v>
      </c>
      <c r="AT129" s="48">
        <f t="shared" si="5"/>
        <v>3.4269026548672477</v>
      </c>
      <c r="AV129" s="34">
        <v>127</v>
      </c>
      <c r="AW129" s="34">
        <v>0.49822276999999998</v>
      </c>
      <c r="AX129" s="34">
        <v>103</v>
      </c>
      <c r="AY129" s="34">
        <v>21</v>
      </c>
      <c r="AZ129" s="34">
        <v>0.63219999999999998</v>
      </c>
    </row>
    <row r="130" spans="1:52" x14ac:dyDescent="0.25">
      <c r="A130" s="28">
        <v>128</v>
      </c>
      <c r="B130" s="34">
        <v>84.2</v>
      </c>
      <c r="C130" s="35">
        <v>82.76</v>
      </c>
      <c r="L130" s="30">
        <f t="shared" si="3"/>
        <v>-1.7102137767220915</v>
      </c>
      <c r="N130" s="28">
        <v>128</v>
      </c>
      <c r="O130" s="34">
        <v>84.2</v>
      </c>
      <c r="P130" s="35">
        <v>90.44</v>
      </c>
      <c r="Y130" s="34">
        <v>2.5012099999999999</v>
      </c>
      <c r="Z130" s="30">
        <f t="shared" si="4"/>
        <v>7.4109263657957225</v>
      </c>
      <c r="AB130" s="34">
        <v>128</v>
      </c>
      <c r="AC130" s="34">
        <v>7.9000000000000001E-2</v>
      </c>
      <c r="AD130" s="34">
        <v>77</v>
      </c>
      <c r="AE130" s="34">
        <v>32</v>
      </c>
      <c r="AF130" s="34">
        <v>0.46310852153891657</v>
      </c>
      <c r="AH130" s="45">
        <v>128</v>
      </c>
      <c r="AI130" s="49">
        <v>84.2</v>
      </c>
      <c r="AJ130" s="46">
        <v>80.91</v>
      </c>
      <c r="AK130" s="49"/>
      <c r="AL130" s="49"/>
      <c r="AM130" s="49"/>
      <c r="AN130" s="49"/>
      <c r="AO130" s="49"/>
      <c r="AP130" s="49"/>
      <c r="AQ130" s="49"/>
      <c r="AR130" s="49"/>
      <c r="AS130" s="49">
        <v>2.8376399999999999</v>
      </c>
      <c r="AT130" s="48">
        <f t="shared" si="5"/>
        <v>-3.9073634204275565</v>
      </c>
      <c r="AV130" s="34">
        <v>128</v>
      </c>
      <c r="AW130" s="34">
        <v>0.49822276999999998</v>
      </c>
      <c r="AX130" s="34">
        <v>166</v>
      </c>
      <c r="AY130" s="34">
        <v>21</v>
      </c>
      <c r="AZ130" s="34">
        <v>0.63219999999999998</v>
      </c>
    </row>
    <row r="131" spans="1:52" x14ac:dyDescent="0.25">
      <c r="A131" s="28">
        <v>129</v>
      </c>
      <c r="B131" s="34">
        <v>70.8</v>
      </c>
      <c r="C131" s="35">
        <v>63.839999999999996</v>
      </c>
      <c r="L131" s="30">
        <f t="shared" ref="L131:L194" si="6">((C131/B131)-1)*100</f>
        <v>-9.8305084745762716</v>
      </c>
      <c r="N131" s="28">
        <v>129</v>
      </c>
      <c r="O131" s="34">
        <v>70.8</v>
      </c>
      <c r="P131" s="35">
        <v>75.319999999999993</v>
      </c>
      <c r="Y131" s="34">
        <v>2.5012099999999999</v>
      </c>
      <c r="Z131" s="30">
        <f t="shared" ref="Z131:Z194" si="7">((P131/O131)-1)*100</f>
        <v>6.3841807909604364</v>
      </c>
      <c r="AB131" s="34">
        <v>129</v>
      </c>
      <c r="AC131" s="34">
        <v>7.9000000000000001E-2</v>
      </c>
      <c r="AD131" s="34">
        <v>77</v>
      </c>
      <c r="AE131" s="34">
        <v>32</v>
      </c>
      <c r="AF131" s="34">
        <v>0.46310852153891657</v>
      </c>
      <c r="AH131" s="45">
        <v>129</v>
      </c>
      <c r="AI131" s="49">
        <v>70.8</v>
      </c>
      <c r="AJ131" s="46">
        <v>71.071449999999999</v>
      </c>
      <c r="AK131" s="49"/>
      <c r="AL131" s="49"/>
      <c r="AM131" s="49"/>
      <c r="AN131" s="49"/>
      <c r="AO131" s="49"/>
      <c r="AP131" s="49"/>
      <c r="AQ131" s="49"/>
      <c r="AR131" s="49"/>
      <c r="AS131" s="49">
        <v>2.8376399999999999</v>
      </c>
      <c r="AT131" s="48">
        <f t="shared" ref="AT131:AT194" si="8">((AJ131/AI131)-1)*100</f>
        <v>0.38340395480225276</v>
      </c>
      <c r="AV131" s="34">
        <v>129</v>
      </c>
      <c r="AW131" s="34">
        <v>0.49822276999999998</v>
      </c>
      <c r="AX131" s="34">
        <v>166</v>
      </c>
      <c r="AY131" s="34">
        <v>21</v>
      </c>
      <c r="AZ131" s="34">
        <v>0.77759999999999996</v>
      </c>
    </row>
    <row r="132" spans="1:52" x14ac:dyDescent="0.25">
      <c r="A132" s="28">
        <v>130</v>
      </c>
      <c r="B132" s="34">
        <v>71.7</v>
      </c>
      <c r="C132" s="35">
        <v>75.12</v>
      </c>
      <c r="L132" s="30">
        <f t="shared" si="6"/>
        <v>4.7698744769874457</v>
      </c>
      <c r="N132" s="28">
        <v>130</v>
      </c>
      <c r="O132" s="34">
        <v>71.7</v>
      </c>
      <c r="P132" s="35">
        <v>73.78</v>
      </c>
      <c r="Y132" s="34">
        <v>2.5012099999999999</v>
      </c>
      <c r="Z132" s="30">
        <f t="shared" si="7"/>
        <v>2.9009762900976233</v>
      </c>
      <c r="AB132" s="34">
        <v>130</v>
      </c>
      <c r="AC132" s="34">
        <v>7.9000000000000001E-2</v>
      </c>
      <c r="AD132" s="34">
        <v>77</v>
      </c>
      <c r="AE132" s="34">
        <v>32</v>
      </c>
      <c r="AF132" s="34">
        <v>0.46310852153891657</v>
      </c>
      <c r="AH132" s="45">
        <v>130</v>
      </c>
      <c r="AI132" s="49">
        <v>71.7</v>
      </c>
      <c r="AJ132" s="46">
        <v>70.748450000000005</v>
      </c>
      <c r="AK132" s="49"/>
      <c r="AL132" s="49"/>
      <c r="AM132" s="49"/>
      <c r="AN132" s="49"/>
      <c r="AO132" s="49"/>
      <c r="AP132" s="49"/>
      <c r="AQ132" s="49"/>
      <c r="AR132" s="49"/>
      <c r="AS132" s="49">
        <v>2.76722</v>
      </c>
      <c r="AT132" s="48">
        <f t="shared" si="8"/>
        <v>-1.3271269177126843</v>
      </c>
      <c r="AV132" s="34">
        <v>130</v>
      </c>
      <c r="AW132" s="34">
        <v>0.49822276999999998</v>
      </c>
      <c r="AX132" s="34">
        <v>166</v>
      </c>
      <c r="AY132" s="34">
        <v>21</v>
      </c>
      <c r="AZ132" s="34">
        <v>0.77759999999999996</v>
      </c>
    </row>
    <row r="133" spans="1:52" x14ac:dyDescent="0.25">
      <c r="A133" s="28">
        <v>131</v>
      </c>
      <c r="B133" s="34">
        <v>25.74</v>
      </c>
      <c r="C133" s="35">
        <v>29.729999999999997</v>
      </c>
      <c r="L133" s="30">
        <f t="shared" si="6"/>
        <v>15.501165501165492</v>
      </c>
      <c r="N133" s="28">
        <v>131</v>
      </c>
      <c r="O133" s="34">
        <v>25.74</v>
      </c>
      <c r="P133" s="35">
        <v>23.919999999999998</v>
      </c>
      <c r="Y133" s="34">
        <v>2.5012099999999999</v>
      </c>
      <c r="Z133" s="30">
        <f t="shared" si="7"/>
        <v>-7.0707070707070718</v>
      </c>
      <c r="AB133" s="34">
        <v>131</v>
      </c>
      <c r="AC133" s="34">
        <v>7.9000000000000001E-2</v>
      </c>
      <c r="AD133" s="34">
        <v>77</v>
      </c>
      <c r="AE133" s="34">
        <v>32</v>
      </c>
      <c r="AF133" s="34">
        <v>0.46310852153891657</v>
      </c>
      <c r="AH133" s="45">
        <v>131</v>
      </c>
      <c r="AI133" s="49">
        <v>25.74</v>
      </c>
      <c r="AJ133" s="46">
        <v>26.4819</v>
      </c>
      <c r="AK133" s="49"/>
      <c r="AL133" s="49"/>
      <c r="AM133" s="49"/>
      <c r="AN133" s="49"/>
      <c r="AO133" s="49"/>
      <c r="AP133" s="49"/>
      <c r="AQ133" s="49"/>
      <c r="AR133" s="49"/>
      <c r="AS133" s="49">
        <v>2.76722</v>
      </c>
      <c r="AT133" s="48">
        <f t="shared" si="8"/>
        <v>2.8822843822843947</v>
      </c>
      <c r="AV133" s="34">
        <v>131</v>
      </c>
      <c r="AW133" s="34">
        <v>0.49822276999999998</v>
      </c>
      <c r="AX133" s="34">
        <v>166</v>
      </c>
      <c r="AY133" s="34">
        <v>21</v>
      </c>
      <c r="AZ133" s="34">
        <v>0.77759999999999996</v>
      </c>
    </row>
    <row r="134" spans="1:52" x14ac:dyDescent="0.25">
      <c r="A134" s="28">
        <v>132</v>
      </c>
      <c r="B134" s="34">
        <v>40.35</v>
      </c>
      <c r="C134" s="35">
        <v>42.33</v>
      </c>
      <c r="L134" s="30">
        <f t="shared" si="6"/>
        <v>4.907063197026007</v>
      </c>
      <c r="N134" s="28">
        <v>132</v>
      </c>
      <c r="O134" s="34">
        <v>40.35</v>
      </c>
      <c r="P134" s="35">
        <v>40.71</v>
      </c>
      <c r="Y134" s="34">
        <v>2.5012099999999999</v>
      </c>
      <c r="Z134" s="30">
        <f t="shared" si="7"/>
        <v>0.89219330855019319</v>
      </c>
      <c r="AB134" s="34">
        <v>132</v>
      </c>
      <c r="AC134" s="34">
        <v>7.9000000000000001E-2</v>
      </c>
      <c r="AD134" s="34">
        <v>77</v>
      </c>
      <c r="AE134" s="34">
        <v>32</v>
      </c>
      <c r="AF134" s="34">
        <v>0.46310852153891657</v>
      </c>
      <c r="AH134" s="45">
        <v>132</v>
      </c>
      <c r="AI134" s="49">
        <v>40.35</v>
      </c>
      <c r="AJ134" s="46">
        <v>40.859900000000003</v>
      </c>
      <c r="AK134" s="49"/>
      <c r="AL134" s="49"/>
      <c r="AM134" s="49"/>
      <c r="AN134" s="49"/>
      <c r="AO134" s="49"/>
      <c r="AP134" s="49"/>
      <c r="AQ134" s="49"/>
      <c r="AR134" s="49"/>
      <c r="AS134" s="49">
        <v>2.76722</v>
      </c>
      <c r="AT134" s="48">
        <f t="shared" si="8"/>
        <v>1.2636926889715072</v>
      </c>
      <c r="AV134" s="34">
        <v>132</v>
      </c>
      <c r="AW134" s="34">
        <v>0.49822276999999998</v>
      </c>
      <c r="AX134" s="34">
        <v>166</v>
      </c>
      <c r="AY134" s="34">
        <v>21</v>
      </c>
      <c r="AZ134" s="34">
        <v>0.77759999999999996</v>
      </c>
    </row>
    <row r="135" spans="1:52" x14ac:dyDescent="0.25">
      <c r="A135" s="28">
        <v>133</v>
      </c>
      <c r="B135" s="34">
        <v>34.5</v>
      </c>
      <c r="C135" s="35">
        <v>31.23</v>
      </c>
      <c r="L135" s="30">
        <f t="shared" si="6"/>
        <v>-9.4782608695652133</v>
      </c>
      <c r="N135" s="28">
        <v>133</v>
      </c>
      <c r="O135" s="34">
        <v>34.5</v>
      </c>
      <c r="P135" s="35">
        <v>35.92</v>
      </c>
      <c r="Y135" s="34">
        <v>2.5012099999999999</v>
      </c>
      <c r="Z135" s="30">
        <f t="shared" si="7"/>
        <v>4.1159420289855086</v>
      </c>
      <c r="AB135" s="34">
        <v>133</v>
      </c>
      <c r="AC135" s="34">
        <v>7.9000000000000001E-2</v>
      </c>
      <c r="AD135" s="34">
        <v>77</v>
      </c>
      <c r="AE135" s="34">
        <v>32</v>
      </c>
      <c r="AF135" s="34">
        <v>0.46310852153891657</v>
      </c>
      <c r="AH135" s="45">
        <v>133</v>
      </c>
      <c r="AI135" s="49">
        <v>34.5</v>
      </c>
      <c r="AJ135" s="46">
        <v>33.682049999999997</v>
      </c>
      <c r="AK135" s="49"/>
      <c r="AL135" s="49"/>
      <c r="AM135" s="49"/>
      <c r="AN135" s="49"/>
      <c r="AO135" s="49"/>
      <c r="AP135" s="49"/>
      <c r="AQ135" s="49"/>
      <c r="AR135" s="49"/>
      <c r="AS135" s="49">
        <v>2.76722</v>
      </c>
      <c r="AT135" s="48">
        <f t="shared" si="8"/>
        <v>-2.3708695652174039</v>
      </c>
      <c r="AV135" s="34">
        <v>133</v>
      </c>
      <c r="AW135" s="34">
        <v>0.49822276999999998</v>
      </c>
      <c r="AX135" s="34">
        <v>166</v>
      </c>
      <c r="AY135" s="34">
        <v>27</v>
      </c>
      <c r="AZ135" s="34">
        <v>0.77759999999999996</v>
      </c>
    </row>
    <row r="136" spans="1:52" x14ac:dyDescent="0.25">
      <c r="A136" s="28">
        <v>134</v>
      </c>
      <c r="B136" s="34">
        <v>21</v>
      </c>
      <c r="C136" s="35">
        <v>22.29</v>
      </c>
      <c r="L136" s="30">
        <f t="shared" si="6"/>
        <v>6.1428571428571388</v>
      </c>
      <c r="N136" s="28">
        <v>134</v>
      </c>
      <c r="O136" s="34">
        <v>21</v>
      </c>
      <c r="P136" s="35">
        <v>23.64</v>
      </c>
      <c r="Y136" s="32">
        <v>2.44</v>
      </c>
      <c r="Z136" s="30">
        <f t="shared" si="7"/>
        <v>12.571428571428566</v>
      </c>
      <c r="AB136" s="34">
        <v>134</v>
      </c>
      <c r="AC136" s="34">
        <v>1.49E-2</v>
      </c>
      <c r="AD136" s="34">
        <v>83</v>
      </c>
      <c r="AE136" s="34">
        <v>27</v>
      </c>
      <c r="AF136" s="34">
        <v>0.59199999999999997</v>
      </c>
      <c r="AH136" s="45">
        <v>134</v>
      </c>
      <c r="AI136" s="49">
        <v>21</v>
      </c>
      <c r="AJ136" s="46">
        <v>20.4786</v>
      </c>
      <c r="AK136" s="49"/>
      <c r="AL136" s="49"/>
      <c r="AM136" s="49"/>
      <c r="AN136" s="49"/>
      <c r="AO136" s="49"/>
      <c r="AP136" s="49"/>
      <c r="AQ136" s="49"/>
      <c r="AR136" s="49"/>
      <c r="AS136" s="44">
        <v>2.7269899999999998</v>
      </c>
      <c r="AT136" s="48">
        <f t="shared" si="8"/>
        <v>-2.4828571428571422</v>
      </c>
      <c r="AV136" s="34">
        <v>134</v>
      </c>
      <c r="AW136" s="34">
        <v>0.49822276999999998</v>
      </c>
      <c r="AX136" s="34">
        <v>166</v>
      </c>
      <c r="AY136" s="34">
        <v>27</v>
      </c>
      <c r="AZ136" s="34">
        <v>0.77759999999999996</v>
      </c>
    </row>
    <row r="137" spans="1:52" x14ac:dyDescent="0.25">
      <c r="A137" s="28">
        <v>135</v>
      </c>
      <c r="B137" s="34">
        <v>44</v>
      </c>
      <c r="C137" s="35">
        <v>49.34</v>
      </c>
      <c r="L137" s="30">
        <f t="shared" si="6"/>
        <v>12.136363636363633</v>
      </c>
      <c r="N137" s="28">
        <v>135</v>
      </c>
      <c r="O137" s="34">
        <v>44</v>
      </c>
      <c r="P137" s="35">
        <v>40.08</v>
      </c>
      <c r="Y137" s="32">
        <v>2.44</v>
      </c>
      <c r="Z137" s="30">
        <f t="shared" si="7"/>
        <v>-8.9090909090909101</v>
      </c>
      <c r="AB137" s="34">
        <v>135</v>
      </c>
      <c r="AC137" s="34">
        <v>1.49E-2</v>
      </c>
      <c r="AD137" s="34">
        <v>83</v>
      </c>
      <c r="AE137" s="34">
        <v>27</v>
      </c>
      <c r="AF137" s="34">
        <v>0.59199999999999997</v>
      </c>
      <c r="AH137" s="45">
        <v>135</v>
      </c>
      <c r="AI137" s="49">
        <v>44</v>
      </c>
      <c r="AJ137" s="46">
        <v>44.644300000000001</v>
      </c>
      <c r="AK137" s="49"/>
      <c r="AL137" s="49"/>
      <c r="AM137" s="49"/>
      <c r="AN137" s="49"/>
      <c r="AO137" s="49"/>
      <c r="AP137" s="49"/>
      <c r="AQ137" s="49"/>
      <c r="AR137" s="49"/>
      <c r="AS137" s="44">
        <v>2.7269899999999998</v>
      </c>
      <c r="AT137" s="48">
        <f t="shared" si="8"/>
        <v>1.4643181818181805</v>
      </c>
      <c r="AV137" s="34">
        <v>135</v>
      </c>
      <c r="AW137" s="34">
        <v>0.49822276999999998</v>
      </c>
      <c r="AX137" s="34">
        <v>166</v>
      </c>
      <c r="AY137" s="34">
        <v>27</v>
      </c>
      <c r="AZ137" s="34">
        <v>0.77759999999999996</v>
      </c>
    </row>
    <row r="138" spans="1:52" x14ac:dyDescent="0.25">
      <c r="A138" s="28">
        <v>136</v>
      </c>
      <c r="B138" s="34">
        <v>27</v>
      </c>
      <c r="C138" s="35">
        <v>24.54</v>
      </c>
      <c r="L138" s="30">
        <f t="shared" si="6"/>
        <v>-9.1111111111111143</v>
      </c>
      <c r="N138" s="28">
        <v>136</v>
      </c>
      <c r="O138" s="34">
        <v>27</v>
      </c>
      <c r="P138" s="35">
        <v>30.28</v>
      </c>
      <c r="Y138" s="32">
        <v>2.44</v>
      </c>
      <c r="Z138" s="30">
        <f t="shared" si="7"/>
        <v>12.148148148148152</v>
      </c>
      <c r="AB138" s="34">
        <v>136</v>
      </c>
      <c r="AC138" s="34">
        <v>1.49E-2</v>
      </c>
      <c r="AD138" s="34">
        <v>83</v>
      </c>
      <c r="AE138" s="34">
        <v>27</v>
      </c>
      <c r="AF138" s="34">
        <v>0.59199999999999997</v>
      </c>
      <c r="AH138" s="45">
        <v>136</v>
      </c>
      <c r="AI138" s="49">
        <v>27</v>
      </c>
      <c r="AJ138" s="46">
        <v>27.282050000000002</v>
      </c>
      <c r="AK138" s="49"/>
      <c r="AL138" s="49"/>
      <c r="AM138" s="49"/>
      <c r="AN138" s="49"/>
      <c r="AO138" s="49"/>
      <c r="AP138" s="49"/>
      <c r="AQ138" s="49"/>
      <c r="AR138" s="49"/>
      <c r="AS138" s="44">
        <v>2.7269899999999998</v>
      </c>
      <c r="AT138" s="48">
        <f t="shared" si="8"/>
        <v>1.0446296296296342</v>
      </c>
      <c r="AV138" s="34">
        <v>136</v>
      </c>
      <c r="AW138" s="34">
        <v>0.49822276999999998</v>
      </c>
      <c r="AX138" s="34">
        <v>166</v>
      </c>
      <c r="AY138" s="34">
        <v>27</v>
      </c>
      <c r="AZ138" s="34">
        <v>0.77759999999999996</v>
      </c>
    </row>
    <row r="139" spans="1:52" x14ac:dyDescent="0.25">
      <c r="A139" s="28">
        <v>137</v>
      </c>
      <c r="B139" s="34">
        <v>7.5</v>
      </c>
      <c r="C139" s="35">
        <v>7.8120000000000003</v>
      </c>
      <c r="L139" s="30">
        <f t="shared" si="6"/>
        <v>4.1600000000000081</v>
      </c>
      <c r="N139" s="28">
        <v>137</v>
      </c>
      <c r="O139" s="34">
        <v>7.5</v>
      </c>
      <c r="P139" s="35">
        <v>8.516</v>
      </c>
      <c r="Y139" s="32">
        <v>2.44</v>
      </c>
      <c r="Z139" s="30">
        <f t="shared" si="7"/>
        <v>13.546666666666663</v>
      </c>
      <c r="AB139" s="34">
        <v>137</v>
      </c>
      <c r="AC139" s="34">
        <v>1.49E-2</v>
      </c>
      <c r="AD139" s="34">
        <v>83</v>
      </c>
      <c r="AE139" s="34">
        <v>27</v>
      </c>
      <c r="AF139" s="34">
        <v>0.59199999999999997</v>
      </c>
      <c r="AH139" s="45">
        <v>137</v>
      </c>
      <c r="AI139" s="49">
        <v>7.5</v>
      </c>
      <c r="AJ139" s="46">
        <v>7.8545449999999999</v>
      </c>
      <c r="AK139" s="49"/>
      <c r="AL139" s="49"/>
      <c r="AM139" s="49"/>
      <c r="AN139" s="49"/>
      <c r="AO139" s="49"/>
      <c r="AP139" s="49"/>
      <c r="AQ139" s="49"/>
      <c r="AR139" s="49"/>
      <c r="AS139" s="44">
        <v>2.7269899999999998</v>
      </c>
      <c r="AT139" s="48">
        <f t="shared" si="8"/>
        <v>4.7272666666666741</v>
      </c>
      <c r="AV139" s="34">
        <v>137</v>
      </c>
      <c r="AW139" s="34">
        <v>0.49822276999999998</v>
      </c>
      <c r="AX139" s="34">
        <v>166</v>
      </c>
      <c r="AY139" s="34">
        <v>27</v>
      </c>
      <c r="AZ139" s="34">
        <v>0.77759999999999996</v>
      </c>
    </row>
    <row r="140" spans="1:52" x14ac:dyDescent="0.25">
      <c r="A140" s="28">
        <v>138</v>
      </c>
      <c r="B140" s="34">
        <v>32</v>
      </c>
      <c r="C140" s="35">
        <v>30.74</v>
      </c>
      <c r="L140" s="30">
        <f t="shared" si="6"/>
        <v>-3.9375000000000049</v>
      </c>
      <c r="N140" s="28">
        <v>138</v>
      </c>
      <c r="O140" s="34">
        <v>32</v>
      </c>
      <c r="P140" s="35">
        <v>33.68</v>
      </c>
      <c r="Y140" s="32">
        <v>2.44</v>
      </c>
      <c r="Z140" s="30">
        <f t="shared" si="7"/>
        <v>5.2499999999999991</v>
      </c>
      <c r="AB140" s="34">
        <v>138</v>
      </c>
      <c r="AC140" s="34">
        <v>1.49E-2</v>
      </c>
      <c r="AD140" s="34">
        <v>83</v>
      </c>
      <c r="AE140" s="34">
        <v>27</v>
      </c>
      <c r="AF140" s="34">
        <v>0.59199999999999997</v>
      </c>
      <c r="AH140" s="45">
        <v>138</v>
      </c>
      <c r="AI140" s="49">
        <v>32</v>
      </c>
      <c r="AJ140" s="46">
        <v>32.766249999999999</v>
      </c>
      <c r="AK140" s="49"/>
      <c r="AL140" s="49"/>
      <c r="AM140" s="49"/>
      <c r="AN140" s="49"/>
      <c r="AO140" s="49"/>
      <c r="AP140" s="49"/>
      <c r="AQ140" s="49"/>
      <c r="AR140" s="49"/>
      <c r="AS140" s="44">
        <v>2.7269899999999998</v>
      </c>
      <c r="AT140" s="48">
        <f t="shared" si="8"/>
        <v>2.3945312499999982</v>
      </c>
      <c r="AV140" s="34">
        <v>138</v>
      </c>
      <c r="AW140" s="34">
        <v>0.49822276999999998</v>
      </c>
      <c r="AX140" s="34">
        <v>166</v>
      </c>
      <c r="AY140" s="34">
        <v>27</v>
      </c>
      <c r="AZ140" s="34">
        <v>0.77759999999999996</v>
      </c>
    </row>
    <row r="141" spans="1:52" x14ac:dyDescent="0.25">
      <c r="A141" s="28">
        <v>139</v>
      </c>
      <c r="B141" s="34">
        <v>30</v>
      </c>
      <c r="C141" s="35">
        <v>33.18</v>
      </c>
      <c r="L141" s="30">
        <f t="shared" si="6"/>
        <v>10.600000000000009</v>
      </c>
      <c r="N141" s="28">
        <v>139</v>
      </c>
      <c r="O141" s="34">
        <v>30</v>
      </c>
      <c r="P141" s="35">
        <v>31.78</v>
      </c>
      <c r="Y141" s="32">
        <v>2.44</v>
      </c>
      <c r="Z141" s="30">
        <f t="shared" si="7"/>
        <v>5.933333333333346</v>
      </c>
      <c r="AB141" s="34">
        <v>139</v>
      </c>
      <c r="AC141" s="34">
        <v>1.49E-2</v>
      </c>
      <c r="AD141" s="34">
        <v>83</v>
      </c>
      <c r="AE141" s="34">
        <v>27</v>
      </c>
      <c r="AF141" s="34">
        <v>0.59199999999999997</v>
      </c>
      <c r="AH141" s="45">
        <v>139</v>
      </c>
      <c r="AI141" s="49">
        <v>30</v>
      </c>
      <c r="AJ141" s="46">
        <v>29.571950000000001</v>
      </c>
      <c r="AK141" s="49"/>
      <c r="AL141" s="49"/>
      <c r="AM141" s="49"/>
      <c r="AN141" s="49"/>
      <c r="AO141" s="49"/>
      <c r="AP141" s="49"/>
      <c r="AQ141" s="49"/>
      <c r="AR141" s="49"/>
      <c r="AS141" s="44">
        <v>2.7269899999999998</v>
      </c>
      <c r="AT141" s="48">
        <f t="shared" si="8"/>
        <v>-1.4268333333333327</v>
      </c>
      <c r="AV141" s="34">
        <v>139</v>
      </c>
      <c r="AW141" s="34">
        <v>0.49822276999999998</v>
      </c>
      <c r="AX141" s="34">
        <v>166</v>
      </c>
      <c r="AY141" s="34">
        <v>27</v>
      </c>
      <c r="AZ141" s="34">
        <v>0.77759999999999996</v>
      </c>
    </row>
    <row r="142" spans="1:52" x14ac:dyDescent="0.25">
      <c r="A142" s="28">
        <v>140</v>
      </c>
      <c r="B142" s="34">
        <v>8.5</v>
      </c>
      <c r="C142" s="35">
        <v>7.5760000000000005</v>
      </c>
      <c r="L142" s="30">
        <f t="shared" si="6"/>
        <v>-10.870588235294109</v>
      </c>
      <c r="N142" s="28">
        <v>140</v>
      </c>
      <c r="O142" s="34">
        <v>8.5</v>
      </c>
      <c r="P142" s="35">
        <v>7.524</v>
      </c>
      <c r="Y142" s="32">
        <v>2.44</v>
      </c>
      <c r="Z142" s="30">
        <f t="shared" si="7"/>
        <v>-11.482352941176465</v>
      </c>
      <c r="AB142" s="34">
        <v>140</v>
      </c>
      <c r="AC142" s="34">
        <v>1.49E-2</v>
      </c>
      <c r="AD142" s="34">
        <v>83</v>
      </c>
      <c r="AE142" s="34">
        <v>27</v>
      </c>
      <c r="AF142" s="34">
        <v>0.59199999999999997</v>
      </c>
      <c r="AH142" s="45">
        <v>140</v>
      </c>
      <c r="AI142" s="49">
        <v>8.5</v>
      </c>
      <c r="AJ142" s="46">
        <v>8.6252049999999993</v>
      </c>
      <c r="AK142" s="49"/>
      <c r="AL142" s="49"/>
      <c r="AM142" s="49"/>
      <c r="AN142" s="49"/>
      <c r="AO142" s="49"/>
      <c r="AP142" s="49"/>
      <c r="AQ142" s="49"/>
      <c r="AR142" s="49"/>
      <c r="AS142" s="44">
        <v>2.7269899999999998</v>
      </c>
      <c r="AT142" s="48">
        <f t="shared" si="8"/>
        <v>1.472999999999991</v>
      </c>
      <c r="AV142" s="34">
        <v>140</v>
      </c>
      <c r="AW142" s="34">
        <v>0.49822276999999998</v>
      </c>
      <c r="AX142" s="34">
        <v>166</v>
      </c>
      <c r="AY142" s="34">
        <v>27</v>
      </c>
      <c r="AZ142" s="34">
        <v>0.77759999999999996</v>
      </c>
    </row>
    <row r="143" spans="1:52" x14ac:dyDescent="0.25">
      <c r="A143" s="28">
        <v>141</v>
      </c>
      <c r="B143" s="34">
        <v>69.87</v>
      </c>
      <c r="C143" s="35">
        <v>69.87</v>
      </c>
      <c r="L143" s="30">
        <f t="shared" si="6"/>
        <v>0</v>
      </c>
      <c r="N143" s="28">
        <v>141</v>
      </c>
      <c r="O143" s="34">
        <v>69.87</v>
      </c>
      <c r="P143" s="35">
        <v>72.67</v>
      </c>
      <c r="Y143" s="32">
        <v>2.44</v>
      </c>
      <c r="Z143" s="30">
        <f t="shared" si="7"/>
        <v>4.0074423930156033</v>
      </c>
      <c r="AB143" s="34">
        <v>141</v>
      </c>
      <c r="AC143" s="34">
        <v>1.49E-2</v>
      </c>
      <c r="AD143" s="34">
        <v>83</v>
      </c>
      <c r="AE143" s="34">
        <v>27</v>
      </c>
      <c r="AF143" s="34">
        <v>0.59199999999999997</v>
      </c>
      <c r="AH143" s="45">
        <v>141</v>
      </c>
      <c r="AI143" s="49">
        <v>69.87</v>
      </c>
      <c r="AJ143" s="46">
        <v>69.780299999999997</v>
      </c>
      <c r="AK143" s="49"/>
      <c r="AL143" s="49"/>
      <c r="AM143" s="49"/>
      <c r="AN143" s="49"/>
      <c r="AO143" s="49"/>
      <c r="AP143" s="49"/>
      <c r="AQ143" s="49"/>
      <c r="AR143" s="49"/>
      <c r="AS143" s="44">
        <v>2.7269899999999998</v>
      </c>
      <c r="AT143" s="48">
        <f t="shared" si="8"/>
        <v>-0.1283812795191186</v>
      </c>
      <c r="AV143" s="34">
        <v>141</v>
      </c>
      <c r="AW143" s="34">
        <v>0.49822276999999998</v>
      </c>
      <c r="AX143" s="34">
        <v>166</v>
      </c>
      <c r="AY143" s="34">
        <v>27</v>
      </c>
      <c r="AZ143" s="34">
        <v>0.77759999999999996</v>
      </c>
    </row>
    <row r="144" spans="1:52" x14ac:dyDescent="0.25">
      <c r="A144" s="28">
        <v>142</v>
      </c>
      <c r="B144" s="34">
        <v>48.79</v>
      </c>
      <c r="C144" s="35">
        <v>44.86</v>
      </c>
      <c r="L144" s="30">
        <f t="shared" si="6"/>
        <v>-8.0549292887886814</v>
      </c>
      <c r="N144" s="28">
        <v>142</v>
      </c>
      <c r="O144" s="34">
        <v>48.79</v>
      </c>
      <c r="P144" s="35">
        <v>46.75</v>
      </c>
      <c r="Y144" s="32">
        <v>2.44</v>
      </c>
      <c r="Z144" s="30">
        <f t="shared" si="7"/>
        <v>-4.1811846689895464</v>
      </c>
      <c r="AB144" s="34">
        <v>142</v>
      </c>
      <c r="AC144" s="34">
        <v>1.49E-2</v>
      </c>
      <c r="AD144" s="34">
        <v>83</v>
      </c>
      <c r="AE144" s="34">
        <v>27</v>
      </c>
      <c r="AF144" s="34">
        <v>0.59199999999999997</v>
      </c>
      <c r="AH144" s="45">
        <v>142</v>
      </c>
      <c r="AI144" s="49">
        <v>48.79</v>
      </c>
      <c r="AJ144" s="46">
        <v>48.692799999999998</v>
      </c>
      <c r="AK144" s="49"/>
      <c r="AL144" s="49"/>
      <c r="AM144" s="49"/>
      <c r="AN144" s="49"/>
      <c r="AO144" s="49"/>
      <c r="AP144" s="49"/>
      <c r="AQ144" s="49"/>
      <c r="AR144" s="49"/>
      <c r="AS144" s="44">
        <v>2.7269899999999998</v>
      </c>
      <c r="AT144" s="48">
        <f t="shared" si="8"/>
        <v>-0.19922115187538392</v>
      </c>
      <c r="AV144" s="34">
        <v>142</v>
      </c>
      <c r="AW144" s="34">
        <v>0.49822276999999998</v>
      </c>
      <c r="AX144" s="34">
        <v>82</v>
      </c>
      <c r="AY144" s="34">
        <v>27</v>
      </c>
      <c r="AZ144" s="34">
        <v>0.77759999999999996</v>
      </c>
    </row>
    <row r="145" spans="1:52" x14ac:dyDescent="0.25">
      <c r="A145" s="28">
        <v>143</v>
      </c>
      <c r="B145" s="34">
        <v>27.38</v>
      </c>
      <c r="C145" s="35">
        <v>23.72</v>
      </c>
      <c r="L145" s="30">
        <f t="shared" si="6"/>
        <v>-13.367421475529584</v>
      </c>
      <c r="N145" s="28">
        <v>143</v>
      </c>
      <c r="O145" s="34">
        <v>27.38</v>
      </c>
      <c r="P145" s="35">
        <v>27.259999999999998</v>
      </c>
      <c r="Y145" s="32">
        <v>2.44</v>
      </c>
      <c r="Z145" s="30">
        <f t="shared" si="7"/>
        <v>-0.43827611395179655</v>
      </c>
      <c r="AB145" s="34">
        <v>143</v>
      </c>
      <c r="AC145" s="34">
        <v>1.49E-2</v>
      </c>
      <c r="AD145" s="34">
        <v>83</v>
      </c>
      <c r="AE145" s="34">
        <v>27</v>
      </c>
      <c r="AF145" s="34">
        <v>0.59199999999999997</v>
      </c>
      <c r="AH145" s="45">
        <v>143</v>
      </c>
      <c r="AI145" s="49">
        <v>27.38</v>
      </c>
      <c r="AJ145" s="46">
        <v>27.614000000000001</v>
      </c>
      <c r="AK145" s="49"/>
      <c r="AL145" s="49"/>
      <c r="AM145" s="49"/>
      <c r="AN145" s="49"/>
      <c r="AO145" s="49"/>
      <c r="AP145" s="49"/>
      <c r="AQ145" s="49"/>
      <c r="AR145" s="49"/>
      <c r="AS145" s="44">
        <v>2.7269899999999998</v>
      </c>
      <c r="AT145" s="48">
        <f t="shared" si="8"/>
        <v>0.85463842220598885</v>
      </c>
      <c r="AV145" s="34">
        <v>143</v>
      </c>
      <c r="AW145" s="34">
        <v>0.51056040000000003</v>
      </c>
      <c r="AX145" s="34">
        <v>82</v>
      </c>
      <c r="AY145" s="34">
        <v>27</v>
      </c>
      <c r="AZ145" s="34">
        <v>0.77759999999999996</v>
      </c>
    </row>
    <row r="146" spans="1:52" x14ac:dyDescent="0.25">
      <c r="A146" s="28">
        <v>144</v>
      </c>
      <c r="B146" s="34">
        <v>69.86</v>
      </c>
      <c r="C146" s="35">
        <v>69.14</v>
      </c>
      <c r="L146" s="30">
        <f t="shared" si="6"/>
        <v>-1.0306326939593435</v>
      </c>
      <c r="N146" s="28">
        <v>144</v>
      </c>
      <c r="O146" s="34">
        <v>69.86</v>
      </c>
      <c r="P146" s="35">
        <v>68.58</v>
      </c>
      <c r="Y146" s="32">
        <v>2.44</v>
      </c>
      <c r="Z146" s="30">
        <f t="shared" si="7"/>
        <v>-1.83223590037217</v>
      </c>
      <c r="AB146" s="34">
        <v>144</v>
      </c>
      <c r="AC146" s="34">
        <v>1.49E-2</v>
      </c>
      <c r="AD146" s="34">
        <v>83</v>
      </c>
      <c r="AE146" s="34">
        <v>27</v>
      </c>
      <c r="AF146" s="34">
        <v>0.59199999999999997</v>
      </c>
      <c r="AH146" s="45">
        <v>144</v>
      </c>
      <c r="AI146" s="49">
        <v>69.86</v>
      </c>
      <c r="AJ146" s="46">
        <v>70.180350000000004</v>
      </c>
      <c r="AK146" s="49"/>
      <c r="AL146" s="49"/>
      <c r="AM146" s="49"/>
      <c r="AN146" s="49"/>
      <c r="AO146" s="49"/>
      <c r="AP146" s="49"/>
      <c r="AQ146" s="49"/>
      <c r="AR146" s="49"/>
      <c r="AS146" s="44">
        <v>2.7269899999999998</v>
      </c>
      <c r="AT146" s="48">
        <f t="shared" si="8"/>
        <v>0.45855997709705054</v>
      </c>
      <c r="AV146" s="34">
        <v>144</v>
      </c>
      <c r="AW146" s="34">
        <v>0.51056040000000003</v>
      </c>
      <c r="AX146" s="34">
        <v>82</v>
      </c>
      <c r="AY146" s="34">
        <v>27</v>
      </c>
      <c r="AZ146" s="34">
        <v>0.77759999999999996</v>
      </c>
    </row>
    <row r="147" spans="1:52" x14ac:dyDescent="0.25">
      <c r="A147" s="28">
        <v>145</v>
      </c>
      <c r="B147" s="34">
        <v>47.07</v>
      </c>
      <c r="C147" s="35">
        <v>45.99</v>
      </c>
      <c r="L147" s="30">
        <f t="shared" si="6"/>
        <v>-2.2944550669216079</v>
      </c>
      <c r="N147" s="28">
        <v>145</v>
      </c>
      <c r="O147" s="34">
        <v>47.07</v>
      </c>
      <c r="P147" s="35">
        <v>47.23</v>
      </c>
      <c r="Y147" s="32">
        <v>2.44</v>
      </c>
      <c r="Z147" s="30">
        <f t="shared" si="7"/>
        <v>0.33991926917356086</v>
      </c>
      <c r="AB147" s="34">
        <v>145</v>
      </c>
      <c r="AC147" s="34">
        <v>1.49E-2</v>
      </c>
      <c r="AD147" s="34">
        <v>83</v>
      </c>
      <c r="AE147" s="34">
        <v>27</v>
      </c>
      <c r="AF147" s="34">
        <v>0.59199999999999997</v>
      </c>
      <c r="AH147" s="45">
        <v>145</v>
      </c>
      <c r="AI147" s="49">
        <v>47.07</v>
      </c>
      <c r="AJ147" s="46">
        <v>47.384349999999998</v>
      </c>
      <c r="AK147" s="49"/>
      <c r="AL147" s="49"/>
      <c r="AM147" s="49"/>
      <c r="AN147" s="49"/>
      <c r="AO147" s="49"/>
      <c r="AP147" s="49"/>
      <c r="AQ147" s="49"/>
      <c r="AR147" s="49"/>
      <c r="AS147" s="44">
        <v>2.7269899999999998</v>
      </c>
      <c r="AT147" s="48">
        <f t="shared" si="8"/>
        <v>0.66783513915444903</v>
      </c>
      <c r="AV147" s="34">
        <v>145</v>
      </c>
      <c r="AW147" s="34">
        <v>0.51056040000000003</v>
      </c>
      <c r="AX147" s="34">
        <v>82</v>
      </c>
      <c r="AY147" s="34">
        <v>27</v>
      </c>
      <c r="AZ147" s="34">
        <v>0.85460000000000003</v>
      </c>
    </row>
    <row r="148" spans="1:52" x14ac:dyDescent="0.25">
      <c r="A148" s="28">
        <v>146</v>
      </c>
      <c r="B148" s="34">
        <v>22.32</v>
      </c>
      <c r="C148" s="35">
        <v>21.990000000000002</v>
      </c>
      <c r="L148" s="30">
        <f t="shared" si="6"/>
        <v>-1.4784946236559016</v>
      </c>
      <c r="N148" s="28">
        <v>146</v>
      </c>
      <c r="O148" s="34">
        <v>22.32</v>
      </c>
      <c r="P148" s="35">
        <v>23.8</v>
      </c>
      <c r="Y148" s="32">
        <v>2.44</v>
      </c>
      <c r="Z148" s="30">
        <f t="shared" si="7"/>
        <v>6.6308243727598581</v>
      </c>
      <c r="AB148" s="34">
        <v>146</v>
      </c>
      <c r="AC148" s="34">
        <v>1.49E-2</v>
      </c>
      <c r="AD148" s="34">
        <v>83</v>
      </c>
      <c r="AE148" s="34">
        <v>27</v>
      </c>
      <c r="AF148" s="34">
        <v>0.59199999999999997</v>
      </c>
      <c r="AH148" s="45">
        <v>146</v>
      </c>
      <c r="AI148" s="49">
        <v>22.32</v>
      </c>
      <c r="AJ148" s="46">
        <v>25.074349999999999</v>
      </c>
      <c r="AK148" s="49"/>
      <c r="AL148" s="49"/>
      <c r="AM148" s="49"/>
      <c r="AN148" s="49"/>
      <c r="AO148" s="49"/>
      <c r="AP148" s="49"/>
      <c r="AQ148" s="49"/>
      <c r="AR148" s="49"/>
      <c r="AS148" s="44">
        <v>2.7269899999999998</v>
      </c>
      <c r="AT148" s="48">
        <f t="shared" si="8"/>
        <v>12.340277777777775</v>
      </c>
      <c r="AV148" s="34">
        <v>146</v>
      </c>
      <c r="AW148" s="34">
        <v>0.51056040000000003</v>
      </c>
      <c r="AX148" s="34">
        <v>56</v>
      </c>
      <c r="AY148" s="34">
        <v>27</v>
      </c>
      <c r="AZ148" s="34">
        <v>0.85460000000000003</v>
      </c>
    </row>
    <row r="149" spans="1:52" x14ac:dyDescent="0.25">
      <c r="A149" s="28">
        <v>147</v>
      </c>
      <c r="B149" s="34">
        <v>91.24</v>
      </c>
      <c r="C149" s="35">
        <v>87.28</v>
      </c>
      <c r="L149" s="30">
        <f t="shared" si="6"/>
        <v>-4.3402016659359832</v>
      </c>
      <c r="N149" s="28">
        <v>147</v>
      </c>
      <c r="O149" s="34">
        <v>91.24</v>
      </c>
      <c r="P149" s="35">
        <v>86.32</v>
      </c>
      <c r="Y149" s="32">
        <v>2.44</v>
      </c>
      <c r="Z149" s="30">
        <f t="shared" si="7"/>
        <v>-5.3923717667689663</v>
      </c>
      <c r="AB149" s="34">
        <v>147</v>
      </c>
      <c r="AC149" s="34">
        <v>1.49E-2</v>
      </c>
      <c r="AD149" s="34">
        <v>83</v>
      </c>
      <c r="AE149" s="34">
        <v>27</v>
      </c>
      <c r="AF149" s="34">
        <v>0.59199999999999997</v>
      </c>
      <c r="AH149" s="45">
        <v>147</v>
      </c>
      <c r="AI149" s="49">
        <v>91.24</v>
      </c>
      <c r="AJ149" s="46">
        <v>89.712950000000006</v>
      </c>
      <c r="AK149" s="49"/>
      <c r="AL149" s="49"/>
      <c r="AM149" s="49"/>
      <c r="AN149" s="49"/>
      <c r="AO149" s="49"/>
      <c r="AP149" s="49"/>
      <c r="AQ149" s="49"/>
      <c r="AR149" s="49"/>
      <c r="AS149" s="44">
        <v>2.7269899999999998</v>
      </c>
      <c r="AT149" s="48">
        <f t="shared" si="8"/>
        <v>-1.6736628671635168</v>
      </c>
      <c r="AV149" s="34">
        <v>147</v>
      </c>
      <c r="AW149" s="34">
        <v>0.72247530000000004</v>
      </c>
      <c r="AX149" s="34">
        <v>56</v>
      </c>
      <c r="AY149" s="34">
        <v>27</v>
      </c>
      <c r="AZ149" s="34">
        <v>0.85460000000000003</v>
      </c>
    </row>
    <row r="150" spans="1:52" x14ac:dyDescent="0.25">
      <c r="A150" s="28">
        <v>148</v>
      </c>
      <c r="B150" s="34">
        <v>69.2</v>
      </c>
      <c r="C150" s="35">
        <v>71</v>
      </c>
      <c r="L150" s="30">
        <f t="shared" si="6"/>
        <v>2.6011560693641522</v>
      </c>
      <c r="N150" s="28">
        <v>148</v>
      </c>
      <c r="O150" s="34">
        <v>69.2</v>
      </c>
      <c r="P150" s="35">
        <v>63.52</v>
      </c>
      <c r="Y150" s="32">
        <v>2.44</v>
      </c>
      <c r="Z150" s="30">
        <f t="shared" si="7"/>
        <v>-8.208092485549134</v>
      </c>
      <c r="AB150" s="34">
        <v>148</v>
      </c>
      <c r="AC150" s="34">
        <v>1.49E-2</v>
      </c>
      <c r="AD150" s="34">
        <v>83</v>
      </c>
      <c r="AE150" s="34">
        <v>27</v>
      </c>
      <c r="AF150" s="34">
        <v>0.59199999999999997</v>
      </c>
      <c r="AH150" s="45">
        <v>148</v>
      </c>
      <c r="AI150" s="49">
        <v>69.2</v>
      </c>
      <c r="AJ150" s="46">
        <v>71.659199999999998</v>
      </c>
      <c r="AK150" s="49"/>
      <c r="AL150" s="49"/>
      <c r="AM150" s="49"/>
      <c r="AN150" s="49"/>
      <c r="AO150" s="49"/>
      <c r="AP150" s="49"/>
      <c r="AQ150" s="49"/>
      <c r="AR150" s="49"/>
      <c r="AS150" s="44">
        <v>2.7269899999999998</v>
      </c>
      <c r="AT150" s="48">
        <f t="shared" si="8"/>
        <v>3.5537572254335181</v>
      </c>
      <c r="AV150" s="34">
        <v>148</v>
      </c>
      <c r="AW150" s="34">
        <v>0.72247530000000004</v>
      </c>
      <c r="AX150" s="34">
        <v>56</v>
      </c>
      <c r="AY150" s="34">
        <v>27</v>
      </c>
      <c r="AZ150" s="34">
        <v>0.85460000000000003</v>
      </c>
    </row>
    <row r="151" spans="1:52" x14ac:dyDescent="0.25">
      <c r="A151" s="28">
        <v>149</v>
      </c>
      <c r="B151" s="34">
        <v>66.900000000000006</v>
      </c>
      <c r="C151" s="35">
        <v>70.98</v>
      </c>
      <c r="L151" s="30">
        <f t="shared" si="6"/>
        <v>6.0986547085201792</v>
      </c>
      <c r="N151" s="28">
        <v>149</v>
      </c>
      <c r="O151" s="34">
        <v>66.900000000000006</v>
      </c>
      <c r="P151" s="35">
        <v>68.62</v>
      </c>
      <c r="Y151" s="32">
        <v>2.44</v>
      </c>
      <c r="Z151" s="30">
        <f t="shared" si="7"/>
        <v>2.5710014947682991</v>
      </c>
      <c r="AB151" s="34">
        <v>149</v>
      </c>
      <c r="AC151" s="34">
        <v>1.49E-2</v>
      </c>
      <c r="AD151" s="34">
        <v>83</v>
      </c>
      <c r="AE151" s="34">
        <v>27</v>
      </c>
      <c r="AF151" s="34">
        <v>0.59199999999999997</v>
      </c>
      <c r="AH151" s="45">
        <v>149</v>
      </c>
      <c r="AI151" s="49">
        <v>66.900000000000006</v>
      </c>
      <c r="AJ151" s="46">
        <v>65.8523</v>
      </c>
      <c r="AK151" s="49"/>
      <c r="AL151" s="49"/>
      <c r="AM151" s="49"/>
      <c r="AN151" s="49"/>
      <c r="AO151" s="49"/>
      <c r="AP151" s="49"/>
      <c r="AQ151" s="49"/>
      <c r="AR151" s="49"/>
      <c r="AS151" s="44">
        <v>2.6633300000000002</v>
      </c>
      <c r="AT151" s="48">
        <f t="shared" si="8"/>
        <v>-1.5660687593423095</v>
      </c>
      <c r="AV151" s="34">
        <v>149</v>
      </c>
      <c r="AW151" s="34">
        <v>0.72247530000000004</v>
      </c>
      <c r="AX151" s="34">
        <v>56</v>
      </c>
      <c r="AY151" s="34">
        <v>27</v>
      </c>
      <c r="AZ151" s="34">
        <v>0.85460000000000003</v>
      </c>
    </row>
    <row r="152" spans="1:52" x14ac:dyDescent="0.25">
      <c r="A152" s="28">
        <v>150</v>
      </c>
      <c r="B152" s="34">
        <v>37.9</v>
      </c>
      <c r="C152" s="35">
        <v>39.67</v>
      </c>
      <c r="L152" s="30">
        <f t="shared" si="6"/>
        <v>4.6701846965699234</v>
      </c>
      <c r="N152" s="28">
        <v>150</v>
      </c>
      <c r="O152" s="34">
        <v>37.9</v>
      </c>
      <c r="P152" s="35">
        <v>40.58</v>
      </c>
      <c r="Y152" s="32">
        <v>2.44</v>
      </c>
      <c r="Z152" s="30">
        <f t="shared" si="7"/>
        <v>7.0712401055408991</v>
      </c>
      <c r="AB152" s="34">
        <v>150</v>
      </c>
      <c r="AC152" s="34">
        <v>1.49E-2</v>
      </c>
      <c r="AD152" s="34">
        <v>83</v>
      </c>
      <c r="AE152" s="34">
        <v>27</v>
      </c>
      <c r="AF152" s="34">
        <v>0.59199999999999997</v>
      </c>
      <c r="AH152" s="45">
        <v>150</v>
      </c>
      <c r="AI152" s="49">
        <v>37.9</v>
      </c>
      <c r="AJ152" s="46">
        <v>39.884349999999998</v>
      </c>
      <c r="AK152" s="49"/>
      <c r="AL152" s="49"/>
      <c r="AM152" s="49"/>
      <c r="AN152" s="49"/>
      <c r="AO152" s="49"/>
      <c r="AP152" s="49"/>
      <c r="AQ152" s="49"/>
      <c r="AR152" s="49"/>
      <c r="AS152" s="44">
        <v>2.6633300000000002</v>
      </c>
      <c r="AT152" s="48">
        <f t="shared" si="8"/>
        <v>5.2357519788918117</v>
      </c>
      <c r="AV152" s="34">
        <v>150</v>
      </c>
      <c r="AW152" s="34">
        <v>0.72247530000000004</v>
      </c>
      <c r="AX152" s="34">
        <v>56</v>
      </c>
      <c r="AY152" s="34">
        <v>1</v>
      </c>
      <c r="AZ152" s="34">
        <v>0.85460000000000003</v>
      </c>
    </row>
    <row r="153" spans="1:52" x14ac:dyDescent="0.25">
      <c r="A153" s="28">
        <v>151</v>
      </c>
      <c r="B153" s="34">
        <v>29.4</v>
      </c>
      <c r="C153" s="35">
        <v>29.759999999999998</v>
      </c>
      <c r="L153" s="30">
        <f t="shared" si="6"/>
        <v>1.2244897959183598</v>
      </c>
      <c r="N153" s="28">
        <v>151</v>
      </c>
      <c r="O153" s="34">
        <v>29.4</v>
      </c>
      <c r="P153" s="35">
        <v>31.099999999999998</v>
      </c>
      <c r="Y153" s="32">
        <v>2.44</v>
      </c>
      <c r="Z153" s="30">
        <f t="shared" si="7"/>
        <v>5.7823129251700633</v>
      </c>
      <c r="AB153" s="34">
        <v>151</v>
      </c>
      <c r="AC153" s="34">
        <v>1.49E-2</v>
      </c>
      <c r="AD153" s="34">
        <v>83</v>
      </c>
      <c r="AE153" s="34">
        <v>27</v>
      </c>
      <c r="AF153" s="34">
        <v>0.59199999999999997</v>
      </c>
      <c r="AH153" s="45">
        <v>151</v>
      </c>
      <c r="AI153" s="49">
        <v>29.4</v>
      </c>
      <c r="AJ153" s="46">
        <v>35.240850000000002</v>
      </c>
      <c r="AK153" s="49"/>
      <c r="AL153" s="49"/>
      <c r="AM153" s="49"/>
      <c r="AN153" s="49"/>
      <c r="AO153" s="49"/>
      <c r="AP153" s="49"/>
      <c r="AQ153" s="49"/>
      <c r="AR153" s="49"/>
      <c r="AS153" s="44">
        <v>2.6633300000000002</v>
      </c>
      <c r="AT153" s="48">
        <f t="shared" si="8"/>
        <v>19.866836734693894</v>
      </c>
      <c r="AV153" s="34">
        <v>151</v>
      </c>
      <c r="AW153" s="34">
        <v>0.72247530000000004</v>
      </c>
      <c r="AX153" s="34">
        <v>56</v>
      </c>
      <c r="AY153" s="34">
        <v>1</v>
      </c>
      <c r="AZ153" s="34">
        <v>0.76200000000000001</v>
      </c>
    </row>
    <row r="154" spans="1:52" x14ac:dyDescent="0.25">
      <c r="A154" s="28">
        <v>152</v>
      </c>
      <c r="B154" s="34">
        <v>71.2</v>
      </c>
      <c r="C154" s="35">
        <v>70.78</v>
      </c>
      <c r="L154" s="30">
        <f t="shared" si="6"/>
        <v>-0.58988764044943798</v>
      </c>
      <c r="N154" s="28">
        <v>152</v>
      </c>
      <c r="O154" s="34">
        <v>71.2</v>
      </c>
      <c r="P154" s="35">
        <v>76.680000000000007</v>
      </c>
      <c r="Y154" s="32">
        <v>2.44</v>
      </c>
      <c r="Z154" s="30">
        <f t="shared" si="7"/>
        <v>7.6966292134831527</v>
      </c>
      <c r="AB154" s="34">
        <v>152</v>
      </c>
      <c r="AC154" s="34">
        <v>1.49E-2</v>
      </c>
      <c r="AD154" s="34">
        <v>83</v>
      </c>
      <c r="AE154" s="34">
        <v>27</v>
      </c>
      <c r="AF154" s="34">
        <v>0.59199999999999997</v>
      </c>
      <c r="AH154" s="45">
        <v>152</v>
      </c>
      <c r="AI154" s="49">
        <v>71.2</v>
      </c>
      <c r="AJ154" s="46">
        <v>68.405850000000001</v>
      </c>
      <c r="AK154" s="49"/>
      <c r="AL154" s="49"/>
      <c r="AM154" s="49"/>
      <c r="AN154" s="49"/>
      <c r="AO154" s="49"/>
      <c r="AP154" s="49"/>
      <c r="AQ154" s="49"/>
      <c r="AR154" s="49"/>
      <c r="AS154" s="44">
        <v>2.6633300000000002</v>
      </c>
      <c r="AT154" s="48">
        <f t="shared" si="8"/>
        <v>-3.9243679775280871</v>
      </c>
      <c r="AV154" s="34">
        <v>152</v>
      </c>
      <c r="AW154" s="34">
        <v>0.72247530000000004</v>
      </c>
      <c r="AX154" s="34">
        <v>56</v>
      </c>
      <c r="AY154" s="34">
        <v>1</v>
      </c>
      <c r="AZ154" s="34">
        <v>0.76200000000000001</v>
      </c>
    </row>
    <row r="155" spans="1:52" x14ac:dyDescent="0.25">
      <c r="A155" s="28">
        <v>153</v>
      </c>
      <c r="B155" s="34">
        <v>51</v>
      </c>
      <c r="C155" s="35">
        <v>52.32</v>
      </c>
      <c r="L155" s="30">
        <f t="shared" si="6"/>
        <v>2.5882352941176467</v>
      </c>
      <c r="N155" s="28">
        <v>153</v>
      </c>
      <c r="O155" s="34">
        <v>51</v>
      </c>
      <c r="P155" s="35">
        <v>51.22</v>
      </c>
      <c r="Y155" s="32">
        <v>2.44</v>
      </c>
      <c r="Z155" s="30">
        <f t="shared" si="7"/>
        <v>0.43137254901961519</v>
      </c>
      <c r="AB155" s="34">
        <v>153</v>
      </c>
      <c r="AC155" s="34">
        <v>1.49E-2</v>
      </c>
      <c r="AD155" s="34">
        <v>83</v>
      </c>
      <c r="AE155" s="34">
        <v>27</v>
      </c>
      <c r="AF155" s="34">
        <v>0.59199999999999997</v>
      </c>
      <c r="AH155" s="45">
        <v>153</v>
      </c>
      <c r="AI155" s="49">
        <v>51</v>
      </c>
      <c r="AJ155" s="46">
        <v>51.249949999999998</v>
      </c>
      <c r="AK155" s="49"/>
      <c r="AL155" s="49"/>
      <c r="AM155" s="49"/>
      <c r="AN155" s="49"/>
      <c r="AO155" s="49"/>
      <c r="AP155" s="49"/>
      <c r="AQ155" s="49"/>
      <c r="AR155" s="49"/>
      <c r="AS155" s="44">
        <v>2.6633300000000002</v>
      </c>
      <c r="AT155" s="48">
        <f t="shared" si="8"/>
        <v>0.49009803921569173</v>
      </c>
      <c r="AV155" s="34">
        <v>153</v>
      </c>
      <c r="AW155" s="34">
        <v>0.72247530000000004</v>
      </c>
      <c r="AX155" s="34">
        <v>56</v>
      </c>
      <c r="AY155" s="34">
        <v>1</v>
      </c>
      <c r="AZ155" s="34">
        <v>0.76200000000000001</v>
      </c>
    </row>
    <row r="156" spans="1:52" x14ac:dyDescent="0.25">
      <c r="A156" s="28">
        <v>154</v>
      </c>
      <c r="B156" s="34">
        <v>32</v>
      </c>
      <c r="C156" s="35">
        <v>27.77</v>
      </c>
      <c r="L156" s="30">
        <f t="shared" si="6"/>
        <v>-13.218750000000002</v>
      </c>
      <c r="N156" s="28">
        <v>154</v>
      </c>
      <c r="O156" s="34">
        <v>32</v>
      </c>
      <c r="P156" s="35">
        <v>30.12</v>
      </c>
      <c r="Y156" s="32">
        <v>2.44</v>
      </c>
      <c r="Z156" s="30">
        <f t="shared" si="7"/>
        <v>-5.8749999999999964</v>
      </c>
      <c r="AB156" s="34">
        <v>154</v>
      </c>
      <c r="AC156" s="34">
        <v>1.49E-2</v>
      </c>
      <c r="AD156" s="34">
        <v>83</v>
      </c>
      <c r="AE156" s="34">
        <v>27</v>
      </c>
      <c r="AF156" s="34">
        <v>0.59199999999999997</v>
      </c>
      <c r="AH156" s="45">
        <v>154</v>
      </c>
      <c r="AI156" s="49">
        <v>32</v>
      </c>
      <c r="AJ156" s="46">
        <v>34.902650000000001</v>
      </c>
      <c r="AK156" s="49"/>
      <c r="AL156" s="49"/>
      <c r="AM156" s="49"/>
      <c r="AN156" s="49"/>
      <c r="AO156" s="49"/>
      <c r="AP156" s="49"/>
      <c r="AQ156" s="49"/>
      <c r="AR156" s="49"/>
      <c r="AS156" s="44">
        <v>2.6633300000000002</v>
      </c>
      <c r="AT156" s="48">
        <f t="shared" si="8"/>
        <v>9.0707812500000031</v>
      </c>
      <c r="AV156" s="34">
        <v>154</v>
      </c>
      <c r="AW156" s="34">
        <v>0.72247530000000004</v>
      </c>
      <c r="AX156" s="34">
        <v>56</v>
      </c>
      <c r="AY156" s="34">
        <v>1</v>
      </c>
      <c r="AZ156" s="34">
        <v>0.76200000000000001</v>
      </c>
    </row>
    <row r="157" spans="1:52" x14ac:dyDescent="0.25">
      <c r="A157" s="28">
        <v>155</v>
      </c>
      <c r="B157" s="34">
        <v>28</v>
      </c>
      <c r="C157" s="35">
        <v>28.27</v>
      </c>
      <c r="L157" s="30">
        <f t="shared" si="6"/>
        <v>0.96428571428570642</v>
      </c>
      <c r="N157" s="28">
        <v>155</v>
      </c>
      <c r="O157" s="34">
        <v>28</v>
      </c>
      <c r="P157" s="35">
        <v>27.84</v>
      </c>
      <c r="Y157" s="32">
        <v>2.44</v>
      </c>
      <c r="Z157" s="30">
        <f t="shared" si="7"/>
        <v>-0.57142857142856718</v>
      </c>
      <c r="AB157" s="34">
        <v>155</v>
      </c>
      <c r="AC157" s="34">
        <v>1.49E-2</v>
      </c>
      <c r="AD157" s="34">
        <v>83</v>
      </c>
      <c r="AE157" s="34">
        <v>27</v>
      </c>
      <c r="AF157" s="34">
        <v>0.59199999999999997</v>
      </c>
      <c r="AH157" s="45">
        <v>155</v>
      </c>
      <c r="AI157" s="49">
        <v>28</v>
      </c>
      <c r="AJ157" s="46">
        <v>25.540400000000002</v>
      </c>
      <c r="AK157" s="49"/>
      <c r="AL157" s="49"/>
      <c r="AM157" s="49"/>
      <c r="AN157" s="49"/>
      <c r="AO157" s="49"/>
      <c r="AP157" s="49"/>
      <c r="AQ157" s="49"/>
      <c r="AR157" s="49"/>
      <c r="AS157" s="44">
        <v>2.6633300000000002</v>
      </c>
      <c r="AT157" s="48">
        <f t="shared" si="8"/>
        <v>-8.784285714285712</v>
      </c>
      <c r="AV157" s="34">
        <v>155</v>
      </c>
      <c r="AW157" s="34">
        <v>0.72247530000000004</v>
      </c>
      <c r="AX157" s="34">
        <v>56</v>
      </c>
      <c r="AY157" s="34">
        <v>1</v>
      </c>
      <c r="AZ157" s="34">
        <v>0.76200000000000001</v>
      </c>
    </row>
    <row r="158" spans="1:52" x14ac:dyDescent="0.25">
      <c r="A158" s="28">
        <v>156</v>
      </c>
      <c r="B158" s="34">
        <v>37.200000000000003</v>
      </c>
      <c r="C158" s="35">
        <v>33.24</v>
      </c>
      <c r="L158" s="30">
        <f t="shared" si="6"/>
        <v>-10.64516129032258</v>
      </c>
      <c r="N158" s="28">
        <v>156</v>
      </c>
      <c r="O158" s="34">
        <v>37.200000000000003</v>
      </c>
      <c r="P158" s="35">
        <v>39.260000000000005</v>
      </c>
      <c r="Y158" s="32">
        <v>2.44</v>
      </c>
      <c r="Z158" s="30">
        <f t="shared" si="7"/>
        <v>5.5376344086021545</v>
      </c>
      <c r="AB158" s="34">
        <v>156</v>
      </c>
      <c r="AC158" s="34">
        <v>1.49E-2</v>
      </c>
      <c r="AD158" s="34">
        <v>83</v>
      </c>
      <c r="AE158" s="34">
        <v>27</v>
      </c>
      <c r="AF158" s="34">
        <v>0.59199999999999997</v>
      </c>
      <c r="AH158" s="45">
        <v>156</v>
      </c>
      <c r="AI158" s="49">
        <v>37.200000000000003</v>
      </c>
      <c r="AJ158" s="46">
        <v>35.151249999999997</v>
      </c>
      <c r="AK158" s="49"/>
      <c r="AL158" s="49"/>
      <c r="AM158" s="49"/>
      <c r="AN158" s="49"/>
      <c r="AO158" s="49"/>
      <c r="AP158" s="49"/>
      <c r="AQ158" s="49"/>
      <c r="AR158" s="49"/>
      <c r="AS158" s="44">
        <v>2.6633300000000002</v>
      </c>
      <c r="AT158" s="48">
        <f t="shared" si="8"/>
        <v>-5.5073924731182888</v>
      </c>
      <c r="AV158" s="34">
        <v>156</v>
      </c>
      <c r="AW158" s="34">
        <v>0.72247530000000004</v>
      </c>
      <c r="AX158" s="34">
        <v>56</v>
      </c>
      <c r="AY158" s="34">
        <v>1</v>
      </c>
      <c r="AZ158" s="34">
        <v>0.76200000000000001</v>
      </c>
    </row>
    <row r="159" spans="1:52" x14ac:dyDescent="0.25">
      <c r="A159" s="28">
        <v>157</v>
      </c>
      <c r="B159" s="34">
        <v>72.8</v>
      </c>
      <c r="C159" s="35">
        <v>79.759999999999991</v>
      </c>
      <c r="L159" s="30">
        <f t="shared" si="6"/>
        <v>9.5604395604395478</v>
      </c>
      <c r="N159" s="28">
        <v>157</v>
      </c>
      <c r="O159" s="34">
        <v>72.8</v>
      </c>
      <c r="P159" s="35">
        <v>74.399999999999991</v>
      </c>
      <c r="Y159" s="32">
        <v>2.44</v>
      </c>
      <c r="Z159" s="30">
        <f t="shared" si="7"/>
        <v>2.19780219780219</v>
      </c>
      <c r="AB159" s="34">
        <v>157</v>
      </c>
      <c r="AC159" s="34">
        <v>1.49E-2</v>
      </c>
      <c r="AD159" s="34">
        <v>83</v>
      </c>
      <c r="AE159" s="34">
        <v>27</v>
      </c>
      <c r="AF159" s="34">
        <v>0.59199999999999997</v>
      </c>
      <c r="AH159" s="45">
        <v>157</v>
      </c>
      <c r="AI159" s="49">
        <v>72.8</v>
      </c>
      <c r="AJ159" s="46">
        <v>75.741950000000003</v>
      </c>
      <c r="AK159" s="49"/>
      <c r="AL159" s="49"/>
      <c r="AM159" s="49"/>
      <c r="AN159" s="49"/>
      <c r="AO159" s="49"/>
      <c r="AP159" s="49"/>
      <c r="AQ159" s="49"/>
      <c r="AR159" s="49"/>
      <c r="AS159" s="44">
        <v>2.32226</v>
      </c>
      <c r="AT159" s="48">
        <f t="shared" si="8"/>
        <v>4.0411401098901178</v>
      </c>
      <c r="AV159" s="34">
        <v>157</v>
      </c>
      <c r="AW159" s="34">
        <v>0.72247530000000004</v>
      </c>
      <c r="AX159" s="34">
        <v>56</v>
      </c>
      <c r="AY159" s="34">
        <v>1</v>
      </c>
      <c r="AZ159" s="34">
        <v>0.76200000000000001</v>
      </c>
    </row>
    <row r="160" spans="1:52" x14ac:dyDescent="0.25">
      <c r="A160" s="28">
        <v>158</v>
      </c>
      <c r="B160" s="34">
        <v>95.3</v>
      </c>
      <c r="C160" s="35">
        <v>94.82</v>
      </c>
      <c r="L160" s="30">
        <f t="shared" si="6"/>
        <v>-0.50367261280168663</v>
      </c>
      <c r="N160" s="28">
        <v>158</v>
      </c>
      <c r="O160" s="34">
        <v>95.3</v>
      </c>
      <c r="P160" s="35">
        <v>90.899999999999991</v>
      </c>
      <c r="Y160" s="32">
        <v>2.44</v>
      </c>
      <c r="Z160" s="30">
        <f t="shared" si="7"/>
        <v>-4.6169989506820608</v>
      </c>
      <c r="AB160" s="34">
        <v>158</v>
      </c>
      <c r="AC160" s="34">
        <v>1.49E-2</v>
      </c>
      <c r="AD160" s="34">
        <v>83</v>
      </c>
      <c r="AE160" s="34">
        <v>27</v>
      </c>
      <c r="AF160" s="34">
        <v>0.59199999999999997</v>
      </c>
      <c r="AH160" s="45">
        <v>158</v>
      </c>
      <c r="AI160" s="49">
        <v>95.3</v>
      </c>
      <c r="AJ160" s="46">
        <v>92.219149999999999</v>
      </c>
      <c r="AK160" s="49"/>
      <c r="AL160" s="49"/>
      <c r="AM160" s="49"/>
      <c r="AN160" s="49"/>
      <c r="AO160" s="49"/>
      <c r="AP160" s="49"/>
      <c r="AQ160" s="49"/>
      <c r="AR160" s="49"/>
      <c r="AS160" s="44">
        <v>2.32226</v>
      </c>
      <c r="AT160" s="48">
        <f t="shared" si="8"/>
        <v>-3.2327911857292779</v>
      </c>
      <c r="AV160" s="34">
        <v>158</v>
      </c>
      <c r="AW160" s="34">
        <v>0.12809999999999999</v>
      </c>
      <c r="AX160" s="34">
        <v>56</v>
      </c>
      <c r="AY160" s="34">
        <v>1</v>
      </c>
      <c r="AZ160" s="34">
        <v>0.76200000000000001</v>
      </c>
    </row>
    <row r="161" spans="1:52" x14ac:dyDescent="0.25">
      <c r="A161" s="28">
        <v>159</v>
      </c>
      <c r="B161" s="34">
        <v>75.5</v>
      </c>
      <c r="C161" s="35">
        <v>76.28</v>
      </c>
      <c r="L161" s="30">
        <f t="shared" si="6"/>
        <v>1.033112582781448</v>
      </c>
      <c r="N161" s="28">
        <v>159</v>
      </c>
      <c r="O161" s="34">
        <v>75.5</v>
      </c>
      <c r="P161" s="35">
        <v>79.38</v>
      </c>
      <c r="Y161" s="32">
        <v>2.44</v>
      </c>
      <c r="Z161" s="30">
        <f t="shared" si="7"/>
        <v>5.1390728476821135</v>
      </c>
      <c r="AB161" s="34">
        <v>159</v>
      </c>
      <c r="AC161" s="34">
        <v>1.49E-2</v>
      </c>
      <c r="AD161" s="34">
        <v>83</v>
      </c>
      <c r="AE161" s="34">
        <v>27</v>
      </c>
      <c r="AF161" s="34">
        <v>0.59199999999999997</v>
      </c>
      <c r="AH161" s="45">
        <v>159</v>
      </c>
      <c r="AI161" s="49">
        <v>75.5</v>
      </c>
      <c r="AJ161" s="46">
        <v>72.783249999999995</v>
      </c>
      <c r="AK161" s="49"/>
      <c r="AL161" s="49"/>
      <c r="AM161" s="49"/>
      <c r="AN161" s="49"/>
      <c r="AO161" s="49"/>
      <c r="AP161" s="49"/>
      <c r="AQ161" s="49"/>
      <c r="AR161" s="49"/>
      <c r="AS161" s="44">
        <v>2.32226</v>
      </c>
      <c r="AT161" s="48">
        <f t="shared" si="8"/>
        <v>-3.5983443708609286</v>
      </c>
      <c r="AV161" s="34">
        <v>159</v>
      </c>
      <c r="AW161" s="34">
        <v>0.12809999999999999</v>
      </c>
      <c r="AX161" s="34">
        <v>56</v>
      </c>
      <c r="AY161" s="34">
        <v>1</v>
      </c>
      <c r="AZ161" s="34">
        <v>0.76200000000000001</v>
      </c>
    </row>
    <row r="162" spans="1:52" x14ac:dyDescent="0.25">
      <c r="A162" s="28">
        <v>160</v>
      </c>
      <c r="B162" s="34">
        <v>73.7</v>
      </c>
      <c r="C162" s="35">
        <v>77.42</v>
      </c>
      <c r="L162" s="30">
        <f t="shared" si="6"/>
        <v>5.0474898236092303</v>
      </c>
      <c r="N162" s="28">
        <v>160</v>
      </c>
      <c r="O162" s="34">
        <v>73.7</v>
      </c>
      <c r="P162" s="35">
        <v>71.540000000000006</v>
      </c>
      <c r="Y162" s="32">
        <v>2.44</v>
      </c>
      <c r="Z162" s="30">
        <f t="shared" si="7"/>
        <v>-2.9308005427408412</v>
      </c>
      <c r="AB162" s="34">
        <v>160</v>
      </c>
      <c r="AC162" s="34">
        <v>1.49E-2</v>
      </c>
      <c r="AD162" s="34">
        <v>83</v>
      </c>
      <c r="AE162" s="34">
        <v>27</v>
      </c>
      <c r="AF162" s="34">
        <v>0.59199999999999997</v>
      </c>
      <c r="AH162" s="45">
        <v>160</v>
      </c>
      <c r="AI162" s="49">
        <v>73.7</v>
      </c>
      <c r="AJ162" s="46">
        <v>73.944900000000004</v>
      </c>
      <c r="AK162" s="49"/>
      <c r="AL162" s="49"/>
      <c r="AM162" s="49"/>
      <c r="AN162" s="49"/>
      <c r="AO162" s="49"/>
      <c r="AP162" s="49"/>
      <c r="AQ162" s="49"/>
      <c r="AR162" s="49"/>
      <c r="AS162" s="44">
        <v>2.32226</v>
      </c>
      <c r="AT162" s="48">
        <f t="shared" si="8"/>
        <v>0.33229308005426894</v>
      </c>
      <c r="AV162" s="34">
        <v>160</v>
      </c>
      <c r="AW162" s="34">
        <v>0.12809999999999999</v>
      </c>
      <c r="AX162" s="34">
        <v>56</v>
      </c>
      <c r="AY162" s="34">
        <v>1</v>
      </c>
      <c r="AZ162" s="34">
        <v>0.76200000000000001</v>
      </c>
    </row>
    <row r="163" spans="1:52" x14ac:dyDescent="0.25">
      <c r="A163" s="28">
        <v>161</v>
      </c>
      <c r="B163" s="34">
        <v>73.400000000000006</v>
      </c>
      <c r="C163" s="35">
        <v>71.540000000000006</v>
      </c>
      <c r="L163" s="30">
        <f t="shared" si="6"/>
        <v>-2.5340599455040858</v>
      </c>
      <c r="N163" s="28">
        <v>161</v>
      </c>
      <c r="O163" s="34">
        <v>73.400000000000006</v>
      </c>
      <c r="P163" s="35">
        <v>76.12</v>
      </c>
      <c r="Y163" s="32">
        <v>2.44</v>
      </c>
      <c r="Z163" s="30">
        <f t="shared" si="7"/>
        <v>3.7057220708446748</v>
      </c>
      <c r="AB163" s="34">
        <v>161</v>
      </c>
      <c r="AC163" s="34">
        <v>1.49E-2</v>
      </c>
      <c r="AD163" s="34">
        <v>83</v>
      </c>
      <c r="AE163" s="34">
        <v>27</v>
      </c>
      <c r="AF163" s="34">
        <v>0.59199999999999997</v>
      </c>
      <c r="AH163" s="45">
        <v>161</v>
      </c>
      <c r="AI163" s="49">
        <v>73.400000000000006</v>
      </c>
      <c r="AJ163" s="46">
        <v>74.760149999999996</v>
      </c>
      <c r="AK163" s="49"/>
      <c r="AL163" s="49"/>
      <c r="AM163" s="49"/>
      <c r="AN163" s="49"/>
      <c r="AO163" s="49"/>
      <c r="AP163" s="49"/>
      <c r="AQ163" s="49"/>
      <c r="AR163" s="49"/>
      <c r="AS163" s="44">
        <v>2.0800299999999998</v>
      </c>
      <c r="AT163" s="48">
        <f t="shared" si="8"/>
        <v>1.8530653950953546</v>
      </c>
      <c r="AV163" s="34">
        <v>161</v>
      </c>
      <c r="AW163" s="34">
        <v>0.12809999999999999</v>
      </c>
      <c r="AX163" s="34">
        <v>56</v>
      </c>
      <c r="AY163" s="34">
        <v>1</v>
      </c>
      <c r="AZ163" s="34">
        <v>0.76200000000000001</v>
      </c>
    </row>
    <row r="164" spans="1:52" x14ac:dyDescent="0.25">
      <c r="A164" s="28">
        <v>162</v>
      </c>
      <c r="B164" s="34">
        <v>73.900000000000006</v>
      </c>
      <c r="C164" s="35">
        <v>73.48</v>
      </c>
      <c r="L164" s="30">
        <f t="shared" si="6"/>
        <v>-0.56833558863329525</v>
      </c>
      <c r="N164" s="28">
        <v>162</v>
      </c>
      <c r="O164" s="34">
        <v>73.900000000000006</v>
      </c>
      <c r="P164" s="35">
        <v>75.900000000000006</v>
      </c>
      <c r="Y164" s="32">
        <v>2.44</v>
      </c>
      <c r="Z164" s="30">
        <f t="shared" si="7"/>
        <v>2.7063599458728049</v>
      </c>
      <c r="AB164" s="34">
        <v>162</v>
      </c>
      <c r="AC164" s="34">
        <v>1.49E-2</v>
      </c>
      <c r="AD164" s="34">
        <v>83</v>
      </c>
      <c r="AE164" s="34">
        <v>27</v>
      </c>
      <c r="AF164" s="34">
        <v>0.59199999999999997</v>
      </c>
      <c r="AH164" s="45">
        <v>162</v>
      </c>
      <c r="AI164" s="49">
        <v>73.900000000000006</v>
      </c>
      <c r="AJ164" s="46">
        <v>71.002200000000002</v>
      </c>
      <c r="AK164" s="49"/>
      <c r="AL164" s="49"/>
      <c r="AM164" s="49"/>
      <c r="AN164" s="49"/>
      <c r="AO164" s="49"/>
      <c r="AP164" s="49"/>
      <c r="AQ164" s="49"/>
      <c r="AR164" s="49"/>
      <c r="AS164" s="44">
        <v>2.0800299999999998</v>
      </c>
      <c r="AT164" s="48">
        <f t="shared" si="8"/>
        <v>-3.921244925575107</v>
      </c>
      <c r="AV164" s="34">
        <v>162</v>
      </c>
      <c r="AW164" s="34">
        <v>8.8999999999999999E-3</v>
      </c>
      <c r="AX164" s="34">
        <v>56</v>
      </c>
      <c r="AY164" s="34">
        <v>1</v>
      </c>
      <c r="AZ164" s="34">
        <v>0.76200000000000001</v>
      </c>
    </row>
    <row r="165" spans="1:52" x14ac:dyDescent="0.25">
      <c r="A165" s="28">
        <v>163</v>
      </c>
      <c r="B165" s="34">
        <v>57.6</v>
      </c>
      <c r="C165" s="35">
        <v>54.33</v>
      </c>
      <c r="L165" s="30">
        <f t="shared" si="6"/>
        <v>-5.6770833333333437</v>
      </c>
      <c r="N165" s="28">
        <v>163</v>
      </c>
      <c r="O165" s="34">
        <v>57.6</v>
      </c>
      <c r="P165" s="35">
        <v>57.44</v>
      </c>
      <c r="Y165" s="32">
        <v>2.44</v>
      </c>
      <c r="Z165" s="30">
        <f t="shared" si="7"/>
        <v>-0.27777777777778789</v>
      </c>
      <c r="AB165" s="34">
        <v>163</v>
      </c>
      <c r="AC165" s="34">
        <v>1.49E-2</v>
      </c>
      <c r="AD165" s="34">
        <v>83</v>
      </c>
      <c r="AE165" s="34">
        <v>27</v>
      </c>
      <c r="AF165" s="34">
        <v>0.59199999999999997</v>
      </c>
      <c r="AH165" s="45">
        <v>163</v>
      </c>
      <c r="AI165" s="49">
        <v>57.6</v>
      </c>
      <c r="AJ165" s="46">
        <v>60.440300000000001</v>
      </c>
      <c r="AK165" s="49"/>
      <c r="AL165" s="49"/>
      <c r="AM165" s="49"/>
      <c r="AN165" s="49"/>
      <c r="AO165" s="49"/>
      <c r="AP165" s="49"/>
      <c r="AQ165" s="49"/>
      <c r="AR165" s="49"/>
      <c r="AS165" s="44">
        <v>2.0800299999999998</v>
      </c>
      <c r="AT165" s="48">
        <f t="shared" si="8"/>
        <v>4.9310763888888776</v>
      </c>
      <c r="AV165" s="34">
        <v>163</v>
      </c>
      <c r="AW165" s="34">
        <v>8.8999999999999999E-3</v>
      </c>
      <c r="AX165" s="34">
        <v>56</v>
      </c>
      <c r="AY165" s="34">
        <v>1</v>
      </c>
      <c r="AZ165" s="34">
        <v>0.76200000000000001</v>
      </c>
    </row>
    <row r="166" spans="1:52" x14ac:dyDescent="0.25">
      <c r="A166" s="28">
        <v>164</v>
      </c>
      <c r="B166" s="34">
        <v>57.9</v>
      </c>
      <c r="C166" s="35">
        <v>55.769999999999996</v>
      </c>
      <c r="L166" s="30">
        <f t="shared" si="6"/>
        <v>-3.678756476683942</v>
      </c>
      <c r="N166" s="28">
        <v>164</v>
      </c>
      <c r="O166" s="34">
        <v>57.9</v>
      </c>
      <c r="P166" s="35">
        <v>56.9</v>
      </c>
      <c r="Y166" s="32">
        <v>2.44</v>
      </c>
      <c r="Z166" s="30">
        <f t="shared" si="7"/>
        <v>-1.7271157167530249</v>
      </c>
      <c r="AB166" s="34">
        <v>164</v>
      </c>
      <c r="AC166" s="34">
        <v>1.49E-2</v>
      </c>
      <c r="AD166" s="34">
        <v>83</v>
      </c>
      <c r="AE166" s="34">
        <v>27</v>
      </c>
      <c r="AF166" s="34">
        <v>0.59199999999999997</v>
      </c>
      <c r="AH166" s="45">
        <v>164</v>
      </c>
      <c r="AI166" s="49">
        <v>57.9</v>
      </c>
      <c r="AJ166" s="46">
        <v>59.430799999999998</v>
      </c>
      <c r="AK166" s="49"/>
      <c r="AL166" s="49"/>
      <c r="AM166" s="49"/>
      <c r="AN166" s="49"/>
      <c r="AO166" s="49"/>
      <c r="AP166" s="49"/>
      <c r="AQ166" s="49"/>
      <c r="AR166" s="49"/>
      <c r="AS166" s="44">
        <v>2.0800299999999998</v>
      </c>
      <c r="AT166" s="48">
        <f t="shared" si="8"/>
        <v>2.6438687392055238</v>
      </c>
      <c r="AV166" s="34">
        <v>164</v>
      </c>
      <c r="AW166" s="34">
        <v>8.8999999999999999E-3</v>
      </c>
      <c r="AX166" s="34">
        <v>56</v>
      </c>
      <c r="AY166" s="34">
        <v>1</v>
      </c>
      <c r="AZ166" s="34">
        <v>0.76200000000000001</v>
      </c>
    </row>
    <row r="167" spans="1:52" x14ac:dyDescent="0.25">
      <c r="A167" s="28">
        <v>165</v>
      </c>
      <c r="B167" s="34">
        <v>22.6</v>
      </c>
      <c r="C167" s="35">
        <v>24.1</v>
      </c>
      <c r="L167" s="30">
        <f t="shared" si="6"/>
        <v>6.6371681415929196</v>
      </c>
      <c r="N167" s="28">
        <v>165</v>
      </c>
      <c r="O167" s="34">
        <v>22.6</v>
      </c>
      <c r="P167" s="35">
        <v>22.12</v>
      </c>
      <c r="Y167" s="32">
        <v>2.44</v>
      </c>
      <c r="Z167" s="30">
        <f t="shared" si="7"/>
        <v>-2.12389380530974</v>
      </c>
      <c r="AB167" s="34">
        <v>165</v>
      </c>
      <c r="AC167" s="34">
        <v>1.49E-2</v>
      </c>
      <c r="AD167" s="34">
        <v>83</v>
      </c>
      <c r="AE167" s="34">
        <v>27</v>
      </c>
      <c r="AF167" s="34">
        <v>0.59199999999999997</v>
      </c>
      <c r="AH167" s="45">
        <v>165</v>
      </c>
      <c r="AI167" s="49">
        <v>22.6</v>
      </c>
      <c r="AJ167" s="46">
        <v>24.952449999999999</v>
      </c>
      <c r="AK167" s="49"/>
      <c r="AL167" s="49"/>
      <c r="AM167" s="49"/>
      <c r="AN167" s="49"/>
      <c r="AO167" s="49"/>
      <c r="AP167" s="49"/>
      <c r="AQ167" s="49"/>
      <c r="AR167" s="49"/>
      <c r="AS167" s="44">
        <v>2.0800299999999998</v>
      </c>
      <c r="AT167" s="48">
        <f t="shared" si="8"/>
        <v>10.409070796460163</v>
      </c>
      <c r="AV167" s="34">
        <v>165</v>
      </c>
      <c r="AW167" s="34">
        <v>8.8999999999999999E-3</v>
      </c>
      <c r="AX167" s="34">
        <v>56</v>
      </c>
      <c r="AY167" s="34">
        <v>18</v>
      </c>
      <c r="AZ167" s="34">
        <v>0.76200000000000001</v>
      </c>
    </row>
    <row r="168" spans="1:52" x14ac:dyDescent="0.25">
      <c r="A168" s="28">
        <v>166</v>
      </c>
      <c r="B168" s="34">
        <v>23.4</v>
      </c>
      <c r="C168" s="38">
        <v>23.97</v>
      </c>
      <c r="L168" s="30">
        <f t="shared" si="6"/>
        <v>2.4358974358974272</v>
      </c>
      <c r="N168" s="28">
        <v>166</v>
      </c>
      <c r="O168" s="34">
        <v>23.4</v>
      </c>
      <c r="P168" s="38">
        <v>21.88</v>
      </c>
      <c r="Y168" s="32">
        <v>2.44</v>
      </c>
      <c r="Z168" s="30">
        <f t="shared" si="7"/>
        <v>-6.4957264957264949</v>
      </c>
      <c r="AB168" s="34">
        <v>166</v>
      </c>
      <c r="AC168" s="34">
        <v>1.49E-2</v>
      </c>
      <c r="AD168" s="34">
        <v>83</v>
      </c>
      <c r="AE168" s="34">
        <v>27</v>
      </c>
      <c r="AF168" s="34">
        <v>0.59199999999999997</v>
      </c>
      <c r="AH168" s="45">
        <v>166</v>
      </c>
      <c r="AI168" s="49">
        <v>23.4</v>
      </c>
      <c r="AJ168" s="50">
        <v>26.00675</v>
      </c>
      <c r="AK168" s="49"/>
      <c r="AL168" s="49"/>
      <c r="AM168" s="49"/>
      <c r="AN168" s="49"/>
      <c r="AO168" s="49"/>
      <c r="AP168" s="49"/>
      <c r="AQ168" s="49"/>
      <c r="AR168" s="49"/>
      <c r="AS168" s="44">
        <v>2.0800299999999998</v>
      </c>
      <c r="AT168" s="48">
        <f t="shared" si="8"/>
        <v>11.139957264957268</v>
      </c>
      <c r="AV168" s="34">
        <v>166</v>
      </c>
      <c r="AW168" s="34">
        <v>8.8999999999999999E-3</v>
      </c>
      <c r="AX168" s="34">
        <v>56</v>
      </c>
      <c r="AY168" s="34">
        <v>18</v>
      </c>
      <c r="AZ168" s="34">
        <v>0.76200000000000001</v>
      </c>
    </row>
    <row r="169" spans="1:52" x14ac:dyDescent="0.25">
      <c r="A169" s="28">
        <v>167</v>
      </c>
      <c r="B169" s="34">
        <v>24.41</v>
      </c>
      <c r="C169" s="38">
        <v>29.42</v>
      </c>
      <c r="L169" s="30">
        <f t="shared" si="6"/>
        <v>20.524375256042603</v>
      </c>
      <c r="N169" s="28">
        <v>167</v>
      </c>
      <c r="O169" s="34">
        <v>24.41</v>
      </c>
      <c r="P169" s="38">
        <v>22.75</v>
      </c>
      <c r="Y169" s="32">
        <v>2.44</v>
      </c>
      <c r="Z169" s="30">
        <f t="shared" si="7"/>
        <v>-6.8004916018025385</v>
      </c>
      <c r="AB169" s="34">
        <v>167</v>
      </c>
      <c r="AC169" s="34">
        <v>1.49E-2</v>
      </c>
      <c r="AD169" s="34">
        <v>83</v>
      </c>
      <c r="AE169" s="34">
        <v>27</v>
      </c>
      <c r="AF169" s="34">
        <v>0.59199999999999997</v>
      </c>
      <c r="AH169" s="45">
        <v>167</v>
      </c>
      <c r="AI169" s="49">
        <v>24.41</v>
      </c>
      <c r="AJ169" s="50">
        <v>23.39565</v>
      </c>
      <c r="AK169" s="49"/>
      <c r="AL169" s="49"/>
      <c r="AM169" s="49"/>
      <c r="AN169" s="49"/>
      <c r="AO169" s="49"/>
      <c r="AP169" s="49"/>
      <c r="AQ169" s="49"/>
      <c r="AR169" s="49"/>
      <c r="AS169" s="44">
        <v>2.0800299999999998</v>
      </c>
      <c r="AT169" s="48">
        <f t="shared" si="8"/>
        <v>-4.1554690700532522</v>
      </c>
      <c r="AV169" s="34">
        <v>167</v>
      </c>
      <c r="AW169" s="34">
        <v>8.8999999999999999E-3</v>
      </c>
      <c r="AX169" s="34">
        <v>56</v>
      </c>
      <c r="AY169" s="34">
        <v>18</v>
      </c>
      <c r="AZ169" s="34">
        <v>0.76200000000000001</v>
      </c>
    </row>
    <row r="170" spans="1:52" x14ac:dyDescent="0.25">
      <c r="A170" s="28">
        <v>168</v>
      </c>
      <c r="B170" s="34">
        <v>42.58</v>
      </c>
      <c r="C170" s="38">
        <v>46.36</v>
      </c>
      <c r="L170" s="30">
        <f t="shared" si="6"/>
        <v>8.8774072334429235</v>
      </c>
      <c r="N170" s="28">
        <v>168</v>
      </c>
      <c r="O170" s="34">
        <v>42.58</v>
      </c>
      <c r="P170" s="38">
        <v>42.62</v>
      </c>
      <c r="Y170" s="32">
        <v>2.44</v>
      </c>
      <c r="Z170" s="30">
        <f t="shared" si="7"/>
        <v>9.3940817285109723E-2</v>
      </c>
      <c r="AB170" s="34">
        <v>168</v>
      </c>
      <c r="AC170" s="34">
        <v>1.49E-2</v>
      </c>
      <c r="AD170" s="34">
        <v>83</v>
      </c>
      <c r="AE170" s="34">
        <v>27</v>
      </c>
      <c r="AF170" s="34">
        <v>0.59199999999999997</v>
      </c>
      <c r="AH170" s="45">
        <v>168</v>
      </c>
      <c r="AI170" s="49">
        <v>42.58</v>
      </c>
      <c r="AJ170" s="50">
        <v>44.604500000000002</v>
      </c>
      <c r="AK170" s="49"/>
      <c r="AL170" s="49"/>
      <c r="AM170" s="49"/>
      <c r="AN170" s="49"/>
      <c r="AO170" s="49"/>
      <c r="AP170" s="49"/>
      <c r="AQ170" s="49"/>
      <c r="AR170" s="49"/>
      <c r="AS170" s="44">
        <v>2.0800299999999998</v>
      </c>
      <c r="AT170" s="48">
        <f t="shared" si="8"/>
        <v>4.7545796148426467</v>
      </c>
      <c r="AV170" s="34">
        <v>168</v>
      </c>
      <c r="AW170" s="34">
        <v>8.8999999999999999E-3</v>
      </c>
      <c r="AX170" s="34">
        <v>56</v>
      </c>
      <c r="AY170" s="34">
        <v>18</v>
      </c>
      <c r="AZ170" s="34">
        <v>0.76200000000000001</v>
      </c>
    </row>
    <row r="171" spans="1:52" x14ac:dyDescent="0.25">
      <c r="A171" s="28">
        <v>169</v>
      </c>
      <c r="B171" s="34">
        <v>23.39</v>
      </c>
      <c r="C171" s="38">
        <v>25.7</v>
      </c>
      <c r="L171" s="30">
        <f t="shared" si="6"/>
        <v>9.876015391192805</v>
      </c>
      <c r="N171" s="28">
        <v>169</v>
      </c>
      <c r="O171" s="34">
        <v>23.39</v>
      </c>
      <c r="P171" s="38">
        <v>26.57</v>
      </c>
      <c r="Y171" s="32">
        <v>2.44</v>
      </c>
      <c r="Z171" s="30">
        <f t="shared" si="7"/>
        <v>13.595553655408299</v>
      </c>
      <c r="AB171" s="34">
        <v>169</v>
      </c>
      <c r="AC171" s="34">
        <v>1.49E-2</v>
      </c>
      <c r="AD171" s="34">
        <v>83</v>
      </c>
      <c r="AE171" s="34">
        <v>27</v>
      </c>
      <c r="AF171" s="34">
        <v>0.59199999999999997</v>
      </c>
      <c r="AH171" s="45">
        <v>169</v>
      </c>
      <c r="AI171" s="49">
        <v>23.39</v>
      </c>
      <c r="AJ171" s="50">
        <v>23.5474</v>
      </c>
      <c r="AK171" s="49"/>
      <c r="AL171" s="49"/>
      <c r="AM171" s="49"/>
      <c r="AN171" s="49"/>
      <c r="AO171" s="49"/>
      <c r="AP171" s="49"/>
      <c r="AQ171" s="49"/>
      <c r="AR171" s="49"/>
      <c r="AS171" s="44">
        <v>2.0800299999999998</v>
      </c>
      <c r="AT171" s="48">
        <f t="shared" si="8"/>
        <v>0.67293715262932707</v>
      </c>
      <c r="AV171" s="34">
        <v>169</v>
      </c>
      <c r="AW171" s="34">
        <v>8.8999999999999999E-3</v>
      </c>
      <c r="AX171" s="34">
        <v>56</v>
      </c>
      <c r="AY171" s="34">
        <v>18</v>
      </c>
      <c r="AZ171" s="34">
        <v>0.76200000000000001</v>
      </c>
    </row>
    <row r="172" spans="1:52" x14ac:dyDescent="0.25">
      <c r="A172" s="28">
        <v>170</v>
      </c>
      <c r="B172" s="34">
        <v>85.84</v>
      </c>
      <c r="C172" s="38">
        <v>81.460000000000008</v>
      </c>
      <c r="L172" s="30">
        <f t="shared" si="6"/>
        <v>-5.1025163094128523</v>
      </c>
      <c r="N172" s="28">
        <v>170</v>
      </c>
      <c r="O172" s="34">
        <v>85.84</v>
      </c>
      <c r="P172" s="38">
        <v>90.72</v>
      </c>
      <c r="Y172" s="32">
        <v>2.44</v>
      </c>
      <c r="Z172" s="30">
        <f t="shared" si="7"/>
        <v>5.6849953401677533</v>
      </c>
      <c r="AB172" s="34">
        <v>170</v>
      </c>
      <c r="AC172" s="34">
        <v>1.49E-2</v>
      </c>
      <c r="AD172" s="34">
        <v>83</v>
      </c>
      <c r="AE172" s="34">
        <v>27</v>
      </c>
      <c r="AF172" s="34">
        <v>0.59199999999999997</v>
      </c>
      <c r="AH172" s="45">
        <v>170</v>
      </c>
      <c r="AI172" s="49">
        <v>85.84</v>
      </c>
      <c r="AJ172" s="50">
        <v>85.894999999999996</v>
      </c>
      <c r="AK172" s="49"/>
      <c r="AL172" s="49"/>
      <c r="AM172" s="49"/>
      <c r="AN172" s="49"/>
      <c r="AO172" s="49"/>
      <c r="AP172" s="49"/>
      <c r="AQ172" s="49"/>
      <c r="AR172" s="49"/>
      <c r="AS172" s="44">
        <v>2.0800299999999998</v>
      </c>
      <c r="AT172" s="48">
        <f t="shared" si="8"/>
        <v>6.4072693383021573E-2</v>
      </c>
      <c r="AV172" s="34">
        <v>170</v>
      </c>
      <c r="AW172" s="34">
        <v>8.8999999999999999E-3</v>
      </c>
      <c r="AX172" s="34">
        <v>56</v>
      </c>
      <c r="AY172" s="34">
        <v>18</v>
      </c>
      <c r="AZ172" s="34">
        <v>0.76200000000000001</v>
      </c>
    </row>
    <row r="173" spans="1:52" x14ac:dyDescent="0.25">
      <c r="A173" s="28">
        <v>171</v>
      </c>
      <c r="B173" s="34">
        <v>25.28</v>
      </c>
      <c r="C173" s="38">
        <v>26.12</v>
      </c>
      <c r="L173" s="30">
        <f t="shared" si="6"/>
        <v>3.3227848101265778</v>
      </c>
      <c r="N173" s="28">
        <v>171</v>
      </c>
      <c r="O173" s="34">
        <v>25.28</v>
      </c>
      <c r="P173" s="38">
        <v>22.82</v>
      </c>
      <c r="Y173" s="32">
        <v>2.44</v>
      </c>
      <c r="Z173" s="30">
        <f t="shared" si="7"/>
        <v>-9.731012658227856</v>
      </c>
      <c r="AB173" s="34">
        <v>171</v>
      </c>
      <c r="AC173" s="34">
        <v>1.49E-2</v>
      </c>
      <c r="AD173" s="34">
        <v>83</v>
      </c>
      <c r="AE173" s="34">
        <v>27</v>
      </c>
      <c r="AF173" s="34">
        <v>0.59199999999999997</v>
      </c>
      <c r="AH173" s="45">
        <v>171</v>
      </c>
      <c r="AI173" s="49">
        <v>25.28</v>
      </c>
      <c r="AJ173" s="50">
        <v>26.12865</v>
      </c>
      <c r="AK173" s="49"/>
      <c r="AL173" s="49"/>
      <c r="AM173" s="49"/>
      <c r="AN173" s="49"/>
      <c r="AO173" s="49"/>
      <c r="AP173" s="49"/>
      <c r="AQ173" s="49"/>
      <c r="AR173" s="49"/>
      <c r="AS173" s="44">
        <v>2.0063300000000002</v>
      </c>
      <c r="AT173" s="48">
        <f t="shared" si="8"/>
        <v>3.3570015822784738</v>
      </c>
      <c r="AV173" s="34">
        <v>171</v>
      </c>
      <c r="AW173" s="34">
        <v>8.8999999999999999E-3</v>
      </c>
      <c r="AX173" s="34">
        <v>56</v>
      </c>
      <c r="AY173" s="34">
        <v>18</v>
      </c>
      <c r="AZ173" s="34">
        <v>0.76200000000000001</v>
      </c>
    </row>
    <row r="174" spans="1:52" x14ac:dyDescent="0.25">
      <c r="A174" s="28">
        <v>172</v>
      </c>
      <c r="B174" s="34">
        <v>87.38</v>
      </c>
      <c r="C174" s="38">
        <v>88.28</v>
      </c>
      <c r="L174" s="30">
        <f t="shared" si="6"/>
        <v>1.0299839780270048</v>
      </c>
      <c r="N174" s="28">
        <v>172</v>
      </c>
      <c r="O174" s="34">
        <v>87.38</v>
      </c>
      <c r="P174" s="38">
        <v>84.1</v>
      </c>
      <c r="Y174" s="32">
        <v>2.44</v>
      </c>
      <c r="Z174" s="30">
        <f t="shared" si="7"/>
        <v>-3.7537193865873175</v>
      </c>
      <c r="AB174" s="34">
        <v>172</v>
      </c>
      <c r="AC174" s="34">
        <v>1.49E-2</v>
      </c>
      <c r="AD174" s="34">
        <v>83</v>
      </c>
      <c r="AE174" s="34">
        <v>27</v>
      </c>
      <c r="AF174" s="34">
        <v>0.59199999999999997</v>
      </c>
      <c r="AH174" s="45">
        <v>172</v>
      </c>
      <c r="AI174" s="49">
        <v>87.38</v>
      </c>
      <c r="AJ174" s="50">
        <v>85.700850000000003</v>
      </c>
      <c r="AK174" s="49"/>
      <c r="AL174" s="49"/>
      <c r="AM174" s="49"/>
      <c r="AN174" s="49"/>
      <c r="AO174" s="49"/>
      <c r="AP174" s="49"/>
      <c r="AQ174" s="49"/>
      <c r="AR174" s="49"/>
      <c r="AS174" s="44">
        <v>2.0063300000000002</v>
      </c>
      <c r="AT174" s="48">
        <f t="shared" si="8"/>
        <v>-1.9216639963378301</v>
      </c>
      <c r="AV174" s="34">
        <v>172</v>
      </c>
      <c r="AW174" s="34">
        <v>8.8999999999999999E-3</v>
      </c>
      <c r="AX174" s="34">
        <v>56</v>
      </c>
      <c r="AY174" s="34">
        <v>18</v>
      </c>
      <c r="AZ174" s="34">
        <v>0.76200000000000001</v>
      </c>
    </row>
    <row r="175" spans="1:52" x14ac:dyDescent="0.25">
      <c r="A175" s="28">
        <v>173</v>
      </c>
      <c r="B175" s="34">
        <v>20.059999999999999</v>
      </c>
      <c r="C175" s="38">
        <v>20.239999999999998</v>
      </c>
      <c r="L175" s="30">
        <f t="shared" si="6"/>
        <v>0.89730807577268479</v>
      </c>
      <c r="N175" s="28">
        <v>173</v>
      </c>
      <c r="O175" s="34">
        <v>20.059999999999999</v>
      </c>
      <c r="P175" s="38">
        <v>20.54</v>
      </c>
      <c r="Y175" s="32">
        <v>2.44</v>
      </c>
      <c r="Z175" s="30">
        <f t="shared" si="7"/>
        <v>2.3928215353938187</v>
      </c>
      <c r="AB175" s="34">
        <v>173</v>
      </c>
      <c r="AC175" s="34">
        <v>1.49E-2</v>
      </c>
      <c r="AD175" s="34">
        <v>83</v>
      </c>
      <c r="AE175" s="34">
        <v>27</v>
      </c>
      <c r="AF175" s="34">
        <v>0.59199999999999997</v>
      </c>
      <c r="AH175" s="45">
        <v>173</v>
      </c>
      <c r="AI175" s="49">
        <v>20.059999999999999</v>
      </c>
      <c r="AJ175" s="50">
        <v>21.9514</v>
      </c>
      <c r="AK175" s="49"/>
      <c r="AL175" s="49"/>
      <c r="AM175" s="49"/>
      <c r="AN175" s="49"/>
      <c r="AO175" s="49"/>
      <c r="AP175" s="49"/>
      <c r="AQ175" s="49"/>
      <c r="AR175" s="49"/>
      <c r="AS175" s="44">
        <v>2.0063300000000002</v>
      </c>
      <c r="AT175" s="48">
        <f t="shared" si="8"/>
        <v>9.4287138584247199</v>
      </c>
      <c r="AV175" s="34">
        <v>173</v>
      </c>
      <c r="AW175" s="34">
        <v>8.8999999999999999E-3</v>
      </c>
      <c r="AX175" s="34">
        <v>56</v>
      </c>
      <c r="AY175" s="34">
        <v>18</v>
      </c>
      <c r="AZ175" s="34">
        <v>0.76200000000000001</v>
      </c>
    </row>
    <row r="176" spans="1:52" x14ac:dyDescent="0.25">
      <c r="A176" s="28">
        <v>174</v>
      </c>
      <c r="B176" s="34">
        <v>52.49</v>
      </c>
      <c r="C176" s="38">
        <v>55.760000000000005</v>
      </c>
      <c r="L176" s="30">
        <f t="shared" si="6"/>
        <v>6.2297580491522231</v>
      </c>
      <c r="N176" s="28">
        <v>174</v>
      </c>
      <c r="O176" s="34">
        <v>52.49</v>
      </c>
      <c r="P176" s="38">
        <v>53.63</v>
      </c>
      <c r="Y176" s="32">
        <v>2.44</v>
      </c>
      <c r="Z176" s="30">
        <f t="shared" si="7"/>
        <v>2.1718422556677552</v>
      </c>
      <c r="AB176" s="34">
        <v>174</v>
      </c>
      <c r="AC176" s="34">
        <v>1.49E-2</v>
      </c>
      <c r="AD176" s="34">
        <v>83</v>
      </c>
      <c r="AE176" s="34">
        <v>27</v>
      </c>
      <c r="AF176" s="34">
        <v>0.59199999999999997</v>
      </c>
      <c r="AH176" s="45">
        <v>174</v>
      </c>
      <c r="AI176" s="49">
        <v>52.49</v>
      </c>
      <c r="AJ176" s="50">
        <v>50.691549999999999</v>
      </c>
      <c r="AK176" s="49"/>
      <c r="AL176" s="49"/>
      <c r="AM176" s="49"/>
      <c r="AN176" s="49"/>
      <c r="AO176" s="49"/>
      <c r="AP176" s="49"/>
      <c r="AQ176" s="49"/>
      <c r="AR176" s="49"/>
      <c r="AS176" s="44">
        <v>2.0063300000000002</v>
      </c>
      <c r="AT176" s="48">
        <f t="shared" si="8"/>
        <v>-3.4262716707944452</v>
      </c>
      <c r="AV176" s="34">
        <v>174</v>
      </c>
      <c r="AW176" s="34">
        <v>8.8999999999999999E-3</v>
      </c>
      <c r="AX176" s="34">
        <v>56</v>
      </c>
      <c r="AY176" s="34">
        <v>18</v>
      </c>
      <c r="AZ176" s="34">
        <v>0.76200000000000001</v>
      </c>
    </row>
    <row r="177" spans="1:52" x14ac:dyDescent="0.25">
      <c r="A177" s="28">
        <v>175</v>
      </c>
      <c r="B177" s="34">
        <v>25.4</v>
      </c>
      <c r="C177" s="38">
        <v>23.029999999999998</v>
      </c>
      <c r="L177" s="30">
        <f t="shared" si="6"/>
        <v>-9.3307086614173311</v>
      </c>
      <c r="N177" s="28">
        <v>175</v>
      </c>
      <c r="O177" s="34">
        <v>25.4</v>
      </c>
      <c r="P177" s="38">
        <v>25.88</v>
      </c>
      <c r="Y177" s="32">
        <v>2.44</v>
      </c>
      <c r="Z177" s="30">
        <f t="shared" si="7"/>
        <v>1.8897637795275646</v>
      </c>
      <c r="AB177" s="34">
        <v>175</v>
      </c>
      <c r="AC177" s="34">
        <v>1.49E-2</v>
      </c>
      <c r="AD177" s="34">
        <v>83</v>
      </c>
      <c r="AE177" s="34">
        <v>27</v>
      </c>
      <c r="AF177" s="34">
        <v>0.59199999999999997</v>
      </c>
      <c r="AH177" s="45">
        <v>175</v>
      </c>
      <c r="AI177" s="49">
        <v>25.4</v>
      </c>
      <c r="AJ177" s="50">
        <v>26.008949999999999</v>
      </c>
      <c r="AK177" s="49"/>
      <c r="AL177" s="49"/>
      <c r="AM177" s="49"/>
      <c r="AN177" s="49"/>
      <c r="AO177" s="49"/>
      <c r="AP177" s="49"/>
      <c r="AQ177" s="49"/>
      <c r="AR177" s="49"/>
      <c r="AS177" s="44">
        <v>2.0063300000000002</v>
      </c>
      <c r="AT177" s="48">
        <f t="shared" si="8"/>
        <v>2.3974409448819012</v>
      </c>
      <c r="AV177" s="34">
        <v>175</v>
      </c>
      <c r="AW177" s="34">
        <v>8.8999999999999999E-3</v>
      </c>
      <c r="AX177" s="34">
        <v>56</v>
      </c>
      <c r="AY177" s="34">
        <v>18</v>
      </c>
      <c r="AZ177" s="34">
        <v>0.76200000000000001</v>
      </c>
    </row>
    <row r="178" spans="1:52" x14ac:dyDescent="0.25">
      <c r="A178" s="28">
        <v>176</v>
      </c>
      <c r="B178" s="34">
        <v>85.2</v>
      </c>
      <c r="C178" s="38">
        <v>77.16</v>
      </c>
      <c r="L178" s="30">
        <f t="shared" si="6"/>
        <v>-9.4366197183098688</v>
      </c>
      <c r="N178" s="28">
        <v>176</v>
      </c>
      <c r="O178" s="34">
        <v>85.2</v>
      </c>
      <c r="P178" s="38">
        <v>83.12</v>
      </c>
      <c r="Y178" s="32">
        <v>2.44</v>
      </c>
      <c r="Z178" s="30">
        <f t="shared" si="7"/>
        <v>-2.4413145539906034</v>
      </c>
      <c r="AB178" s="34">
        <v>176</v>
      </c>
      <c r="AC178" s="34">
        <v>1.49E-2</v>
      </c>
      <c r="AD178" s="34">
        <v>83</v>
      </c>
      <c r="AE178" s="34">
        <v>27</v>
      </c>
      <c r="AF178" s="34">
        <v>0.59199999999999997</v>
      </c>
      <c r="AH178" s="45">
        <v>176</v>
      </c>
      <c r="AI178" s="49">
        <v>85.2</v>
      </c>
      <c r="AJ178" s="50">
        <v>85.283900000000003</v>
      </c>
      <c r="AK178" s="49"/>
      <c r="AL178" s="49"/>
      <c r="AM178" s="49"/>
      <c r="AN178" s="49"/>
      <c r="AO178" s="49"/>
      <c r="AP178" s="49"/>
      <c r="AQ178" s="49"/>
      <c r="AR178" s="49"/>
      <c r="AS178" s="44">
        <v>2.0063300000000002</v>
      </c>
      <c r="AT178" s="48">
        <f t="shared" si="8"/>
        <v>9.847417840376238E-2</v>
      </c>
      <c r="AV178" s="34">
        <v>176</v>
      </c>
      <c r="AW178" s="34">
        <v>8.8999999999999999E-3</v>
      </c>
      <c r="AX178" s="34">
        <v>56</v>
      </c>
      <c r="AY178" s="34">
        <v>18</v>
      </c>
      <c r="AZ178" s="34">
        <v>0.76200000000000001</v>
      </c>
    </row>
    <row r="179" spans="1:52" x14ac:dyDescent="0.25">
      <c r="A179" s="28">
        <v>177</v>
      </c>
      <c r="B179" s="34">
        <v>43.1</v>
      </c>
      <c r="C179" s="38">
        <v>44.57</v>
      </c>
      <c r="L179" s="30">
        <f t="shared" si="6"/>
        <v>3.4106728538283004</v>
      </c>
      <c r="N179" s="28">
        <v>177</v>
      </c>
      <c r="O179" s="34">
        <v>43.1</v>
      </c>
      <c r="P179" s="38">
        <v>42.02</v>
      </c>
      <c r="Y179" s="32">
        <v>2.44</v>
      </c>
      <c r="Z179" s="30">
        <f t="shared" si="7"/>
        <v>-2.5058004640371223</v>
      </c>
      <c r="AB179" s="34">
        <v>177</v>
      </c>
      <c r="AC179" s="34">
        <v>1.49E-2</v>
      </c>
      <c r="AD179" s="34">
        <v>83</v>
      </c>
      <c r="AE179" s="34">
        <v>27</v>
      </c>
      <c r="AF179" s="34">
        <v>0.59199999999999997</v>
      </c>
      <c r="AH179" s="45">
        <v>177</v>
      </c>
      <c r="AI179" s="49">
        <v>43.1</v>
      </c>
      <c r="AJ179" s="50">
        <v>49.037350000000004</v>
      </c>
      <c r="AK179" s="49"/>
      <c r="AL179" s="49"/>
      <c r="AM179" s="49"/>
      <c r="AN179" s="49"/>
      <c r="AO179" s="49"/>
      <c r="AP179" s="49"/>
      <c r="AQ179" s="49"/>
      <c r="AR179" s="49"/>
      <c r="AS179" s="44">
        <v>2.0063300000000002</v>
      </c>
      <c r="AT179" s="48">
        <f t="shared" si="8"/>
        <v>13.775754060324829</v>
      </c>
      <c r="AV179" s="34">
        <v>177</v>
      </c>
      <c r="AW179" s="34">
        <v>8.8999999999999999E-3</v>
      </c>
      <c r="AX179" s="34">
        <v>56</v>
      </c>
      <c r="AY179" s="34">
        <v>18</v>
      </c>
      <c r="AZ179" s="34">
        <v>0.76200000000000001</v>
      </c>
    </row>
    <row r="180" spans="1:52" x14ac:dyDescent="0.25">
      <c r="A180" s="28">
        <v>178</v>
      </c>
      <c r="B180" s="34">
        <v>41</v>
      </c>
      <c r="C180" s="38">
        <v>44.06</v>
      </c>
      <c r="L180" s="30">
        <f t="shared" si="6"/>
        <v>7.4634146341463481</v>
      </c>
      <c r="N180" s="28">
        <v>178</v>
      </c>
      <c r="O180" s="34">
        <v>41</v>
      </c>
      <c r="P180" s="38">
        <v>43.96</v>
      </c>
      <c r="Y180" s="32">
        <v>2.44</v>
      </c>
      <c r="Z180" s="30">
        <f t="shared" si="7"/>
        <v>7.2195121951219576</v>
      </c>
      <c r="AB180" s="34">
        <v>178</v>
      </c>
      <c r="AC180" s="34">
        <v>1.49E-2</v>
      </c>
      <c r="AD180" s="34">
        <v>83</v>
      </c>
      <c r="AE180" s="34">
        <v>27</v>
      </c>
      <c r="AF180" s="34">
        <v>0.59199999999999997</v>
      </c>
      <c r="AH180" s="45">
        <v>178</v>
      </c>
      <c r="AI180" s="49">
        <v>41</v>
      </c>
      <c r="AJ180" s="50">
        <v>40.844499999999996</v>
      </c>
      <c r="AK180" s="49"/>
      <c r="AL180" s="49"/>
      <c r="AM180" s="49"/>
      <c r="AN180" s="49"/>
      <c r="AO180" s="49"/>
      <c r="AP180" s="49"/>
      <c r="AQ180" s="49"/>
      <c r="AR180" s="49"/>
      <c r="AS180" s="44">
        <v>2.0063300000000002</v>
      </c>
      <c r="AT180" s="48">
        <f t="shared" si="8"/>
        <v>-0.37926829268293272</v>
      </c>
      <c r="AV180" s="34">
        <v>178</v>
      </c>
      <c r="AW180" s="34">
        <v>8.8999999999999999E-3</v>
      </c>
      <c r="AX180" s="34">
        <v>56</v>
      </c>
      <c r="AY180" s="34">
        <v>18</v>
      </c>
      <c r="AZ180" s="34">
        <v>0.76200000000000001</v>
      </c>
    </row>
    <row r="181" spans="1:52" x14ac:dyDescent="0.25">
      <c r="A181" s="28">
        <v>179</v>
      </c>
      <c r="B181" s="34">
        <v>8</v>
      </c>
      <c r="C181" s="38">
        <v>6.6680000000000001</v>
      </c>
      <c r="L181" s="30">
        <f t="shared" si="6"/>
        <v>-16.649999999999999</v>
      </c>
      <c r="N181" s="28">
        <v>179</v>
      </c>
      <c r="O181" s="34">
        <v>8</v>
      </c>
      <c r="P181" s="38">
        <v>8.8320000000000007</v>
      </c>
      <c r="Y181" s="32">
        <v>2.44</v>
      </c>
      <c r="Z181" s="30">
        <f t="shared" si="7"/>
        <v>10.400000000000009</v>
      </c>
      <c r="AB181" s="34">
        <v>179</v>
      </c>
      <c r="AC181" s="34">
        <v>1.49E-2</v>
      </c>
      <c r="AD181" s="34">
        <v>83</v>
      </c>
      <c r="AE181" s="34">
        <v>27</v>
      </c>
      <c r="AF181" s="34">
        <v>0.59199999999999997</v>
      </c>
      <c r="AH181" s="45">
        <v>179</v>
      </c>
      <c r="AI181" s="49">
        <v>8</v>
      </c>
      <c r="AJ181" s="50">
        <v>9.3781499999999998</v>
      </c>
      <c r="AK181" s="49"/>
      <c r="AL181" s="49"/>
      <c r="AM181" s="49"/>
      <c r="AN181" s="49"/>
      <c r="AO181" s="49"/>
      <c r="AP181" s="49"/>
      <c r="AQ181" s="49"/>
      <c r="AR181" s="49"/>
      <c r="AS181" s="44">
        <v>2.0063300000000002</v>
      </c>
      <c r="AT181" s="48">
        <f t="shared" si="8"/>
        <v>17.226874999999996</v>
      </c>
      <c r="AV181" s="34">
        <v>179</v>
      </c>
      <c r="AW181" s="34">
        <v>8.8999999999999999E-3</v>
      </c>
      <c r="AX181" s="34">
        <v>56</v>
      </c>
      <c r="AY181" s="34">
        <v>18</v>
      </c>
      <c r="AZ181" s="34">
        <v>0.76200000000000001</v>
      </c>
    </row>
    <row r="182" spans="1:52" x14ac:dyDescent="0.25">
      <c r="A182" s="28">
        <v>180</v>
      </c>
      <c r="B182" s="34">
        <v>61</v>
      </c>
      <c r="C182" s="38">
        <v>60.34</v>
      </c>
      <c r="L182" s="30">
        <f t="shared" si="6"/>
        <v>-1.081967213114754</v>
      </c>
      <c r="N182" s="28">
        <v>180</v>
      </c>
      <c r="O182" s="34">
        <v>61</v>
      </c>
      <c r="P182" s="38">
        <v>65.44</v>
      </c>
      <c r="Y182" s="32">
        <v>2.44</v>
      </c>
      <c r="Z182" s="30">
        <f t="shared" si="7"/>
        <v>7.2786885245901711</v>
      </c>
      <c r="AB182" s="34">
        <v>180</v>
      </c>
      <c r="AC182" s="34">
        <v>1.49E-2</v>
      </c>
      <c r="AD182" s="34">
        <v>83</v>
      </c>
      <c r="AE182" s="34">
        <v>27</v>
      </c>
      <c r="AF182" s="34">
        <v>0.59199999999999997</v>
      </c>
      <c r="AH182" s="45">
        <v>180</v>
      </c>
      <c r="AI182" s="49">
        <v>61</v>
      </c>
      <c r="AJ182" s="50">
        <v>56.612349999999999</v>
      </c>
      <c r="AK182" s="49"/>
      <c r="AL182" s="49"/>
      <c r="AM182" s="49"/>
      <c r="AN182" s="49"/>
      <c r="AO182" s="49"/>
      <c r="AP182" s="49"/>
      <c r="AQ182" s="49"/>
      <c r="AR182" s="49"/>
      <c r="AS182" s="44">
        <v>1.8290999999999999</v>
      </c>
      <c r="AT182" s="48">
        <f t="shared" si="8"/>
        <v>-7.1928688524590223</v>
      </c>
      <c r="AV182" s="34">
        <v>180</v>
      </c>
      <c r="AW182" s="34">
        <v>8.8999999999999999E-3</v>
      </c>
      <c r="AX182" s="34">
        <v>56</v>
      </c>
      <c r="AY182" s="34">
        <v>18</v>
      </c>
      <c r="AZ182" s="34">
        <v>0.76200000000000001</v>
      </c>
    </row>
    <row r="183" spans="1:52" x14ac:dyDescent="0.25">
      <c r="A183" s="28">
        <v>181</v>
      </c>
      <c r="B183" s="34">
        <v>21</v>
      </c>
      <c r="C183" s="38">
        <v>22.38</v>
      </c>
      <c r="L183" s="30">
        <f t="shared" si="6"/>
        <v>6.5714285714285614</v>
      </c>
      <c r="N183" s="28">
        <v>181</v>
      </c>
      <c r="O183" s="34">
        <v>21</v>
      </c>
      <c r="P183" s="38">
        <v>18.82</v>
      </c>
      <c r="Y183" s="32">
        <v>2.44</v>
      </c>
      <c r="Z183" s="30">
        <f t="shared" si="7"/>
        <v>-10.38095238095238</v>
      </c>
      <c r="AB183" s="34">
        <v>181</v>
      </c>
      <c r="AC183" s="34">
        <v>1.49E-2</v>
      </c>
      <c r="AD183" s="34">
        <v>83</v>
      </c>
      <c r="AE183" s="34">
        <v>27</v>
      </c>
      <c r="AF183" s="34">
        <v>0.59199999999999997</v>
      </c>
      <c r="AH183" s="45">
        <v>181</v>
      </c>
      <c r="AI183" s="49">
        <v>21</v>
      </c>
      <c r="AJ183" s="50">
        <v>15.914</v>
      </c>
      <c r="AK183" s="49"/>
      <c r="AL183" s="49"/>
      <c r="AM183" s="49"/>
      <c r="AN183" s="49"/>
      <c r="AO183" s="49"/>
      <c r="AP183" s="49"/>
      <c r="AQ183" s="49"/>
      <c r="AR183" s="49"/>
      <c r="AS183" s="44">
        <v>1.8290999999999999</v>
      </c>
      <c r="AT183" s="48">
        <f t="shared" si="8"/>
        <v>-24.219047619047618</v>
      </c>
      <c r="AV183" s="34">
        <v>181</v>
      </c>
      <c r="AW183" s="34">
        <v>8.8999999999999999E-3</v>
      </c>
      <c r="AX183" s="34">
        <v>56</v>
      </c>
      <c r="AY183" s="34">
        <v>16</v>
      </c>
      <c r="AZ183" s="34">
        <v>0.76200000000000001</v>
      </c>
    </row>
    <row r="184" spans="1:52" x14ac:dyDescent="0.25">
      <c r="A184" s="28">
        <v>182</v>
      </c>
      <c r="B184" s="34">
        <v>29.2</v>
      </c>
      <c r="C184" s="38">
        <v>32.380000000000003</v>
      </c>
      <c r="L184" s="30">
        <f t="shared" si="6"/>
        <v>10.890410958904129</v>
      </c>
      <c r="N184" s="28">
        <v>182</v>
      </c>
      <c r="O184" s="34">
        <v>29.2</v>
      </c>
      <c r="P184" s="38">
        <v>29.099999999999998</v>
      </c>
      <c r="Y184" s="32">
        <v>2.44</v>
      </c>
      <c r="Z184" s="30">
        <f t="shared" si="7"/>
        <v>-0.3424657534246589</v>
      </c>
      <c r="AB184" s="34">
        <v>182</v>
      </c>
      <c r="AC184" s="34">
        <v>1.49E-2</v>
      </c>
      <c r="AD184" s="34">
        <v>83</v>
      </c>
      <c r="AE184" s="34">
        <v>27</v>
      </c>
      <c r="AF184" s="34">
        <v>0.59199999999999997</v>
      </c>
      <c r="AH184" s="45">
        <v>182</v>
      </c>
      <c r="AI184" s="49">
        <v>29.2</v>
      </c>
      <c r="AJ184" s="50">
        <v>31.233049999999999</v>
      </c>
      <c r="AK184" s="49"/>
      <c r="AL184" s="49"/>
      <c r="AM184" s="49"/>
      <c r="AN184" s="49"/>
      <c r="AO184" s="49"/>
      <c r="AP184" s="49"/>
      <c r="AQ184" s="49"/>
      <c r="AR184" s="49"/>
      <c r="AS184" s="44">
        <v>1.8290999999999999</v>
      </c>
      <c r="AT184" s="48">
        <f t="shared" si="8"/>
        <v>6.9625000000000048</v>
      </c>
      <c r="AV184" s="34">
        <v>182</v>
      </c>
      <c r="AW184" s="34">
        <v>8.8999999999999999E-3</v>
      </c>
      <c r="AX184" s="34">
        <v>56</v>
      </c>
      <c r="AY184" s="34">
        <v>16</v>
      </c>
      <c r="AZ184" s="34">
        <v>0.76200000000000001</v>
      </c>
    </row>
    <row r="185" spans="1:52" x14ac:dyDescent="0.25">
      <c r="A185" s="28">
        <v>183</v>
      </c>
      <c r="B185" s="34">
        <v>44.3</v>
      </c>
      <c r="C185" s="38">
        <v>42.89</v>
      </c>
      <c r="L185" s="30">
        <f t="shared" si="6"/>
        <v>-3.1828442437923155</v>
      </c>
      <c r="N185" s="28">
        <v>183</v>
      </c>
      <c r="O185" s="34">
        <v>44.3</v>
      </c>
      <c r="P185" s="38">
        <v>46.12</v>
      </c>
      <c r="Y185" s="32">
        <v>2.44</v>
      </c>
      <c r="Z185" s="30">
        <f t="shared" si="7"/>
        <v>4.1083521444695181</v>
      </c>
      <c r="AB185" s="34">
        <v>183</v>
      </c>
      <c r="AC185" s="34">
        <v>1.49E-2</v>
      </c>
      <c r="AD185" s="34">
        <v>83</v>
      </c>
      <c r="AE185" s="34">
        <v>27</v>
      </c>
      <c r="AF185" s="34">
        <v>0.59199999999999997</v>
      </c>
      <c r="AH185" s="45">
        <v>183</v>
      </c>
      <c r="AI185" s="49">
        <v>44.3</v>
      </c>
      <c r="AJ185" s="50">
        <v>45.275199999999998</v>
      </c>
      <c r="AK185" s="49"/>
      <c r="AL185" s="49"/>
      <c r="AM185" s="49"/>
      <c r="AN185" s="49"/>
      <c r="AO185" s="49"/>
      <c r="AP185" s="49"/>
      <c r="AQ185" s="49"/>
      <c r="AR185" s="49"/>
      <c r="AS185" s="44">
        <v>1.8290999999999999</v>
      </c>
      <c r="AT185" s="48">
        <f t="shared" si="8"/>
        <v>2.2013544018058662</v>
      </c>
      <c r="AV185" s="34">
        <v>183</v>
      </c>
      <c r="AW185" s="34">
        <v>8.8999999999999999E-3</v>
      </c>
      <c r="AX185" s="34">
        <v>56</v>
      </c>
      <c r="AY185" s="34">
        <v>16</v>
      </c>
      <c r="AZ185" s="34">
        <v>0.76200000000000001</v>
      </c>
    </row>
    <row r="186" spans="1:52" x14ac:dyDescent="0.25">
      <c r="A186" s="28">
        <v>184</v>
      </c>
      <c r="B186" s="34">
        <v>47.1</v>
      </c>
      <c r="C186" s="38">
        <v>48.03</v>
      </c>
      <c r="L186" s="30">
        <f t="shared" si="6"/>
        <v>1.974522292993619</v>
      </c>
      <c r="N186" s="28">
        <v>184</v>
      </c>
      <c r="O186" s="34">
        <v>47.1</v>
      </c>
      <c r="P186" s="38">
        <v>46.78</v>
      </c>
      <c r="Y186" s="32">
        <v>2.44</v>
      </c>
      <c r="Z186" s="30">
        <f t="shared" si="7"/>
        <v>-0.67940552016985123</v>
      </c>
      <c r="AB186" s="34">
        <v>184</v>
      </c>
      <c r="AC186" s="34">
        <v>1.49E-2</v>
      </c>
      <c r="AD186" s="34">
        <v>83</v>
      </c>
      <c r="AE186" s="34">
        <v>27</v>
      </c>
      <c r="AF186" s="34">
        <v>0.59199999999999997</v>
      </c>
      <c r="AH186" s="45">
        <v>184</v>
      </c>
      <c r="AI186" s="49">
        <v>47.1</v>
      </c>
      <c r="AJ186" s="50">
        <v>45.968499999999999</v>
      </c>
      <c r="AK186" s="49"/>
      <c r="AL186" s="49"/>
      <c r="AM186" s="49"/>
      <c r="AN186" s="49"/>
      <c r="AO186" s="49"/>
      <c r="AP186" s="49"/>
      <c r="AQ186" s="49"/>
      <c r="AR186" s="49"/>
      <c r="AS186" s="44">
        <v>1.8290999999999999</v>
      </c>
      <c r="AT186" s="48">
        <f t="shared" si="8"/>
        <v>-2.4023354564755905</v>
      </c>
      <c r="AV186" s="34">
        <v>184</v>
      </c>
      <c r="AW186" s="34">
        <v>8.8999999999999999E-3</v>
      </c>
      <c r="AX186" s="34">
        <v>56</v>
      </c>
      <c r="AY186" s="34">
        <v>16</v>
      </c>
      <c r="AZ186" s="34">
        <v>0.76200000000000001</v>
      </c>
    </row>
    <row r="187" spans="1:52" x14ac:dyDescent="0.25">
      <c r="A187" s="28">
        <v>185</v>
      </c>
      <c r="B187" s="34">
        <v>89.6</v>
      </c>
      <c r="C187" s="38">
        <v>96.61999999999999</v>
      </c>
      <c r="L187" s="30">
        <f t="shared" si="6"/>
        <v>7.8348214285714146</v>
      </c>
      <c r="N187" s="28">
        <v>185</v>
      </c>
      <c r="O187" s="34">
        <v>89.6</v>
      </c>
      <c r="P187" s="38">
        <v>96.6</v>
      </c>
      <c r="Y187" s="32">
        <v>2.44</v>
      </c>
      <c r="Z187" s="30">
        <f t="shared" si="7"/>
        <v>7.8125</v>
      </c>
      <c r="AB187" s="34">
        <v>185</v>
      </c>
      <c r="AC187" s="34">
        <v>1.49E-2</v>
      </c>
      <c r="AD187" s="34">
        <v>83</v>
      </c>
      <c r="AE187" s="34">
        <v>27</v>
      </c>
      <c r="AF187" s="34">
        <v>0.59199999999999997</v>
      </c>
      <c r="AH187" s="45">
        <v>185</v>
      </c>
      <c r="AI187" s="49">
        <v>89.6</v>
      </c>
      <c r="AJ187" s="50">
        <v>89.119600000000005</v>
      </c>
      <c r="AK187" s="49"/>
      <c r="AL187" s="49"/>
      <c r="AM187" s="49"/>
      <c r="AN187" s="49"/>
      <c r="AO187" s="49"/>
      <c r="AP187" s="49"/>
      <c r="AQ187" s="49"/>
      <c r="AR187" s="49"/>
      <c r="AS187" s="44">
        <v>1.8290999999999999</v>
      </c>
      <c r="AT187" s="48">
        <f t="shared" si="8"/>
        <v>-0.536160714285705</v>
      </c>
      <c r="AV187" s="34">
        <v>185</v>
      </c>
      <c r="AW187" s="34">
        <v>8.8999999999999999E-3</v>
      </c>
      <c r="AX187" s="34">
        <v>56</v>
      </c>
      <c r="AY187" s="34">
        <v>16</v>
      </c>
      <c r="AZ187" s="34">
        <v>0.76200000000000001</v>
      </c>
    </row>
    <row r="188" spans="1:52" x14ac:dyDescent="0.25">
      <c r="A188" s="28">
        <v>186</v>
      </c>
      <c r="B188" s="34">
        <v>68.900000000000006</v>
      </c>
      <c r="C188" s="38">
        <v>76.7</v>
      </c>
      <c r="L188" s="30">
        <f t="shared" si="6"/>
        <v>11.32075471698113</v>
      </c>
      <c r="N188" s="28">
        <v>186</v>
      </c>
      <c r="O188" s="34">
        <v>68.900000000000006</v>
      </c>
      <c r="P188" s="38">
        <v>70.02000000000001</v>
      </c>
      <c r="Y188" s="32">
        <v>2.44</v>
      </c>
      <c r="Z188" s="30">
        <f t="shared" si="7"/>
        <v>1.6255442670537024</v>
      </c>
      <c r="AB188" s="34">
        <v>186</v>
      </c>
      <c r="AC188" s="34">
        <v>1.49E-2</v>
      </c>
      <c r="AD188" s="34">
        <v>83</v>
      </c>
      <c r="AE188" s="34">
        <v>27</v>
      </c>
      <c r="AF188" s="34">
        <v>0.59199999999999997</v>
      </c>
      <c r="AH188" s="45">
        <v>186</v>
      </c>
      <c r="AI188" s="49">
        <v>68.900000000000006</v>
      </c>
      <c r="AJ188" s="50">
        <v>69.215000000000003</v>
      </c>
      <c r="AK188" s="49"/>
      <c r="AL188" s="49"/>
      <c r="AM188" s="49"/>
      <c r="AN188" s="49"/>
      <c r="AO188" s="49"/>
      <c r="AP188" s="49"/>
      <c r="AQ188" s="49"/>
      <c r="AR188" s="49"/>
      <c r="AS188" s="44">
        <v>1.8290999999999999</v>
      </c>
      <c r="AT188" s="48">
        <f t="shared" si="8"/>
        <v>0.45718432510883922</v>
      </c>
      <c r="AV188" s="34">
        <v>186</v>
      </c>
      <c r="AW188" s="34">
        <v>8.8999999999999999E-3</v>
      </c>
      <c r="AX188" s="34">
        <v>56</v>
      </c>
      <c r="AY188" s="34">
        <v>16</v>
      </c>
      <c r="AZ188" s="34">
        <v>0.76200000000000001</v>
      </c>
    </row>
    <row r="189" spans="1:52" x14ac:dyDescent="0.25">
      <c r="A189" s="28">
        <v>187</v>
      </c>
      <c r="B189" s="34">
        <v>66</v>
      </c>
      <c r="C189" s="39">
        <v>64.680000000000007</v>
      </c>
      <c r="L189" s="30">
        <f t="shared" si="6"/>
        <v>-1.9999999999999907</v>
      </c>
      <c r="N189" s="28">
        <v>187</v>
      </c>
      <c r="O189" s="34">
        <v>66</v>
      </c>
      <c r="P189" s="39">
        <v>63.04</v>
      </c>
      <c r="Y189" s="32">
        <v>2.44</v>
      </c>
      <c r="Z189" s="30">
        <f t="shared" si="7"/>
        <v>-4.4848484848484915</v>
      </c>
      <c r="AB189" s="34">
        <v>187</v>
      </c>
      <c r="AC189" s="34">
        <v>1.49E-2</v>
      </c>
      <c r="AD189" s="34">
        <v>83</v>
      </c>
      <c r="AE189" s="34">
        <v>27</v>
      </c>
      <c r="AF189" s="34">
        <v>0.59199999999999997</v>
      </c>
      <c r="AH189" s="45">
        <v>187</v>
      </c>
      <c r="AI189" s="49">
        <v>66</v>
      </c>
      <c r="AJ189" s="51">
        <v>62.322650000000003</v>
      </c>
      <c r="AK189" s="49"/>
      <c r="AL189" s="49"/>
      <c r="AM189" s="49"/>
      <c r="AN189" s="49"/>
      <c r="AO189" s="49"/>
      <c r="AP189" s="49"/>
      <c r="AQ189" s="49"/>
      <c r="AR189" s="49"/>
      <c r="AS189" s="44">
        <v>1.8290999999999999</v>
      </c>
      <c r="AT189" s="48">
        <f t="shared" si="8"/>
        <v>-5.5717424242424212</v>
      </c>
      <c r="AV189" s="34">
        <v>187</v>
      </c>
      <c r="AW189" s="34">
        <v>8.8999999999999999E-3</v>
      </c>
      <c r="AX189" s="34">
        <v>56</v>
      </c>
      <c r="AY189" s="34">
        <v>16</v>
      </c>
      <c r="AZ189" s="34">
        <v>0.76200000000000001</v>
      </c>
    </row>
    <row r="190" spans="1:52" x14ac:dyDescent="0.25">
      <c r="A190" s="28">
        <v>188</v>
      </c>
      <c r="B190" s="34">
        <v>68.5</v>
      </c>
      <c r="C190" s="39">
        <v>68.86</v>
      </c>
      <c r="L190" s="30">
        <f t="shared" si="6"/>
        <v>0.52554744525548092</v>
      </c>
      <c r="N190" s="28">
        <v>188</v>
      </c>
      <c r="O190" s="34">
        <v>68.5</v>
      </c>
      <c r="P190" s="39">
        <v>69.540000000000006</v>
      </c>
      <c r="Y190" s="32">
        <v>2.44</v>
      </c>
      <c r="Z190" s="30">
        <f t="shared" si="7"/>
        <v>1.5182481751824906</v>
      </c>
      <c r="AB190" s="34">
        <v>188</v>
      </c>
      <c r="AC190" s="34">
        <v>1.49E-2</v>
      </c>
      <c r="AD190" s="34">
        <v>83</v>
      </c>
      <c r="AE190" s="34">
        <v>27</v>
      </c>
      <c r="AF190" s="34">
        <v>0.59199999999999997</v>
      </c>
      <c r="AH190" s="45">
        <v>188</v>
      </c>
      <c r="AI190" s="49">
        <v>68.5</v>
      </c>
      <c r="AJ190" s="51">
        <v>66.414249999999996</v>
      </c>
      <c r="AK190" s="49"/>
      <c r="AL190" s="49"/>
      <c r="AM190" s="49"/>
      <c r="AN190" s="49"/>
      <c r="AO190" s="49"/>
      <c r="AP190" s="49"/>
      <c r="AQ190" s="49"/>
      <c r="AR190" s="49"/>
      <c r="AS190" s="44">
        <v>1.8290999999999999</v>
      </c>
      <c r="AT190" s="48">
        <f t="shared" si="8"/>
        <v>-3.0448905109489166</v>
      </c>
      <c r="AV190" s="34">
        <v>188</v>
      </c>
      <c r="AW190" s="34">
        <v>8.8999999999999999E-3</v>
      </c>
      <c r="AX190" s="34">
        <v>56</v>
      </c>
      <c r="AY190" s="34">
        <v>16</v>
      </c>
      <c r="AZ190" s="34">
        <v>0.76200000000000001</v>
      </c>
    </row>
    <row r="191" spans="1:52" x14ac:dyDescent="0.25">
      <c r="A191" s="28">
        <v>189</v>
      </c>
      <c r="B191" s="34">
        <v>34.1</v>
      </c>
      <c r="C191" s="39">
        <v>31.73</v>
      </c>
      <c r="L191" s="30">
        <f t="shared" si="6"/>
        <v>-6.9501466275659896</v>
      </c>
      <c r="N191" s="28">
        <v>189</v>
      </c>
      <c r="O191" s="34">
        <v>34.1</v>
      </c>
      <c r="P191" s="39">
        <v>33.1</v>
      </c>
      <c r="Y191" s="32">
        <v>2.44</v>
      </c>
      <c r="Z191" s="30">
        <f t="shared" si="7"/>
        <v>-2.9325513196480912</v>
      </c>
      <c r="AB191" s="34">
        <v>189</v>
      </c>
      <c r="AC191" s="34">
        <v>1.49E-2</v>
      </c>
      <c r="AD191" s="34">
        <v>83</v>
      </c>
      <c r="AE191" s="34">
        <v>27</v>
      </c>
      <c r="AF191" s="34">
        <v>0.59199999999999997</v>
      </c>
      <c r="AH191" s="45">
        <v>189</v>
      </c>
      <c r="AI191" s="49">
        <v>34.1</v>
      </c>
      <c r="AJ191" s="51">
        <v>34.796599999999998</v>
      </c>
      <c r="AK191" s="49"/>
      <c r="AL191" s="49"/>
      <c r="AM191" s="49"/>
      <c r="AN191" s="49"/>
      <c r="AO191" s="49"/>
      <c r="AP191" s="49"/>
      <c r="AQ191" s="49"/>
      <c r="AR191" s="49"/>
      <c r="AS191" s="44">
        <v>1.8290999999999999</v>
      </c>
      <c r="AT191" s="48">
        <f t="shared" si="8"/>
        <v>2.0428152492668605</v>
      </c>
      <c r="AV191" s="34">
        <v>189</v>
      </c>
      <c r="AW191" s="34">
        <v>8.8999999999999999E-3</v>
      </c>
      <c r="AX191" s="34">
        <v>56</v>
      </c>
      <c r="AY191" s="34">
        <v>16</v>
      </c>
      <c r="AZ191" s="34">
        <v>0.76200000000000001</v>
      </c>
    </row>
    <row r="192" spans="1:52" x14ac:dyDescent="0.25">
      <c r="A192" s="28">
        <v>190</v>
      </c>
      <c r="B192" s="34">
        <v>35.6</v>
      </c>
      <c r="C192" s="39">
        <v>35.36</v>
      </c>
      <c r="L192" s="30">
        <f t="shared" si="6"/>
        <v>-0.6741573033707926</v>
      </c>
      <c r="N192" s="28">
        <v>190</v>
      </c>
      <c r="O192" s="34">
        <v>35.6</v>
      </c>
      <c r="P192" s="39">
        <v>35.56</v>
      </c>
      <c r="Y192" s="32">
        <v>2.44</v>
      </c>
      <c r="Z192" s="30">
        <f t="shared" si="7"/>
        <v>-0.11235955056179137</v>
      </c>
      <c r="AB192" s="34">
        <v>190</v>
      </c>
      <c r="AC192" s="34">
        <v>1.49E-2</v>
      </c>
      <c r="AD192" s="34">
        <v>83</v>
      </c>
      <c r="AE192" s="34">
        <v>27</v>
      </c>
      <c r="AF192" s="34">
        <v>0.59199999999999997</v>
      </c>
      <c r="AH192" s="45">
        <v>190</v>
      </c>
      <c r="AI192" s="49">
        <v>35.6</v>
      </c>
      <c r="AJ192" s="51">
        <v>35.021000000000001</v>
      </c>
      <c r="AK192" s="49"/>
      <c r="AL192" s="49"/>
      <c r="AM192" s="49"/>
      <c r="AN192" s="49"/>
      <c r="AO192" s="49"/>
      <c r="AP192" s="49"/>
      <c r="AQ192" s="49"/>
      <c r="AR192" s="49"/>
      <c r="AS192" s="44">
        <v>1.8290999999999999</v>
      </c>
      <c r="AT192" s="48">
        <f t="shared" si="8"/>
        <v>-1.6264044943820277</v>
      </c>
      <c r="AV192" s="34">
        <v>190</v>
      </c>
      <c r="AW192" s="34">
        <v>8.8999999999999999E-3</v>
      </c>
      <c r="AX192" s="34">
        <v>56</v>
      </c>
      <c r="AY192" s="34">
        <v>16</v>
      </c>
      <c r="AZ192" s="34">
        <v>0.76200000000000001</v>
      </c>
    </row>
    <row r="193" spans="1:52" x14ac:dyDescent="0.25">
      <c r="A193" s="28">
        <v>191</v>
      </c>
      <c r="B193" s="34">
        <v>16.8</v>
      </c>
      <c r="C193" s="39">
        <v>17.856000000000002</v>
      </c>
      <c r="L193" s="30">
        <f t="shared" si="6"/>
        <v>6.2857142857142945</v>
      </c>
      <c r="N193" s="28">
        <v>191</v>
      </c>
      <c r="O193" s="34">
        <v>16.8</v>
      </c>
      <c r="P193" s="39">
        <v>16.056000000000001</v>
      </c>
      <c r="Y193" s="32">
        <v>2.44</v>
      </c>
      <c r="Z193" s="30">
        <f t="shared" si="7"/>
        <v>-4.4285714285714262</v>
      </c>
      <c r="AB193" s="34">
        <v>191</v>
      </c>
      <c r="AC193" s="34">
        <v>1.49E-2</v>
      </c>
      <c r="AD193" s="34">
        <v>83</v>
      </c>
      <c r="AE193" s="34">
        <v>27</v>
      </c>
      <c r="AF193" s="34">
        <v>0.59199999999999997</v>
      </c>
      <c r="AH193" s="45">
        <v>191</v>
      </c>
      <c r="AI193" s="49">
        <v>16.8</v>
      </c>
      <c r="AJ193" s="51">
        <v>18.81025</v>
      </c>
      <c r="AK193" s="49"/>
      <c r="AL193" s="49"/>
      <c r="AM193" s="49"/>
      <c r="AN193" s="49"/>
      <c r="AO193" s="49"/>
      <c r="AP193" s="49"/>
      <c r="AQ193" s="49"/>
      <c r="AR193" s="49"/>
      <c r="AS193" s="44">
        <v>1.8290999999999999</v>
      </c>
      <c r="AT193" s="48">
        <f t="shared" si="8"/>
        <v>11.965773809523794</v>
      </c>
      <c r="AV193" s="34">
        <v>191</v>
      </c>
      <c r="AW193" s="34">
        <v>8.8999999999999999E-3</v>
      </c>
      <c r="AX193" s="34">
        <v>56</v>
      </c>
      <c r="AY193" s="34">
        <v>16</v>
      </c>
      <c r="AZ193" s="34">
        <v>0.76200000000000001</v>
      </c>
    </row>
    <row r="194" spans="1:52" x14ac:dyDescent="0.25">
      <c r="A194" s="28">
        <v>192</v>
      </c>
      <c r="B194" s="34">
        <v>26.6</v>
      </c>
      <c r="C194" s="39">
        <v>22.76</v>
      </c>
      <c r="L194" s="30">
        <f t="shared" si="6"/>
        <v>-14.436090225563913</v>
      </c>
      <c r="N194" s="28">
        <v>192</v>
      </c>
      <c r="O194" s="34">
        <v>26.6</v>
      </c>
      <c r="P194" s="39">
        <v>25.060000000000002</v>
      </c>
      <c r="Y194" s="32">
        <v>2.44</v>
      </c>
      <c r="Z194" s="30">
        <f t="shared" si="7"/>
        <v>-5.7894736842105221</v>
      </c>
      <c r="AB194" s="34">
        <v>192</v>
      </c>
      <c r="AC194" s="34">
        <v>1.49E-2</v>
      </c>
      <c r="AD194" s="34">
        <v>83</v>
      </c>
      <c r="AE194" s="34">
        <v>27</v>
      </c>
      <c r="AF194" s="34">
        <v>0.59199999999999997</v>
      </c>
      <c r="AH194" s="45">
        <v>192</v>
      </c>
      <c r="AI194" s="49">
        <v>26.6</v>
      </c>
      <c r="AJ194" s="51">
        <v>27.85595</v>
      </c>
      <c r="AK194" s="49"/>
      <c r="AL194" s="49"/>
      <c r="AM194" s="49"/>
      <c r="AN194" s="49"/>
      <c r="AO194" s="49"/>
      <c r="AP194" s="49"/>
      <c r="AQ194" s="49"/>
      <c r="AR194" s="49"/>
      <c r="AS194" s="44">
        <v>1.8290999999999999</v>
      </c>
      <c r="AT194" s="48">
        <f t="shared" si="8"/>
        <v>4.7216165413533684</v>
      </c>
      <c r="AV194" s="34">
        <v>192</v>
      </c>
      <c r="AW194" s="34">
        <v>8.8999999999999999E-3</v>
      </c>
      <c r="AX194" s="34">
        <v>56</v>
      </c>
      <c r="AY194" s="34">
        <v>16</v>
      </c>
      <c r="AZ194" s="34">
        <v>0.76200000000000001</v>
      </c>
    </row>
    <row r="195" spans="1:52" x14ac:dyDescent="0.25">
      <c r="A195" s="28">
        <v>193</v>
      </c>
      <c r="B195" s="34">
        <v>41.3</v>
      </c>
      <c r="C195" s="39">
        <v>42.23</v>
      </c>
      <c r="L195" s="30">
        <f t="shared" ref="L195:L209" si="9">((C195/B195)-1)*100</f>
        <v>2.2518159806295346</v>
      </c>
      <c r="N195" s="28">
        <v>193</v>
      </c>
      <c r="O195" s="34">
        <v>41.3</v>
      </c>
      <c r="P195" s="39">
        <v>42.82</v>
      </c>
      <c r="Y195" s="32">
        <v>2.44</v>
      </c>
      <c r="Z195" s="30">
        <f t="shared" ref="Z195:Z209" si="10">((P195/O195)-1)*100</f>
        <v>3.6803874092009803</v>
      </c>
      <c r="AB195" s="34">
        <v>193</v>
      </c>
      <c r="AC195" s="34">
        <v>1.49E-2</v>
      </c>
      <c r="AD195" s="34">
        <v>83</v>
      </c>
      <c r="AE195" s="34">
        <v>27</v>
      </c>
      <c r="AF195" s="34">
        <v>0.59199999999999997</v>
      </c>
      <c r="AH195" s="45">
        <v>193</v>
      </c>
      <c r="AI195" s="49">
        <v>41.3</v>
      </c>
      <c r="AJ195" s="51">
        <v>37.279249999999998</v>
      </c>
      <c r="AK195" s="49"/>
      <c r="AL195" s="49"/>
      <c r="AM195" s="49"/>
      <c r="AN195" s="49"/>
      <c r="AO195" s="49"/>
      <c r="AP195" s="49"/>
      <c r="AQ195" s="49"/>
      <c r="AR195" s="49"/>
      <c r="AS195" s="44">
        <v>1.8290999999999999</v>
      </c>
      <c r="AT195" s="48">
        <f t="shared" ref="AT195:AT209" si="11">((AJ195/AI195)-1)*100</f>
        <v>-9.7354721549636754</v>
      </c>
      <c r="AV195" s="34">
        <v>193</v>
      </c>
      <c r="AW195" s="34">
        <v>8.8999999999999999E-3</v>
      </c>
      <c r="AX195" s="34">
        <v>56</v>
      </c>
      <c r="AY195" s="34">
        <v>16</v>
      </c>
      <c r="AZ195" s="34">
        <v>0.76200000000000001</v>
      </c>
    </row>
    <row r="196" spans="1:52" x14ac:dyDescent="0.25">
      <c r="A196" s="28">
        <v>194</v>
      </c>
      <c r="B196" s="34">
        <v>58.3</v>
      </c>
      <c r="C196" s="39">
        <v>60.04</v>
      </c>
      <c r="L196" s="30">
        <f t="shared" si="9"/>
        <v>2.984562607204122</v>
      </c>
      <c r="N196" s="28">
        <v>194</v>
      </c>
      <c r="O196" s="34">
        <v>58.3</v>
      </c>
      <c r="P196" s="39">
        <v>58.22</v>
      </c>
      <c r="Y196" s="32">
        <v>2.44</v>
      </c>
      <c r="Z196" s="30">
        <f t="shared" si="10"/>
        <v>-0.13722126929673895</v>
      </c>
      <c r="AB196" s="34">
        <v>194</v>
      </c>
      <c r="AC196" s="34">
        <v>1.49E-2</v>
      </c>
      <c r="AD196" s="34">
        <v>83</v>
      </c>
      <c r="AE196" s="34">
        <v>27</v>
      </c>
      <c r="AF196" s="34">
        <v>0.59199999999999997</v>
      </c>
      <c r="AH196" s="45">
        <v>194</v>
      </c>
      <c r="AI196" s="49">
        <v>58.3</v>
      </c>
      <c r="AJ196" s="51">
        <v>56.679850000000002</v>
      </c>
      <c r="AK196" s="49"/>
      <c r="AL196" s="49"/>
      <c r="AM196" s="49"/>
      <c r="AN196" s="49"/>
      <c r="AO196" s="49"/>
      <c r="AP196" s="49"/>
      <c r="AQ196" s="49"/>
      <c r="AR196" s="49"/>
      <c r="AS196" s="44">
        <v>1.8290999999999999</v>
      </c>
      <c r="AT196" s="48">
        <f t="shared" si="11"/>
        <v>-2.7789879931389261</v>
      </c>
      <c r="AV196" s="34">
        <v>194</v>
      </c>
      <c r="AW196" s="34">
        <v>8.8999999999999999E-3</v>
      </c>
      <c r="AX196" s="34">
        <v>56</v>
      </c>
      <c r="AY196" s="34">
        <v>16</v>
      </c>
      <c r="AZ196" s="34">
        <v>0.76200000000000001</v>
      </c>
    </row>
    <row r="197" spans="1:52" x14ac:dyDescent="0.25">
      <c r="A197" s="28">
        <v>195</v>
      </c>
      <c r="B197" s="34">
        <v>6.5</v>
      </c>
      <c r="C197" s="39">
        <v>6.5</v>
      </c>
      <c r="L197" s="30">
        <f t="shared" si="9"/>
        <v>0</v>
      </c>
      <c r="N197" s="28">
        <v>195</v>
      </c>
      <c r="O197" s="34">
        <v>6.5</v>
      </c>
      <c r="P197" s="39">
        <v>6.7</v>
      </c>
      <c r="Y197" s="32">
        <v>2.44</v>
      </c>
      <c r="Z197" s="30">
        <f t="shared" si="10"/>
        <v>3.0769230769230882</v>
      </c>
      <c r="AB197" s="34">
        <v>195</v>
      </c>
      <c r="AC197" s="34">
        <v>1.49E-2</v>
      </c>
      <c r="AD197" s="34">
        <v>83</v>
      </c>
      <c r="AE197" s="34">
        <v>27</v>
      </c>
      <c r="AF197" s="34">
        <v>0.59199999999999997</v>
      </c>
      <c r="AH197" s="45">
        <v>195</v>
      </c>
      <c r="AI197" s="49">
        <v>6.5</v>
      </c>
      <c r="AJ197" s="51">
        <v>7.15</v>
      </c>
      <c r="AK197" s="49"/>
      <c r="AL197" s="49"/>
      <c r="AM197" s="49"/>
      <c r="AN197" s="49"/>
      <c r="AO197" s="49"/>
      <c r="AP197" s="49"/>
      <c r="AQ197" s="49"/>
      <c r="AR197" s="49"/>
      <c r="AS197" s="49">
        <v>1.7576252573539299</v>
      </c>
      <c r="AT197" s="48">
        <f t="shared" si="11"/>
        <v>10.000000000000009</v>
      </c>
      <c r="AV197" s="34">
        <v>195</v>
      </c>
      <c r="AW197" s="34">
        <v>8.8999999999999999E-3</v>
      </c>
      <c r="AX197" s="34">
        <v>56</v>
      </c>
      <c r="AY197" s="34">
        <v>16</v>
      </c>
      <c r="AZ197" s="34">
        <v>0.76200000000000001</v>
      </c>
    </row>
    <row r="198" spans="1:52" x14ac:dyDescent="0.25">
      <c r="A198" s="28">
        <v>196</v>
      </c>
      <c r="B198" s="34">
        <v>61.8</v>
      </c>
      <c r="C198" s="39">
        <v>63.959999999999994</v>
      </c>
      <c r="L198" s="30">
        <f t="shared" si="9"/>
        <v>3.4951456310679641</v>
      </c>
      <c r="N198" s="28">
        <v>196</v>
      </c>
      <c r="O198" s="34">
        <v>61.8</v>
      </c>
      <c r="P198" s="39">
        <v>59.08</v>
      </c>
      <c r="Y198" s="32">
        <v>2.44</v>
      </c>
      <c r="Z198" s="30">
        <f t="shared" si="10"/>
        <v>-4.4012944983818798</v>
      </c>
      <c r="AB198" s="34">
        <v>196</v>
      </c>
      <c r="AC198" s="34">
        <v>1.49E-2</v>
      </c>
      <c r="AD198" s="34">
        <v>83</v>
      </c>
      <c r="AE198" s="34">
        <v>27</v>
      </c>
      <c r="AF198" s="34">
        <v>0.59199999999999997</v>
      </c>
      <c r="AH198" s="45">
        <v>196</v>
      </c>
      <c r="AI198" s="49">
        <v>61.8</v>
      </c>
      <c r="AJ198" s="51">
        <v>60.289900000000003</v>
      </c>
      <c r="AK198" s="49"/>
      <c r="AL198" s="49"/>
      <c r="AM198" s="49"/>
      <c r="AN198" s="49"/>
      <c r="AO198" s="49"/>
      <c r="AP198" s="49"/>
      <c r="AQ198" s="49"/>
      <c r="AR198" s="49"/>
      <c r="AS198" s="49">
        <v>1.7576252573539299</v>
      </c>
      <c r="AT198" s="48">
        <f t="shared" si="11"/>
        <v>-2.4435275080906038</v>
      </c>
      <c r="AV198" s="34">
        <v>196</v>
      </c>
      <c r="AW198" s="34">
        <v>8.8999999999999999E-3</v>
      </c>
      <c r="AX198" s="34">
        <v>56</v>
      </c>
      <c r="AY198" s="34">
        <v>16</v>
      </c>
      <c r="AZ198" s="34">
        <v>0.76200000000000001</v>
      </c>
    </row>
    <row r="199" spans="1:52" x14ac:dyDescent="0.25">
      <c r="A199" s="28">
        <v>197</v>
      </c>
      <c r="B199" s="34">
        <v>55.5</v>
      </c>
      <c r="C199" s="39">
        <v>53.73</v>
      </c>
      <c r="L199" s="30">
        <f t="shared" si="9"/>
        <v>-3.1891891891891899</v>
      </c>
      <c r="N199" s="28">
        <v>197</v>
      </c>
      <c r="O199" s="34">
        <v>55.5</v>
      </c>
      <c r="P199" s="39">
        <v>54.9</v>
      </c>
      <c r="Y199" s="32">
        <v>2.44</v>
      </c>
      <c r="Z199" s="30">
        <f t="shared" si="10"/>
        <v>-1.0810810810810811</v>
      </c>
      <c r="AB199" s="34">
        <v>197</v>
      </c>
      <c r="AC199" s="34">
        <v>1.49E-2</v>
      </c>
      <c r="AD199" s="34">
        <v>83</v>
      </c>
      <c r="AE199" s="34">
        <v>27</v>
      </c>
      <c r="AF199" s="34">
        <v>0.59199999999999997</v>
      </c>
      <c r="AH199" s="45">
        <v>197</v>
      </c>
      <c r="AI199" s="49">
        <v>55.5</v>
      </c>
      <c r="AJ199" s="51">
        <v>55.049149999999997</v>
      </c>
      <c r="AK199" s="49"/>
      <c r="AL199" s="49"/>
      <c r="AM199" s="49"/>
      <c r="AN199" s="49"/>
      <c r="AO199" s="49"/>
      <c r="AP199" s="49"/>
      <c r="AQ199" s="49"/>
      <c r="AR199" s="49"/>
      <c r="AS199" s="49">
        <v>1.7576252573539299</v>
      </c>
      <c r="AT199" s="48">
        <f t="shared" si="11"/>
        <v>-0.81234234234234259</v>
      </c>
      <c r="AV199" s="34">
        <v>197</v>
      </c>
      <c r="AW199" s="34">
        <v>8.8999999999999999E-3</v>
      </c>
      <c r="AX199" s="34">
        <v>56</v>
      </c>
      <c r="AY199" s="34">
        <v>16</v>
      </c>
      <c r="AZ199" s="34">
        <v>0.76200000000000001</v>
      </c>
    </row>
    <row r="200" spans="1:52" x14ac:dyDescent="0.25">
      <c r="A200" s="28">
        <v>198</v>
      </c>
      <c r="B200" s="34">
        <v>20.6</v>
      </c>
      <c r="C200" s="39">
        <v>22.880000000000003</v>
      </c>
      <c r="L200" s="30">
        <f t="shared" si="9"/>
        <v>11.067961165048557</v>
      </c>
      <c r="N200" s="28">
        <v>198</v>
      </c>
      <c r="O200" s="34">
        <v>20.6</v>
      </c>
      <c r="P200" s="39">
        <v>20.260000000000002</v>
      </c>
      <c r="Y200" s="32">
        <v>2.44</v>
      </c>
      <c r="Z200" s="30">
        <f t="shared" si="10"/>
        <v>-1.6504854368932009</v>
      </c>
      <c r="AB200" s="34">
        <v>198</v>
      </c>
      <c r="AC200" s="34">
        <v>1.49E-2</v>
      </c>
      <c r="AD200" s="34">
        <v>83</v>
      </c>
      <c r="AE200" s="34">
        <v>27</v>
      </c>
      <c r="AF200" s="34">
        <v>0.59199999999999997</v>
      </c>
      <c r="AH200" s="45">
        <v>198</v>
      </c>
      <c r="AI200" s="49">
        <v>20.6</v>
      </c>
      <c r="AJ200" s="51">
        <v>29.552250000000001</v>
      </c>
      <c r="AK200" s="49"/>
      <c r="AL200" s="49"/>
      <c r="AM200" s="49"/>
      <c r="AN200" s="49"/>
      <c r="AO200" s="49"/>
      <c r="AP200" s="49"/>
      <c r="AQ200" s="49"/>
      <c r="AR200" s="49"/>
      <c r="AS200" s="49">
        <v>1.7576252573539299</v>
      </c>
      <c r="AT200" s="48">
        <f t="shared" si="11"/>
        <v>43.457524271844662</v>
      </c>
      <c r="AV200" s="34">
        <v>198</v>
      </c>
      <c r="AW200" s="34">
        <v>8.8999999999999999E-3</v>
      </c>
      <c r="AX200" s="34">
        <v>56</v>
      </c>
      <c r="AY200" s="34">
        <v>16</v>
      </c>
      <c r="AZ200" s="34">
        <v>0.76200000000000001</v>
      </c>
    </row>
    <row r="201" spans="1:52" x14ac:dyDescent="0.25">
      <c r="A201" s="28">
        <v>199</v>
      </c>
      <c r="B201" s="34">
        <v>56.5</v>
      </c>
      <c r="C201" s="39">
        <v>58.6</v>
      </c>
      <c r="L201" s="30">
        <f t="shared" si="9"/>
        <v>3.7168141592920367</v>
      </c>
      <c r="N201" s="28">
        <v>199</v>
      </c>
      <c r="O201" s="34">
        <v>56.5</v>
      </c>
      <c r="P201" s="39">
        <v>57.28</v>
      </c>
      <c r="Y201" s="32">
        <v>2.44</v>
      </c>
      <c r="Z201" s="30">
        <f t="shared" si="10"/>
        <v>1.3805309734513216</v>
      </c>
      <c r="AB201" s="34">
        <v>199</v>
      </c>
      <c r="AC201" s="34">
        <v>1.49E-2</v>
      </c>
      <c r="AD201" s="34">
        <v>83</v>
      </c>
      <c r="AE201" s="34">
        <v>27</v>
      </c>
      <c r="AF201" s="34">
        <v>0.59199999999999997</v>
      </c>
      <c r="AH201" s="45">
        <v>199</v>
      </c>
      <c r="AI201" s="49">
        <v>56.5</v>
      </c>
      <c r="AJ201" s="51">
        <v>55.656999999999996</v>
      </c>
      <c r="AK201" s="49"/>
      <c r="AL201" s="49"/>
      <c r="AM201" s="49"/>
      <c r="AN201" s="49"/>
      <c r="AO201" s="49"/>
      <c r="AP201" s="49"/>
      <c r="AQ201" s="49"/>
      <c r="AR201" s="49"/>
      <c r="AS201" s="49">
        <v>1.7576252573539299</v>
      </c>
      <c r="AT201" s="48">
        <f t="shared" si="11"/>
        <v>-1.492035398230096</v>
      </c>
      <c r="AV201" s="34">
        <v>199</v>
      </c>
      <c r="AW201" s="34">
        <v>8.8999999999999999E-3</v>
      </c>
      <c r="AX201" s="34">
        <v>56</v>
      </c>
      <c r="AY201" s="34">
        <v>16</v>
      </c>
      <c r="AZ201" s="34">
        <v>0.76200000000000001</v>
      </c>
    </row>
    <row r="202" spans="1:52" x14ac:dyDescent="0.25">
      <c r="A202" s="28">
        <v>200</v>
      </c>
      <c r="B202" s="34">
        <v>67.400000000000006</v>
      </c>
      <c r="C202" s="39">
        <v>61.760000000000005</v>
      </c>
      <c r="L202" s="30">
        <f t="shared" si="9"/>
        <v>-8.3679525222551945</v>
      </c>
      <c r="N202" s="28">
        <v>200</v>
      </c>
      <c r="O202" s="34">
        <v>67.400000000000006</v>
      </c>
      <c r="P202" s="39">
        <v>72.600000000000009</v>
      </c>
      <c r="Y202" s="32">
        <v>2.44</v>
      </c>
      <c r="Z202" s="30">
        <f t="shared" si="10"/>
        <v>7.71513353115727</v>
      </c>
      <c r="AB202" s="34">
        <v>200</v>
      </c>
      <c r="AC202" s="34">
        <v>1.49E-2</v>
      </c>
      <c r="AD202" s="34">
        <v>83</v>
      </c>
      <c r="AE202" s="34">
        <v>27</v>
      </c>
      <c r="AF202" s="34">
        <v>0.59199999999999997</v>
      </c>
      <c r="AH202" s="45">
        <v>200</v>
      </c>
      <c r="AI202" s="49">
        <v>67.400000000000006</v>
      </c>
      <c r="AJ202" s="51">
        <v>68.313199999999995</v>
      </c>
      <c r="AK202" s="49"/>
      <c r="AL202" s="49"/>
      <c r="AM202" s="49"/>
      <c r="AN202" s="49"/>
      <c r="AO202" s="49"/>
      <c r="AP202" s="49"/>
      <c r="AQ202" s="49"/>
      <c r="AR202" s="49"/>
      <c r="AS202" s="49">
        <v>1.7576252573539299</v>
      </c>
      <c r="AT202" s="48">
        <f t="shared" si="11"/>
        <v>1.3548961424332262</v>
      </c>
      <c r="AV202" s="34">
        <v>200</v>
      </c>
      <c r="AW202" s="34">
        <v>8.8999999999999999E-3</v>
      </c>
      <c r="AX202" s="34">
        <v>56</v>
      </c>
      <c r="AY202" s="34">
        <v>25</v>
      </c>
      <c r="AZ202" s="34">
        <v>0.76200000000000001</v>
      </c>
    </row>
    <row r="203" spans="1:52" x14ac:dyDescent="0.25">
      <c r="A203" s="28">
        <v>201</v>
      </c>
      <c r="B203" s="34">
        <v>49</v>
      </c>
      <c r="C203" s="39">
        <v>51.04</v>
      </c>
      <c r="L203" s="30">
        <f t="shared" si="9"/>
        <v>4.1632653061224545</v>
      </c>
      <c r="N203" s="28">
        <v>201</v>
      </c>
      <c r="O203" s="34">
        <v>49</v>
      </c>
      <c r="P203" s="39">
        <v>48.1</v>
      </c>
      <c r="Z203" s="30">
        <f t="shared" si="10"/>
        <v>-1.8367346938775508</v>
      </c>
      <c r="AH203" s="45">
        <v>201</v>
      </c>
      <c r="AI203" s="49">
        <v>49</v>
      </c>
      <c r="AJ203" s="51">
        <v>52.3247</v>
      </c>
      <c r="AK203" s="49"/>
      <c r="AL203" s="49"/>
      <c r="AM203" s="49"/>
      <c r="AN203" s="49"/>
      <c r="AO203" s="49"/>
      <c r="AP203" s="49"/>
      <c r="AQ203" s="49"/>
      <c r="AR203" s="49"/>
      <c r="AS203" s="49"/>
      <c r="AT203" s="48">
        <f t="shared" si="11"/>
        <v>6.7851020408163265</v>
      </c>
    </row>
    <row r="204" spans="1:52" x14ac:dyDescent="0.25">
      <c r="A204" s="28">
        <v>202</v>
      </c>
      <c r="B204" s="34">
        <v>21</v>
      </c>
      <c r="C204" s="39">
        <v>19.32</v>
      </c>
      <c r="L204" s="30">
        <f t="shared" si="9"/>
        <v>-7.9999999999999964</v>
      </c>
      <c r="N204" s="28">
        <v>202</v>
      </c>
      <c r="O204" s="34">
        <v>21</v>
      </c>
      <c r="P204" s="39">
        <v>18.34</v>
      </c>
      <c r="Z204" s="30">
        <f t="shared" si="10"/>
        <v>-12.666666666666671</v>
      </c>
      <c r="AH204" s="45">
        <v>202</v>
      </c>
      <c r="AI204" s="49">
        <v>21</v>
      </c>
      <c r="AJ204" s="51">
        <v>21.754999999999999</v>
      </c>
      <c r="AK204" s="49"/>
      <c r="AL204" s="49"/>
      <c r="AM204" s="49"/>
      <c r="AN204" s="49"/>
      <c r="AO204" s="49"/>
      <c r="AP204" s="49"/>
      <c r="AQ204" s="49"/>
      <c r="AR204" s="49"/>
      <c r="AS204" s="49"/>
      <c r="AT204" s="48">
        <f t="shared" si="11"/>
        <v>3.5952380952380958</v>
      </c>
    </row>
    <row r="205" spans="1:52" x14ac:dyDescent="0.25">
      <c r="A205" s="28">
        <v>203</v>
      </c>
      <c r="B205" s="34">
        <v>23.4</v>
      </c>
      <c r="C205" s="39">
        <v>23.729999999999997</v>
      </c>
      <c r="L205" s="30">
        <f t="shared" si="9"/>
        <v>1.4102564102564052</v>
      </c>
      <c r="N205" s="28">
        <v>203</v>
      </c>
      <c r="O205" s="34">
        <v>23.4</v>
      </c>
      <c r="P205" s="39">
        <v>23.38</v>
      </c>
      <c r="Z205" s="30">
        <f t="shared" si="10"/>
        <v>-8.5470085470085166E-2</v>
      </c>
      <c r="AH205" s="45">
        <v>203</v>
      </c>
      <c r="AI205" s="49">
        <v>23.4</v>
      </c>
      <c r="AJ205" s="51">
        <v>25.145800000000001</v>
      </c>
      <c r="AK205" s="49"/>
      <c r="AL205" s="49"/>
      <c r="AM205" s="49"/>
      <c r="AN205" s="49"/>
      <c r="AO205" s="49"/>
      <c r="AP205" s="49"/>
      <c r="AQ205" s="49"/>
      <c r="AR205" s="49"/>
      <c r="AS205" s="49"/>
      <c r="AT205" s="48">
        <f t="shared" si="11"/>
        <v>7.4606837606837617</v>
      </c>
    </row>
    <row r="206" spans="1:52" x14ac:dyDescent="0.25">
      <c r="A206" s="28">
        <v>204</v>
      </c>
      <c r="B206" s="34">
        <v>45.23</v>
      </c>
      <c r="C206" s="39">
        <v>45.08</v>
      </c>
      <c r="L206" s="30">
        <f t="shared" si="9"/>
        <v>-0.331638293168246</v>
      </c>
      <c r="N206" s="28">
        <v>204</v>
      </c>
      <c r="O206" s="34">
        <v>45.23</v>
      </c>
      <c r="P206" s="39">
        <v>47.589999999999996</v>
      </c>
      <c r="Z206" s="30">
        <f t="shared" si="10"/>
        <v>5.2177758125138141</v>
      </c>
      <c r="AH206" s="45">
        <v>204</v>
      </c>
      <c r="AI206" s="49">
        <v>45.23</v>
      </c>
      <c r="AJ206" s="51">
        <v>46.938249999999996</v>
      </c>
      <c r="AK206" s="49"/>
      <c r="AL206" s="49"/>
      <c r="AM206" s="49"/>
      <c r="AN206" s="49"/>
      <c r="AO206" s="49"/>
      <c r="AP206" s="49"/>
      <c r="AQ206" s="49"/>
      <c r="AR206" s="49"/>
      <c r="AS206" s="49"/>
      <c r="AT206" s="48">
        <f t="shared" si="11"/>
        <v>3.7768074286977704</v>
      </c>
    </row>
    <row r="207" spans="1:52" x14ac:dyDescent="0.25">
      <c r="A207" s="28">
        <v>205</v>
      </c>
      <c r="B207" s="34">
        <v>49</v>
      </c>
      <c r="C207" s="39">
        <v>50.02</v>
      </c>
      <c r="L207" s="30">
        <f t="shared" si="9"/>
        <v>2.0816326530612272</v>
      </c>
      <c r="N207" s="28">
        <v>205</v>
      </c>
      <c r="O207" s="34">
        <v>49</v>
      </c>
      <c r="P207" s="39">
        <v>52.6</v>
      </c>
      <c r="Z207" s="30">
        <f t="shared" si="10"/>
        <v>7.3469387755102034</v>
      </c>
      <c r="AH207" s="45">
        <v>205</v>
      </c>
      <c r="AI207" s="49">
        <v>49</v>
      </c>
      <c r="AJ207" s="51">
        <v>47.150950000000002</v>
      </c>
      <c r="AK207" s="49"/>
      <c r="AL207" s="49"/>
      <c r="AM207" s="49"/>
      <c r="AN207" s="49"/>
      <c r="AO207" s="49"/>
      <c r="AP207" s="49"/>
      <c r="AQ207" s="49"/>
      <c r="AR207" s="49"/>
      <c r="AS207" s="49"/>
      <c r="AT207" s="48">
        <f t="shared" si="11"/>
        <v>-3.7735714285714206</v>
      </c>
    </row>
    <row r="208" spans="1:52" x14ac:dyDescent="0.25">
      <c r="A208" s="28">
        <v>206</v>
      </c>
      <c r="B208" s="34">
        <v>44.1</v>
      </c>
      <c r="C208" s="39">
        <v>39.42</v>
      </c>
      <c r="L208" s="30">
        <f t="shared" si="9"/>
        <v>-10.612244897959178</v>
      </c>
      <c r="N208" s="28">
        <v>206</v>
      </c>
      <c r="O208" s="34">
        <v>44.1</v>
      </c>
      <c r="P208" s="39">
        <v>44.940000000000005</v>
      </c>
      <c r="Z208" s="30">
        <f t="shared" si="10"/>
        <v>1.9047619047619202</v>
      </c>
      <c r="AH208" s="45">
        <v>206</v>
      </c>
      <c r="AI208" s="49">
        <v>44.1</v>
      </c>
      <c r="AJ208" s="51">
        <v>45.464300000000001</v>
      </c>
      <c r="AK208" s="49"/>
      <c r="AL208" s="49"/>
      <c r="AM208" s="49"/>
      <c r="AN208" s="49"/>
      <c r="AO208" s="49"/>
      <c r="AP208" s="49"/>
      <c r="AQ208" s="49"/>
      <c r="AR208" s="49"/>
      <c r="AS208" s="49"/>
      <c r="AT208" s="48">
        <f t="shared" si="11"/>
        <v>3.093650793650804</v>
      </c>
    </row>
    <row r="209" spans="1:46" x14ac:dyDescent="0.25">
      <c r="A209" s="28">
        <v>207</v>
      </c>
      <c r="B209" s="34">
        <v>69</v>
      </c>
      <c r="C209" s="39">
        <v>66.3</v>
      </c>
      <c r="L209" s="30">
        <f t="shared" si="9"/>
        <v>-3.9130434782608692</v>
      </c>
      <c r="N209" s="28">
        <v>207</v>
      </c>
      <c r="O209" s="34">
        <v>69</v>
      </c>
      <c r="P209" s="39">
        <v>71.680000000000007</v>
      </c>
      <c r="Z209" s="30">
        <f t="shared" si="10"/>
        <v>3.8840579710144985</v>
      </c>
      <c r="AH209" s="45">
        <v>207</v>
      </c>
      <c r="AI209" s="49">
        <v>69</v>
      </c>
      <c r="AJ209" s="51">
        <v>68.428799999999995</v>
      </c>
      <c r="AK209" s="49"/>
      <c r="AL209" s="49"/>
      <c r="AM209" s="49"/>
      <c r="AN209" s="49"/>
      <c r="AO209" s="49"/>
      <c r="AP209" s="49"/>
      <c r="AQ209" s="49"/>
      <c r="AR209" s="49"/>
      <c r="AS209" s="49"/>
      <c r="AT209" s="48">
        <f t="shared" si="11"/>
        <v>-0.82782608695652904</v>
      </c>
    </row>
  </sheetData>
  <mergeCells count="6">
    <mergeCell ref="A1:L1"/>
    <mergeCell ref="N1:Z1"/>
    <mergeCell ref="G16:I16"/>
    <mergeCell ref="AH1:AT1"/>
    <mergeCell ref="AN16:AP16"/>
    <mergeCell ref="T16:V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V209"/>
  <sheetViews>
    <sheetView tabSelected="1" topLeftCell="I1" zoomScale="55" zoomScaleNormal="55" workbookViewId="0">
      <selection activeCell="AI45" sqref="AI45"/>
    </sheetView>
  </sheetViews>
  <sheetFormatPr defaultColWidth="9.33203125" defaultRowHeight="13.2" x14ac:dyDescent="0.25"/>
  <cols>
    <col min="1" max="3" width="9.33203125" style="34"/>
    <col min="4" max="4" width="22.6640625" style="34" customWidth="1"/>
    <col min="5" max="5" width="17.44140625" style="34" bestFit="1" customWidth="1"/>
    <col min="6" max="17" width="9.33203125" style="34"/>
    <col min="18" max="18" width="17.44140625" style="34" bestFit="1" customWidth="1"/>
    <col min="19" max="16384" width="9.33203125" style="34"/>
  </cols>
  <sheetData>
    <row r="1" spans="1:48" x14ac:dyDescent="0.25">
      <c r="A1" s="70" t="s">
        <v>19</v>
      </c>
      <c r="B1" s="71"/>
      <c r="C1" s="71"/>
      <c r="D1" s="71"/>
      <c r="E1" s="71"/>
      <c r="F1" s="71"/>
      <c r="G1" s="71"/>
      <c r="H1" s="71"/>
      <c r="I1" s="71"/>
      <c r="J1" s="71"/>
      <c r="K1" s="71"/>
      <c r="L1" s="71"/>
      <c r="M1" s="32"/>
      <c r="N1" s="70" t="s">
        <v>53</v>
      </c>
      <c r="O1" s="71"/>
      <c r="P1" s="71"/>
      <c r="Q1" s="71"/>
      <c r="R1" s="71"/>
      <c r="S1" s="71"/>
      <c r="T1" s="71"/>
      <c r="U1" s="71"/>
      <c r="V1" s="71"/>
      <c r="W1" s="71"/>
      <c r="X1" s="71"/>
      <c r="Y1" s="71"/>
      <c r="Z1" s="71"/>
      <c r="AF1" s="70" t="s">
        <v>86</v>
      </c>
      <c r="AG1" s="71"/>
      <c r="AH1" s="71"/>
      <c r="AI1" s="71"/>
      <c r="AJ1" s="71"/>
      <c r="AK1" s="71"/>
      <c r="AL1" s="71"/>
      <c r="AM1" s="71"/>
      <c r="AN1" s="71"/>
      <c r="AO1" s="71"/>
      <c r="AP1" s="71"/>
      <c r="AQ1" s="71"/>
      <c r="AR1" s="71"/>
    </row>
    <row r="2" spans="1:48"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56</v>
      </c>
      <c r="AD2" s="29" t="s">
        <v>57</v>
      </c>
      <c r="AF2" s="27" t="s">
        <v>35</v>
      </c>
      <c r="AG2" s="27" t="s">
        <v>22</v>
      </c>
      <c r="AH2" s="27" t="s">
        <v>45</v>
      </c>
      <c r="AI2" s="27" t="s">
        <v>36</v>
      </c>
      <c r="AJ2" s="27" t="s">
        <v>37</v>
      </c>
      <c r="AK2" s="53"/>
      <c r="AL2" s="27" t="s">
        <v>12</v>
      </c>
      <c r="AM2" s="27" t="s">
        <v>11</v>
      </c>
      <c r="AN2" s="27" t="s">
        <v>38</v>
      </c>
      <c r="AO2" s="27" t="s">
        <v>46</v>
      </c>
      <c r="AP2" s="27" t="s">
        <v>47</v>
      </c>
      <c r="AQ2" s="27" t="s">
        <v>40</v>
      </c>
      <c r="AR2" s="27" t="s">
        <v>39</v>
      </c>
    </row>
    <row r="3" spans="1:48" x14ac:dyDescent="0.25">
      <c r="A3" s="28">
        <v>1</v>
      </c>
      <c r="B3" s="28">
        <v>23.4</v>
      </c>
      <c r="C3" s="35">
        <v>29.5</v>
      </c>
      <c r="D3" s="29" t="s">
        <v>54</v>
      </c>
      <c r="E3" s="30" t="s">
        <v>55</v>
      </c>
      <c r="F3" s="32" t="s">
        <v>41</v>
      </c>
      <c r="G3" s="32">
        <v>5.9948800000000002</v>
      </c>
      <c r="H3" s="32">
        <v>0.94655100000000003</v>
      </c>
      <c r="I3" s="32">
        <v>4.5263299999999997</v>
      </c>
      <c r="J3" s="32">
        <v>6.0388000000000002</v>
      </c>
      <c r="K3" s="32">
        <v>4.4192E-4</v>
      </c>
      <c r="L3" s="30">
        <f t="shared" ref="L3:L66" si="0">((C3/B3)-1)*100</f>
        <v>26.068376068376086</v>
      </c>
      <c r="M3" s="32"/>
      <c r="N3" s="28">
        <v>1</v>
      </c>
      <c r="O3" s="28">
        <v>23.4</v>
      </c>
      <c r="P3" s="35">
        <v>25.74</v>
      </c>
      <c r="Q3" s="29" t="s">
        <v>54</v>
      </c>
      <c r="R3" s="30" t="s">
        <v>55</v>
      </c>
      <c r="S3" s="32" t="s">
        <v>41</v>
      </c>
      <c r="T3" s="32">
        <v>3.37826</v>
      </c>
      <c r="U3" s="32">
        <v>0.98277099999999995</v>
      </c>
      <c r="V3" s="32">
        <v>2.46414</v>
      </c>
      <c r="W3" s="32">
        <v>3.4030100000000001</v>
      </c>
      <c r="X3" s="32">
        <v>2.4119699999999999E-4</v>
      </c>
      <c r="Y3" s="30">
        <v>5.7425100000000002</v>
      </c>
      <c r="Z3" s="30">
        <f t="shared" ref="Z3:Z66" si="1">((P3/O3)-1)*100</f>
        <v>10.000000000000009</v>
      </c>
      <c r="AB3" s="34">
        <v>1</v>
      </c>
      <c r="AC3" s="34">
        <v>4.5999999999999999E-2</v>
      </c>
      <c r="AD3" s="34">
        <v>75</v>
      </c>
      <c r="AF3" s="28">
        <v>1</v>
      </c>
      <c r="AG3" s="28">
        <v>23.4</v>
      </c>
      <c r="AH3" s="35">
        <v>23.750219999999999</v>
      </c>
      <c r="AI3" s="29" t="s">
        <v>54</v>
      </c>
      <c r="AJ3" s="30" t="s">
        <v>55</v>
      </c>
      <c r="AK3" s="53" t="s">
        <v>41</v>
      </c>
      <c r="AL3" s="34">
        <v>1.3105287996114801</v>
      </c>
      <c r="AM3" s="34">
        <v>0.99727592344746296</v>
      </c>
      <c r="AN3" s="34">
        <v>0.95729368115942004</v>
      </c>
      <c r="AO3" s="34">
        <v>2.72407655253693E-3</v>
      </c>
      <c r="AP3" s="56">
        <v>9.3813210439810805E-5</v>
      </c>
      <c r="AQ3" s="30">
        <v>9.4544499999999996</v>
      </c>
      <c r="AR3" s="30">
        <f t="shared" ref="AR3:AR66" si="2">((AH3/AG3)-1)*100</f>
        <v>1.4966666666666573</v>
      </c>
      <c r="AT3" s="34" t="s">
        <v>61</v>
      </c>
      <c r="AU3" s="29" t="s">
        <v>56</v>
      </c>
      <c r="AV3" s="29" t="s">
        <v>57</v>
      </c>
    </row>
    <row r="4" spans="1:48" x14ac:dyDescent="0.25">
      <c r="A4" s="28">
        <v>2</v>
      </c>
      <c r="B4" s="28">
        <v>18.57</v>
      </c>
      <c r="C4" s="35">
        <v>18.75</v>
      </c>
      <c r="D4" s="29" t="s">
        <v>56</v>
      </c>
      <c r="E4" s="41">
        <v>1E-10</v>
      </c>
      <c r="F4" s="36" t="s">
        <v>42</v>
      </c>
      <c r="G4" s="32">
        <v>5.8883299999999998</v>
      </c>
      <c r="H4" s="32">
        <v>0.95070500000000002</v>
      </c>
      <c r="I4" s="32">
        <v>4.42157</v>
      </c>
      <c r="J4" s="32">
        <v>5.9422699999999997</v>
      </c>
      <c r="K4" s="32">
        <v>5.4688899999999995E-4</v>
      </c>
      <c r="L4" s="30">
        <f t="shared" si="0"/>
        <v>0.96930533117931539</v>
      </c>
      <c r="M4" s="32"/>
      <c r="N4" s="28">
        <v>2</v>
      </c>
      <c r="O4" s="28">
        <v>18.57</v>
      </c>
      <c r="P4" s="35">
        <v>18.954000000000001</v>
      </c>
      <c r="Q4" s="29" t="s">
        <v>56</v>
      </c>
      <c r="R4" s="30">
        <v>2.1238099999999998E-3</v>
      </c>
      <c r="S4" s="36" t="s">
        <v>42</v>
      </c>
      <c r="T4" s="32">
        <v>3.2981099999999999</v>
      </c>
      <c r="U4" s="32">
        <v>0.98326899999999995</v>
      </c>
      <c r="V4" s="32">
        <v>2.4001399999999999</v>
      </c>
      <c r="W4" s="32">
        <v>3.3283200000000002</v>
      </c>
      <c r="X4" s="32">
        <v>2.9939300000000001E-4</v>
      </c>
      <c r="Y4" s="32">
        <v>5.7425100000000002</v>
      </c>
      <c r="Z4" s="30">
        <f t="shared" si="1"/>
        <v>2.0678513731825499</v>
      </c>
      <c r="AB4" s="34">
        <v>2</v>
      </c>
      <c r="AC4" s="34">
        <v>4.5999999999999999E-2</v>
      </c>
      <c r="AD4" s="34">
        <v>75</v>
      </c>
      <c r="AF4" s="28">
        <v>2</v>
      </c>
      <c r="AG4" s="28">
        <v>18.57</v>
      </c>
      <c r="AH4" s="35">
        <v>18.868169999999999</v>
      </c>
      <c r="AI4" s="29" t="s">
        <v>56</v>
      </c>
      <c r="AJ4" s="30">
        <v>2.9399999999999999E-3</v>
      </c>
      <c r="AK4" s="36" t="s">
        <v>42</v>
      </c>
      <c r="AL4" s="34">
        <v>1.1420588556396101</v>
      </c>
      <c r="AM4" s="34">
        <v>0.99794571553776601</v>
      </c>
      <c r="AN4" s="34">
        <v>0.83694698181818195</v>
      </c>
      <c r="AO4" s="34">
        <v>2.0542844622337799E-3</v>
      </c>
      <c r="AP4" s="34">
        <v>1.04636928961777E-4</v>
      </c>
      <c r="AQ4" s="53">
        <v>9.4544499999999996</v>
      </c>
      <c r="AR4" s="30">
        <f t="shared" si="2"/>
        <v>1.6056542810985341</v>
      </c>
      <c r="AT4" s="34">
        <v>1</v>
      </c>
      <c r="AU4" s="34">
        <v>2.6570000000000001E-3</v>
      </c>
      <c r="AV4" s="34">
        <v>19</v>
      </c>
    </row>
    <row r="5" spans="1:48" x14ac:dyDescent="0.25">
      <c r="A5" s="28">
        <v>3</v>
      </c>
      <c r="B5" s="28">
        <v>15.26</v>
      </c>
      <c r="C5" s="35">
        <v>16.02</v>
      </c>
      <c r="D5" s="29" t="s">
        <v>57</v>
      </c>
      <c r="E5" s="30">
        <v>0</v>
      </c>
      <c r="F5" s="32" t="s">
        <v>43</v>
      </c>
      <c r="G5" s="32">
        <v>6.4081900000000003</v>
      </c>
      <c r="H5" s="32">
        <v>0.934616</v>
      </c>
      <c r="I5" s="32">
        <v>4.9504900000000003</v>
      </c>
      <c r="J5" s="32">
        <v>6.6563400000000001</v>
      </c>
      <c r="K5" s="32">
        <v>2.29459E-3</v>
      </c>
      <c r="L5" s="30">
        <f t="shared" si="0"/>
        <v>4.9803407601572758</v>
      </c>
      <c r="M5" s="32"/>
      <c r="N5" s="28">
        <v>3</v>
      </c>
      <c r="O5" s="28">
        <v>15.26</v>
      </c>
      <c r="P5" s="35">
        <v>14.276</v>
      </c>
      <c r="Q5" s="29" t="s">
        <v>57</v>
      </c>
      <c r="R5" s="30">
        <v>23</v>
      </c>
      <c r="S5" s="32" t="s">
        <v>43</v>
      </c>
      <c r="T5" s="32">
        <v>3.68499</v>
      </c>
      <c r="U5" s="32">
        <v>0.98209999999999997</v>
      </c>
      <c r="V5" s="32">
        <v>2.7232699999999999</v>
      </c>
      <c r="W5" s="32">
        <v>3.82769</v>
      </c>
      <c r="X5" s="32">
        <v>1.23807E-3</v>
      </c>
      <c r="Y5" s="32">
        <v>5.7425100000000002</v>
      </c>
      <c r="Z5" s="30">
        <f t="shared" si="1"/>
        <v>-6.4482306684141566</v>
      </c>
      <c r="AB5" s="34">
        <v>3</v>
      </c>
      <c r="AC5" s="34">
        <v>4.5999999999999999E-2</v>
      </c>
      <c r="AD5" s="34">
        <v>75</v>
      </c>
      <c r="AF5" s="28">
        <v>3</v>
      </c>
      <c r="AG5" s="28">
        <v>15.26</v>
      </c>
      <c r="AH5" s="35">
        <v>14.853949999999999</v>
      </c>
      <c r="AI5" s="29" t="s">
        <v>57</v>
      </c>
      <c r="AJ5" s="30">
        <v>9</v>
      </c>
      <c r="AK5" s="53" t="s">
        <v>43</v>
      </c>
      <c r="AL5" s="34">
        <v>1.8277640917681699</v>
      </c>
      <c r="AM5" s="34">
        <v>0.99443013117831602</v>
      </c>
      <c r="AN5" s="34">
        <v>1.4300842857142799</v>
      </c>
      <c r="AO5" s="34">
        <v>5.5698688216839296E-3</v>
      </c>
      <c r="AP5" s="34">
        <v>6.4836695430063704E-4</v>
      </c>
      <c r="AQ5" s="53">
        <v>9.1412300000000002</v>
      </c>
      <c r="AR5" s="30">
        <f t="shared" si="2"/>
        <v>-2.6608781127129832</v>
      </c>
      <c r="AT5" s="34">
        <v>2</v>
      </c>
      <c r="AU5" s="34">
        <v>2.6570000000000001E-3</v>
      </c>
      <c r="AV5" s="34">
        <v>19</v>
      </c>
    </row>
    <row r="6" spans="1:48" x14ac:dyDescent="0.25">
      <c r="A6" s="28">
        <v>4</v>
      </c>
      <c r="B6" s="28">
        <v>8.01</v>
      </c>
      <c r="C6" s="35">
        <v>6.71</v>
      </c>
      <c r="D6" s="32"/>
      <c r="E6" s="32"/>
      <c r="F6" s="31" t="s">
        <v>44</v>
      </c>
      <c r="G6" s="32">
        <v>6.4635499999999997</v>
      </c>
      <c r="H6" s="32">
        <v>0.94534200000000002</v>
      </c>
      <c r="I6" s="32">
        <v>5.18</v>
      </c>
      <c r="J6" s="32">
        <v>7.0107100000000004</v>
      </c>
      <c r="K6" s="32">
        <v>5.0232300000000001E-3</v>
      </c>
      <c r="L6" s="30">
        <f t="shared" si="0"/>
        <v>-16.229712858926337</v>
      </c>
      <c r="M6" s="32"/>
      <c r="N6" s="28">
        <v>4</v>
      </c>
      <c r="O6" s="28">
        <v>8.01</v>
      </c>
      <c r="P6" s="35">
        <v>7.6739999999999995</v>
      </c>
      <c r="Q6" s="32"/>
      <c r="R6" s="32"/>
      <c r="S6" s="31" t="s">
        <v>44</v>
      </c>
      <c r="T6" s="32">
        <v>4.01274</v>
      </c>
      <c r="U6" s="32">
        <v>0.98297999999999996</v>
      </c>
      <c r="V6" s="32">
        <v>3.0897000000000001</v>
      </c>
      <c r="W6" s="32">
        <v>4.3524200000000004</v>
      </c>
      <c r="X6" s="32">
        <v>2.9536499999999999E-3</v>
      </c>
      <c r="Y6" s="32">
        <v>5.7425100000000002</v>
      </c>
      <c r="Z6" s="30">
        <f t="shared" si="1"/>
        <v>-4.1947565543071219</v>
      </c>
      <c r="AB6" s="34">
        <v>4</v>
      </c>
      <c r="AC6" s="34">
        <v>4.5999999999999999E-2</v>
      </c>
      <c r="AD6" s="34">
        <v>75</v>
      </c>
      <c r="AF6" s="28">
        <v>4</v>
      </c>
      <c r="AG6" s="28">
        <v>8.01</v>
      </c>
      <c r="AH6" s="35">
        <v>8.2903859999999998</v>
      </c>
      <c r="AI6" s="53"/>
      <c r="AJ6" s="53"/>
      <c r="AK6" s="31" t="s">
        <v>44</v>
      </c>
      <c r="AL6" s="34">
        <v>1.94703362490225</v>
      </c>
      <c r="AM6" s="34">
        <v>0.99443042459035902</v>
      </c>
      <c r="AN6" s="34">
        <v>1.49334428571428</v>
      </c>
      <c r="AO6" s="34">
        <v>5.5695754096400799E-3</v>
      </c>
      <c r="AP6" s="34">
        <v>1.4074721110049701E-3</v>
      </c>
      <c r="AQ6" s="53">
        <v>9.1412300000000002</v>
      </c>
      <c r="AR6" s="30">
        <f t="shared" si="2"/>
        <v>3.5004494382022466</v>
      </c>
      <c r="AT6" s="34">
        <v>3</v>
      </c>
      <c r="AU6" s="34">
        <v>2.6570000000000001E-3</v>
      </c>
      <c r="AV6" s="34">
        <v>19</v>
      </c>
    </row>
    <row r="7" spans="1:48" x14ac:dyDescent="0.25">
      <c r="A7" s="28">
        <v>5</v>
      </c>
      <c r="B7" s="28">
        <v>44.58</v>
      </c>
      <c r="C7" s="35">
        <v>48.33</v>
      </c>
      <c r="D7" s="32"/>
      <c r="E7" s="32"/>
      <c r="F7" s="37" t="s">
        <v>43</v>
      </c>
      <c r="G7" s="32">
        <v>6.3550199999999997</v>
      </c>
      <c r="H7" s="32">
        <v>0.92858200000000002</v>
      </c>
      <c r="I7" s="32">
        <v>4.7319000000000004</v>
      </c>
      <c r="J7" s="32">
        <v>6.8642000000000003</v>
      </c>
      <c r="K7" s="32">
        <v>4.2014499999999998E-3</v>
      </c>
      <c r="L7" s="30">
        <f t="shared" si="0"/>
        <v>8.4118438761776595</v>
      </c>
      <c r="M7" s="32"/>
      <c r="N7" s="28">
        <v>5</v>
      </c>
      <c r="O7" s="28">
        <v>44.58</v>
      </c>
      <c r="P7" s="35">
        <v>43.71</v>
      </c>
      <c r="Q7" s="32"/>
      <c r="R7" s="32"/>
      <c r="S7" s="37" t="s">
        <v>43</v>
      </c>
      <c r="T7" s="32">
        <v>3.3431199999999999</v>
      </c>
      <c r="U7" s="32">
        <v>0.98148400000000002</v>
      </c>
      <c r="V7" s="32">
        <v>2.3742899999999998</v>
      </c>
      <c r="W7" s="32">
        <v>3.6109800000000001</v>
      </c>
      <c r="X7" s="32">
        <v>2.0582399999999998E-3</v>
      </c>
      <c r="Y7" s="32">
        <v>5.7425100000000002</v>
      </c>
      <c r="Z7" s="30">
        <f t="shared" si="1"/>
        <v>-1.9515477792732105</v>
      </c>
      <c r="AB7" s="34">
        <v>5</v>
      </c>
      <c r="AC7" s="34">
        <v>4.5999999999999999E-2</v>
      </c>
      <c r="AD7" s="34">
        <v>75</v>
      </c>
      <c r="AF7" s="28">
        <v>5</v>
      </c>
      <c r="AG7" s="28">
        <v>44.58</v>
      </c>
      <c r="AH7" s="35">
        <v>43.794899999999998</v>
      </c>
      <c r="AI7" s="53"/>
      <c r="AJ7" s="53"/>
      <c r="AK7" s="37" t="s">
        <v>43</v>
      </c>
      <c r="AL7" s="34">
        <v>1.70014799762087</v>
      </c>
      <c r="AM7" s="34">
        <v>0.99434642429696396</v>
      </c>
      <c r="AN7" s="34">
        <v>1.3668242857142801</v>
      </c>
      <c r="AO7" s="34">
        <v>5.6535757030353202E-3</v>
      </c>
      <c r="AP7" s="34">
        <v>1.1940880827905199E-3</v>
      </c>
      <c r="AQ7" s="53">
        <v>9.1412300000000002</v>
      </c>
      <c r="AR7" s="30">
        <f t="shared" si="2"/>
        <v>-1.7611036339165498</v>
      </c>
      <c r="AT7" s="34">
        <v>4</v>
      </c>
      <c r="AU7" s="34">
        <v>2.5899999999999999E-3</v>
      </c>
      <c r="AV7" s="34">
        <v>19</v>
      </c>
    </row>
    <row r="8" spans="1:48" x14ac:dyDescent="0.25">
      <c r="A8" s="28">
        <v>6</v>
      </c>
      <c r="B8" s="28">
        <v>34.119999999999997</v>
      </c>
      <c r="C8" s="35">
        <v>38.119999999999997</v>
      </c>
      <c r="D8" s="32"/>
      <c r="E8" s="32"/>
      <c r="F8" s="32"/>
      <c r="G8" s="32"/>
      <c r="H8" s="32"/>
      <c r="I8" s="32"/>
      <c r="J8" s="32"/>
      <c r="K8" s="32"/>
      <c r="L8" s="30">
        <f t="shared" si="0"/>
        <v>11.72332942555685</v>
      </c>
      <c r="M8" s="32"/>
      <c r="N8" s="28">
        <v>6</v>
      </c>
      <c r="O8" s="28">
        <v>34.119999999999997</v>
      </c>
      <c r="P8" s="35">
        <v>34.18</v>
      </c>
      <c r="Q8" s="32"/>
      <c r="R8" s="32"/>
      <c r="S8" s="32"/>
      <c r="T8" s="32"/>
      <c r="U8" s="32"/>
      <c r="V8" s="32"/>
      <c r="W8" s="32"/>
      <c r="X8" s="32"/>
      <c r="Y8" s="32">
        <v>5.7425100000000002</v>
      </c>
      <c r="Z8" s="30">
        <f t="shared" si="1"/>
        <v>0.17584994138335475</v>
      </c>
      <c r="AB8" s="34">
        <v>6</v>
      </c>
      <c r="AC8" s="34">
        <v>4.5999999999999999E-2</v>
      </c>
      <c r="AD8" s="34">
        <v>75</v>
      </c>
      <c r="AF8" s="28">
        <v>6</v>
      </c>
      <c r="AG8" s="28">
        <v>34.119999999999997</v>
      </c>
      <c r="AH8" s="35">
        <v>33.663399999999996</v>
      </c>
      <c r="AI8" s="53"/>
      <c r="AJ8" s="53"/>
      <c r="AK8" s="53"/>
      <c r="AL8" s="53"/>
      <c r="AM8" s="53"/>
      <c r="AN8" s="53"/>
      <c r="AO8" s="53"/>
      <c r="AP8" s="53"/>
      <c r="AQ8" s="53">
        <v>9.1412300000000002</v>
      </c>
      <c r="AR8" s="30">
        <f t="shared" si="2"/>
        <v>-1.3382180539273203</v>
      </c>
      <c r="AT8" s="34">
        <v>5</v>
      </c>
      <c r="AU8" s="34">
        <v>2.5899999999999999E-3</v>
      </c>
      <c r="AV8" s="34">
        <v>19</v>
      </c>
    </row>
    <row r="9" spans="1:48" x14ac:dyDescent="0.25">
      <c r="A9" s="28">
        <v>7</v>
      </c>
      <c r="B9" s="28">
        <v>15.24</v>
      </c>
      <c r="C9" s="35">
        <v>13.440000000000001</v>
      </c>
      <c r="D9" s="32"/>
      <c r="E9" s="32"/>
      <c r="F9" s="32"/>
      <c r="G9" s="32"/>
      <c r="H9" s="32"/>
      <c r="I9" s="32"/>
      <c r="J9" s="32"/>
      <c r="K9" s="32"/>
      <c r="L9" s="30">
        <f t="shared" si="0"/>
        <v>-11.811023622047234</v>
      </c>
      <c r="M9" s="32"/>
      <c r="N9" s="28">
        <v>7</v>
      </c>
      <c r="O9" s="28">
        <v>15.24</v>
      </c>
      <c r="P9" s="35">
        <v>15.336</v>
      </c>
      <c r="Q9" s="32"/>
      <c r="R9" s="32"/>
      <c r="S9" s="32"/>
      <c r="T9" s="32"/>
      <c r="U9" s="32"/>
      <c r="V9" s="32"/>
      <c r="W9" s="32"/>
      <c r="X9" s="32"/>
      <c r="Y9" s="32">
        <v>5.6902400000000002</v>
      </c>
      <c r="Z9" s="30">
        <f t="shared" si="1"/>
        <v>0.62992125984251413</v>
      </c>
      <c r="AB9" s="34">
        <v>7</v>
      </c>
      <c r="AC9" s="34">
        <v>7.0000000000000001E-3</v>
      </c>
      <c r="AD9" s="34">
        <v>92</v>
      </c>
      <c r="AF9" s="28">
        <v>7</v>
      </c>
      <c r="AG9" s="28">
        <v>15.24</v>
      </c>
      <c r="AH9" s="35">
        <v>15.13308</v>
      </c>
      <c r="AI9" s="53"/>
      <c r="AJ9" s="53"/>
      <c r="AK9" s="53"/>
      <c r="AL9" s="53"/>
      <c r="AM9" s="53"/>
      <c r="AN9" s="53"/>
      <c r="AO9" s="53"/>
      <c r="AP9" s="53"/>
      <c r="AQ9" s="53">
        <v>9.1412300000000002</v>
      </c>
      <c r="AR9" s="30">
        <f t="shared" si="2"/>
        <v>-0.70157480314960718</v>
      </c>
      <c r="AT9" s="34">
        <v>6</v>
      </c>
      <c r="AU9" s="34">
        <v>2.5899999999999999E-3</v>
      </c>
      <c r="AV9" s="34">
        <v>19</v>
      </c>
    </row>
    <row r="10" spans="1:48" x14ac:dyDescent="0.25">
      <c r="A10" s="28">
        <v>8</v>
      </c>
      <c r="B10" s="28">
        <v>38</v>
      </c>
      <c r="C10" s="35">
        <v>38.5</v>
      </c>
      <c r="D10" s="32"/>
      <c r="E10" s="32"/>
      <c r="F10" s="32"/>
      <c r="G10" s="32"/>
      <c r="H10" s="32"/>
      <c r="I10" s="32"/>
      <c r="J10" s="32"/>
      <c r="K10" s="32"/>
      <c r="L10" s="30">
        <f t="shared" si="0"/>
        <v>1.3157894736842035</v>
      </c>
      <c r="M10" s="32"/>
      <c r="N10" s="28">
        <v>8</v>
      </c>
      <c r="O10" s="28">
        <v>38</v>
      </c>
      <c r="P10" s="35">
        <v>40.159999999999997</v>
      </c>
      <c r="Q10" s="32"/>
      <c r="R10" s="32"/>
      <c r="S10" s="32"/>
      <c r="T10" s="32"/>
      <c r="U10" s="32"/>
      <c r="V10" s="32"/>
      <c r="W10" s="32"/>
      <c r="X10" s="32"/>
      <c r="Y10" s="32">
        <v>5.6902400000000002</v>
      </c>
      <c r="Z10" s="30">
        <f t="shared" si="1"/>
        <v>5.6842105263157805</v>
      </c>
      <c r="AB10" s="34">
        <v>8</v>
      </c>
      <c r="AC10" s="34">
        <v>7.0000000000000001E-3</v>
      </c>
      <c r="AD10" s="34">
        <v>92</v>
      </c>
      <c r="AF10" s="28">
        <v>8</v>
      </c>
      <c r="AG10" s="28">
        <v>38</v>
      </c>
      <c r="AH10" s="35">
        <v>37.497439999999997</v>
      </c>
      <c r="AI10" s="53"/>
      <c r="AJ10" s="53"/>
      <c r="AK10" s="53"/>
      <c r="AL10" s="53"/>
      <c r="AM10" s="53"/>
      <c r="AN10" s="53"/>
      <c r="AO10" s="53"/>
      <c r="AP10" s="53"/>
      <c r="AQ10" s="53">
        <v>9.1412300000000002</v>
      </c>
      <c r="AR10" s="30">
        <f t="shared" si="2"/>
        <v>-1.3225263157894851</v>
      </c>
      <c r="AT10" s="34">
        <v>7</v>
      </c>
      <c r="AU10" s="34">
        <v>2.5899999999999999E-3</v>
      </c>
      <c r="AV10" s="34">
        <v>42</v>
      </c>
    </row>
    <row r="11" spans="1:48" x14ac:dyDescent="0.25">
      <c r="A11" s="28">
        <v>9</v>
      </c>
      <c r="B11" s="28">
        <v>36</v>
      </c>
      <c r="C11" s="35">
        <v>44.45</v>
      </c>
      <c r="D11" s="32"/>
      <c r="E11" s="32"/>
      <c r="F11" s="32"/>
      <c r="G11" s="32"/>
      <c r="H11" s="32"/>
      <c r="I11" s="32"/>
      <c r="J11" s="32"/>
      <c r="K11" s="32"/>
      <c r="L11" s="30">
        <f t="shared" si="0"/>
        <v>23.472222222222229</v>
      </c>
      <c r="M11" s="32"/>
      <c r="N11" s="28">
        <v>9</v>
      </c>
      <c r="O11" s="28">
        <v>36</v>
      </c>
      <c r="P11" s="35">
        <v>36.57</v>
      </c>
      <c r="Q11" s="32"/>
      <c r="R11" s="32"/>
      <c r="S11" s="32"/>
      <c r="T11" s="32"/>
      <c r="U11" s="32"/>
      <c r="V11" s="32"/>
      <c r="W11" s="32"/>
      <c r="X11" s="32"/>
      <c r="Y11" s="32">
        <v>5.6902400000000002</v>
      </c>
      <c r="Z11" s="30">
        <f t="shared" si="1"/>
        <v>1.5833333333333366</v>
      </c>
      <c r="AB11" s="34">
        <v>9</v>
      </c>
      <c r="AC11" s="34">
        <v>7.0000000000000001E-3</v>
      </c>
      <c r="AD11" s="34">
        <v>92</v>
      </c>
      <c r="AF11" s="28">
        <v>9</v>
      </c>
      <c r="AG11" s="28">
        <v>36</v>
      </c>
      <c r="AH11" s="35">
        <v>36.162210000000002</v>
      </c>
      <c r="AI11" s="53"/>
      <c r="AJ11" s="53"/>
      <c r="AK11" s="53"/>
      <c r="AL11" s="53"/>
      <c r="AM11" s="53"/>
      <c r="AN11" s="53"/>
      <c r="AO11" s="53"/>
      <c r="AP11" s="53"/>
      <c r="AQ11" s="53">
        <v>9.1412300000000002</v>
      </c>
      <c r="AR11" s="30">
        <f t="shared" si="2"/>
        <v>0.45058333333334311</v>
      </c>
      <c r="AT11" s="34">
        <v>8</v>
      </c>
      <c r="AU11" s="34">
        <v>2.5899999999999999E-3</v>
      </c>
      <c r="AV11" s="34">
        <v>42</v>
      </c>
    </row>
    <row r="12" spans="1:48" x14ac:dyDescent="0.25">
      <c r="A12" s="28">
        <v>10</v>
      </c>
      <c r="B12" s="28">
        <v>12</v>
      </c>
      <c r="C12" s="35">
        <v>14.4</v>
      </c>
      <c r="D12" s="32"/>
      <c r="E12" s="32"/>
      <c r="F12" s="33"/>
      <c r="G12" s="32"/>
      <c r="H12" s="32"/>
      <c r="I12" s="32"/>
      <c r="J12" s="32"/>
      <c r="K12" s="32"/>
      <c r="L12" s="30">
        <f t="shared" si="0"/>
        <v>19.999999999999996</v>
      </c>
      <c r="M12" s="32"/>
      <c r="N12" s="28">
        <v>10</v>
      </c>
      <c r="O12" s="28">
        <v>12</v>
      </c>
      <c r="P12" s="35">
        <v>10.86</v>
      </c>
      <c r="Q12" s="32"/>
      <c r="R12" s="32"/>
      <c r="S12" s="33"/>
      <c r="T12" s="32"/>
      <c r="U12" s="32"/>
      <c r="V12" s="32"/>
      <c r="W12" s="32"/>
      <c r="X12" s="32"/>
      <c r="Y12" s="32">
        <v>5.6902400000000002</v>
      </c>
      <c r="Z12" s="30">
        <f t="shared" si="1"/>
        <v>-9.5000000000000089</v>
      </c>
      <c r="AB12" s="34">
        <v>10</v>
      </c>
      <c r="AC12" s="34">
        <v>7.0000000000000001E-3</v>
      </c>
      <c r="AD12" s="34">
        <v>92</v>
      </c>
      <c r="AF12" s="28">
        <v>10</v>
      </c>
      <c r="AG12" s="28">
        <v>12</v>
      </c>
      <c r="AH12" s="35">
        <v>12.299609999999999</v>
      </c>
      <c r="AI12" s="53"/>
      <c r="AJ12" s="53"/>
      <c r="AK12" s="33"/>
      <c r="AL12" s="53"/>
      <c r="AM12" s="53"/>
      <c r="AN12" s="53"/>
      <c r="AO12" s="53"/>
      <c r="AP12" s="53"/>
      <c r="AQ12" s="53">
        <v>9.1412300000000002</v>
      </c>
      <c r="AR12" s="30">
        <f t="shared" si="2"/>
        <v>2.4967500000000031</v>
      </c>
      <c r="AT12" s="34">
        <v>9</v>
      </c>
      <c r="AU12" s="34">
        <v>2.5899999999999999E-3</v>
      </c>
      <c r="AV12" s="34">
        <v>42</v>
      </c>
    </row>
    <row r="13" spans="1:48" x14ac:dyDescent="0.25">
      <c r="A13" s="28">
        <v>11</v>
      </c>
      <c r="B13" s="28">
        <v>46</v>
      </c>
      <c r="C13" s="35">
        <v>51.35</v>
      </c>
      <c r="D13" s="32"/>
      <c r="E13" s="32"/>
      <c r="F13" s="32"/>
      <c r="G13" s="32"/>
      <c r="H13" s="32"/>
      <c r="I13" s="32"/>
      <c r="J13" s="32"/>
      <c r="K13" s="32"/>
      <c r="L13" s="30">
        <f t="shared" si="0"/>
        <v>11.630434782608701</v>
      </c>
      <c r="M13" s="32"/>
      <c r="N13" s="28">
        <v>11</v>
      </c>
      <c r="O13" s="28">
        <v>46</v>
      </c>
      <c r="P13" s="35">
        <v>46.21</v>
      </c>
      <c r="Q13" s="32"/>
      <c r="R13" s="32"/>
      <c r="S13" s="32"/>
      <c r="T13" s="32"/>
      <c r="U13" s="32"/>
      <c r="V13" s="32"/>
      <c r="W13" s="32"/>
      <c r="X13" s="32"/>
      <c r="Y13" s="32">
        <v>5.6902400000000002</v>
      </c>
      <c r="Z13" s="30">
        <f t="shared" si="1"/>
        <v>0.45652173913044436</v>
      </c>
      <c r="AB13" s="34">
        <v>11</v>
      </c>
      <c r="AC13" s="34">
        <v>7.0000000000000001E-3</v>
      </c>
      <c r="AD13" s="34">
        <v>92</v>
      </c>
      <c r="AF13" s="28">
        <v>11</v>
      </c>
      <c r="AG13" s="28">
        <v>46</v>
      </c>
      <c r="AH13" s="35">
        <v>45.437829999999998</v>
      </c>
      <c r="AI13" s="53"/>
      <c r="AJ13" s="53"/>
      <c r="AK13" s="53"/>
      <c r="AL13" s="53"/>
      <c r="AM13" s="53"/>
      <c r="AN13" s="53"/>
      <c r="AO13" s="53"/>
      <c r="AP13" s="53"/>
      <c r="AQ13" s="53">
        <v>9.1412300000000002</v>
      </c>
      <c r="AR13" s="30">
        <f t="shared" si="2"/>
        <v>-1.2221086956521798</v>
      </c>
      <c r="AT13" s="34">
        <v>10</v>
      </c>
      <c r="AU13" s="34">
        <v>2.5899999999999999E-3</v>
      </c>
      <c r="AV13" s="34">
        <v>42</v>
      </c>
    </row>
    <row r="14" spans="1:48" x14ac:dyDescent="0.25">
      <c r="A14" s="28">
        <v>12</v>
      </c>
      <c r="B14" s="28">
        <v>41.5</v>
      </c>
      <c r="C14" s="35">
        <v>47.7</v>
      </c>
      <c r="D14" s="32"/>
      <c r="E14" s="32"/>
      <c r="F14" s="32"/>
      <c r="G14" s="32"/>
      <c r="H14" s="32"/>
      <c r="I14" s="32"/>
      <c r="J14" s="32"/>
      <c r="K14" s="32"/>
      <c r="L14" s="30">
        <f t="shared" si="0"/>
        <v>14.939759036144595</v>
      </c>
      <c r="M14" s="32"/>
      <c r="N14" s="28">
        <v>12</v>
      </c>
      <c r="O14" s="28">
        <v>41.5</v>
      </c>
      <c r="P14" s="35">
        <v>44.2</v>
      </c>
      <c r="Q14" s="32"/>
      <c r="R14" s="32"/>
      <c r="S14" s="32"/>
      <c r="T14" s="32"/>
      <c r="U14" s="32"/>
      <c r="V14" s="32"/>
      <c r="W14" s="32"/>
      <c r="X14" s="32"/>
      <c r="Y14" s="32">
        <v>5.6902400000000002</v>
      </c>
      <c r="Z14" s="30">
        <f t="shared" si="1"/>
        <v>6.5060240963855431</v>
      </c>
      <c r="AB14" s="34">
        <v>12</v>
      </c>
      <c r="AC14" s="34">
        <v>7.0000000000000001E-3</v>
      </c>
      <c r="AD14" s="34">
        <v>92</v>
      </c>
      <c r="AF14" s="28">
        <v>12</v>
      </c>
      <c r="AG14" s="28">
        <v>41.5</v>
      </c>
      <c r="AH14" s="35">
        <v>41.963830000000002</v>
      </c>
      <c r="AI14" s="53"/>
      <c r="AJ14" s="53"/>
      <c r="AK14" s="53"/>
      <c r="AL14" s="53"/>
      <c r="AM14" s="53"/>
      <c r="AN14" s="53"/>
      <c r="AO14" s="53"/>
      <c r="AP14" s="53"/>
      <c r="AQ14" s="53">
        <v>9.1412300000000002</v>
      </c>
      <c r="AR14" s="30">
        <f t="shared" si="2"/>
        <v>1.1176626506024023</v>
      </c>
      <c r="AT14" s="34">
        <v>11</v>
      </c>
      <c r="AU14" s="34">
        <v>2.5899999999999999E-3</v>
      </c>
      <c r="AV14" s="34">
        <v>42</v>
      </c>
    </row>
    <row r="15" spans="1:48" x14ac:dyDescent="0.25">
      <c r="A15" s="28">
        <v>13</v>
      </c>
      <c r="B15" s="28">
        <v>36.200000000000003</v>
      </c>
      <c r="C15" s="35">
        <v>42.150000000000006</v>
      </c>
      <c r="F15" s="32"/>
      <c r="G15" s="32"/>
      <c r="H15" s="32"/>
      <c r="I15" s="32"/>
      <c r="J15" s="32"/>
      <c r="K15" s="32"/>
      <c r="L15" s="30">
        <f t="shared" si="0"/>
        <v>16.436464088397805</v>
      </c>
      <c r="M15" s="32"/>
      <c r="N15" s="28">
        <v>13</v>
      </c>
      <c r="O15" s="28">
        <v>36.200000000000003</v>
      </c>
      <c r="P15" s="35">
        <v>36.53</v>
      </c>
      <c r="S15" s="32"/>
      <c r="T15" s="32"/>
      <c r="U15" s="32"/>
      <c r="V15" s="32"/>
      <c r="W15" s="32"/>
      <c r="X15" s="32"/>
      <c r="Y15" s="32">
        <v>5.6902400000000002</v>
      </c>
      <c r="Z15" s="30">
        <f t="shared" si="1"/>
        <v>0.91160220994475072</v>
      </c>
      <c r="AB15" s="34">
        <v>13</v>
      </c>
      <c r="AC15" s="34">
        <v>7.0000000000000001E-3</v>
      </c>
      <c r="AD15" s="34">
        <v>92</v>
      </c>
      <c r="AF15" s="28">
        <v>13</v>
      </c>
      <c r="AG15" s="28">
        <v>36.200000000000003</v>
      </c>
      <c r="AH15" s="35">
        <v>36.313940000000002</v>
      </c>
      <c r="AK15" s="53"/>
      <c r="AL15" s="53"/>
      <c r="AM15" s="53"/>
      <c r="AN15" s="53"/>
      <c r="AO15" s="53"/>
      <c r="AP15" s="53"/>
      <c r="AQ15" s="53">
        <v>9.1412300000000002</v>
      </c>
      <c r="AR15" s="30">
        <f t="shared" si="2"/>
        <v>0.3147513812154612</v>
      </c>
      <c r="AT15" s="34">
        <v>12</v>
      </c>
      <c r="AU15" s="34">
        <v>2.5899999999999999E-3</v>
      </c>
      <c r="AV15" s="34">
        <v>42</v>
      </c>
    </row>
    <row r="16" spans="1:48" ht="14.4" x14ac:dyDescent="0.25">
      <c r="A16" s="28">
        <v>14</v>
      </c>
      <c r="B16" s="34">
        <v>50</v>
      </c>
      <c r="C16" s="35">
        <v>51.15</v>
      </c>
      <c r="G16" s="72" t="s">
        <v>51</v>
      </c>
      <c r="H16" s="72"/>
      <c r="I16" s="72"/>
      <c r="L16" s="30">
        <f t="shared" si="0"/>
        <v>2.2999999999999909</v>
      </c>
      <c r="N16" s="28">
        <v>14</v>
      </c>
      <c r="O16" s="34">
        <v>50</v>
      </c>
      <c r="P16" s="35">
        <v>50.15</v>
      </c>
      <c r="T16" s="72" t="s">
        <v>51</v>
      </c>
      <c r="U16" s="72"/>
      <c r="V16" s="72"/>
      <c r="Y16" s="34">
        <v>5.6902400000000002</v>
      </c>
      <c r="Z16" s="30">
        <f t="shared" si="1"/>
        <v>0.29999999999998916</v>
      </c>
      <c r="AB16" s="34">
        <v>14</v>
      </c>
      <c r="AC16" s="34">
        <v>7.0000000000000001E-3</v>
      </c>
      <c r="AD16" s="34">
        <v>92</v>
      </c>
      <c r="AF16" s="28">
        <v>14</v>
      </c>
      <c r="AG16" s="34">
        <v>50</v>
      </c>
      <c r="AH16" s="35">
        <v>49.049750000000003</v>
      </c>
      <c r="AL16" s="72" t="s">
        <v>51</v>
      </c>
      <c r="AM16" s="72"/>
      <c r="AN16" s="72"/>
      <c r="AQ16" s="34">
        <v>9.1412300000000002</v>
      </c>
      <c r="AR16" s="30">
        <f t="shared" si="2"/>
        <v>-1.9004999999999939</v>
      </c>
      <c r="AT16" s="34">
        <v>13</v>
      </c>
      <c r="AU16" s="34">
        <v>2.5899999999999999E-3</v>
      </c>
      <c r="AV16" s="34">
        <v>42</v>
      </c>
    </row>
    <row r="17" spans="1:48" ht="14.4" x14ac:dyDescent="0.25">
      <c r="A17" s="28">
        <v>15</v>
      </c>
      <c r="B17" s="34">
        <v>21</v>
      </c>
      <c r="C17" s="35">
        <v>18.45</v>
      </c>
      <c r="G17" s="40" t="s">
        <v>49</v>
      </c>
      <c r="H17" s="40" t="s">
        <v>48</v>
      </c>
      <c r="I17" s="40" t="s">
        <v>50</v>
      </c>
      <c r="L17" s="30">
        <f t="shared" si="0"/>
        <v>-12.142857142857144</v>
      </c>
      <c r="N17" s="28">
        <v>15</v>
      </c>
      <c r="O17" s="34">
        <v>21</v>
      </c>
      <c r="P17" s="35">
        <v>23.7</v>
      </c>
      <c r="T17" s="40" t="s">
        <v>49</v>
      </c>
      <c r="U17" s="40" t="s">
        <v>48</v>
      </c>
      <c r="V17" s="40" t="s">
        <v>50</v>
      </c>
      <c r="Y17" s="34">
        <v>5.6902400000000002</v>
      </c>
      <c r="Z17" s="30">
        <f t="shared" si="1"/>
        <v>12.857142857142856</v>
      </c>
      <c r="AB17" s="34">
        <v>15</v>
      </c>
      <c r="AC17" s="34">
        <v>7.0000000000000001E-3</v>
      </c>
      <c r="AD17" s="34">
        <v>92</v>
      </c>
      <c r="AF17" s="28">
        <v>15</v>
      </c>
      <c r="AG17" s="34">
        <v>21</v>
      </c>
      <c r="AH17" s="35">
        <v>20.75658</v>
      </c>
      <c r="AL17" s="40" t="s">
        <v>49</v>
      </c>
      <c r="AM17" s="40" t="s">
        <v>48</v>
      </c>
      <c r="AN17" s="40" t="s">
        <v>50</v>
      </c>
      <c r="AQ17" s="34">
        <v>9.1412300000000002</v>
      </c>
      <c r="AR17" s="30">
        <f t="shared" si="2"/>
        <v>-1.1591428571428586</v>
      </c>
      <c r="AT17" s="34">
        <v>14</v>
      </c>
      <c r="AU17" s="34">
        <v>2.5899999999999999E-3</v>
      </c>
      <c r="AV17" s="34">
        <v>42</v>
      </c>
    </row>
    <row r="18" spans="1:48" x14ac:dyDescent="0.25">
      <c r="A18" s="28">
        <v>16</v>
      </c>
      <c r="B18" s="34">
        <v>33</v>
      </c>
      <c r="C18" s="35">
        <v>28.4</v>
      </c>
      <c r="G18" s="34">
        <v>0</v>
      </c>
      <c r="H18" s="34">
        <v>0</v>
      </c>
      <c r="I18" s="34">
        <v>0.95879268343036395</v>
      </c>
      <c r="L18" s="30">
        <f t="shared" si="0"/>
        <v>-13.939393939393941</v>
      </c>
      <c r="N18" s="28">
        <v>16</v>
      </c>
      <c r="O18" s="34">
        <v>33</v>
      </c>
      <c r="P18" s="35">
        <v>34.56</v>
      </c>
      <c r="T18" s="34">
        <v>0</v>
      </c>
      <c r="U18" s="34">
        <v>0</v>
      </c>
      <c r="V18" s="34">
        <v>0.97421858871134204</v>
      </c>
      <c r="Y18" s="34">
        <v>5.6902400000000002</v>
      </c>
      <c r="Z18" s="30">
        <f t="shared" si="1"/>
        <v>4.7272727272727355</v>
      </c>
      <c r="AB18" s="34">
        <v>16</v>
      </c>
      <c r="AC18" s="34">
        <v>7.0000000000000001E-3</v>
      </c>
      <c r="AD18" s="34">
        <v>92</v>
      </c>
      <c r="AF18" s="28">
        <v>16</v>
      </c>
      <c r="AG18" s="34">
        <v>33</v>
      </c>
      <c r="AH18" s="35">
        <v>32.741520000000001</v>
      </c>
      <c r="AL18" s="34">
        <v>0</v>
      </c>
      <c r="AM18" s="34">
        <v>0</v>
      </c>
      <c r="AN18" s="34">
        <v>0.98339438339438301</v>
      </c>
      <c r="AQ18" s="34">
        <v>9.1412300000000002</v>
      </c>
      <c r="AR18" s="30">
        <f t="shared" si="2"/>
        <v>-0.78327272727272135</v>
      </c>
      <c r="AT18" s="34">
        <v>15</v>
      </c>
      <c r="AU18" s="34">
        <v>2.5899999999999999E-3</v>
      </c>
      <c r="AV18" s="34">
        <v>42</v>
      </c>
    </row>
    <row r="19" spans="1:48" x14ac:dyDescent="0.25">
      <c r="A19" s="28">
        <v>17</v>
      </c>
      <c r="B19" s="34">
        <v>29</v>
      </c>
      <c r="C19" s="35">
        <v>27.85</v>
      </c>
      <c r="G19" s="34">
        <v>0.01</v>
      </c>
      <c r="H19" s="34">
        <v>9.6618357487922704E-2</v>
      </c>
      <c r="L19" s="30">
        <f t="shared" si="0"/>
        <v>-3.9655172413793016</v>
      </c>
      <c r="N19" s="28">
        <v>17</v>
      </c>
      <c r="O19" s="34">
        <v>29</v>
      </c>
      <c r="P19" s="35">
        <v>32.15</v>
      </c>
      <c r="T19" s="34">
        <v>0.01</v>
      </c>
      <c r="U19" s="34">
        <v>0.18357487922705301</v>
      </c>
      <c r="Y19" s="34">
        <v>5.6749000000000001</v>
      </c>
      <c r="Z19" s="30">
        <f t="shared" si="1"/>
        <v>10.862068965517246</v>
      </c>
      <c r="AB19" s="34">
        <v>17</v>
      </c>
      <c r="AC19" s="34">
        <v>1.7000000000000001E-2</v>
      </c>
      <c r="AD19" s="34">
        <v>47</v>
      </c>
      <c r="AF19" s="28">
        <v>17</v>
      </c>
      <c r="AG19" s="34">
        <v>29</v>
      </c>
      <c r="AH19" s="35">
        <v>29.507300000000001</v>
      </c>
      <c r="AL19" s="34">
        <v>0.01</v>
      </c>
      <c r="AM19" s="34">
        <v>0.28571428571428498</v>
      </c>
      <c r="AQ19" s="34">
        <v>9.1412300000000002</v>
      </c>
      <c r="AR19" s="30">
        <f t="shared" si="2"/>
        <v>1.7493103448275926</v>
      </c>
      <c r="AT19" s="34">
        <v>16</v>
      </c>
      <c r="AU19" s="34">
        <v>2.5899999999999999E-3</v>
      </c>
      <c r="AV19" s="34">
        <v>42</v>
      </c>
    </row>
    <row r="20" spans="1:48" x14ac:dyDescent="0.25">
      <c r="A20" s="28">
        <v>18</v>
      </c>
      <c r="B20" s="34">
        <v>12.5</v>
      </c>
      <c r="C20" s="35">
        <v>11.06</v>
      </c>
      <c r="G20" s="34">
        <v>0.02</v>
      </c>
      <c r="H20" s="34">
        <v>0.188405797101449</v>
      </c>
      <c r="L20" s="30">
        <f t="shared" si="0"/>
        <v>-11.519999999999996</v>
      </c>
      <c r="N20" s="28">
        <v>18</v>
      </c>
      <c r="O20" s="34">
        <v>12.5</v>
      </c>
      <c r="P20" s="35">
        <v>14.815999999999999</v>
      </c>
      <c r="T20" s="34">
        <v>0.02</v>
      </c>
      <c r="U20" s="34">
        <v>0.33816425120772903</v>
      </c>
      <c r="Y20" s="34">
        <v>5.6749000000000001</v>
      </c>
      <c r="Z20" s="30">
        <f t="shared" si="1"/>
        <v>18.527999999999988</v>
      </c>
      <c r="AB20" s="34">
        <v>18</v>
      </c>
      <c r="AC20" s="34">
        <v>1.7000000000000001E-2</v>
      </c>
      <c r="AD20" s="34">
        <v>47</v>
      </c>
      <c r="AF20" s="28">
        <v>18</v>
      </c>
      <c r="AG20" s="34">
        <v>12.5</v>
      </c>
      <c r="AH20" s="35">
        <v>12.69614</v>
      </c>
      <c r="AL20" s="34">
        <v>0.02</v>
      </c>
      <c r="AM20" s="34">
        <v>0.52380952380952295</v>
      </c>
      <c r="AQ20" s="34">
        <v>8.7175899999999995</v>
      </c>
      <c r="AR20" s="30">
        <f t="shared" si="2"/>
        <v>1.5691200000000016</v>
      </c>
      <c r="AT20" s="34">
        <v>17</v>
      </c>
      <c r="AU20" s="34">
        <v>2.5639999999999999E-3</v>
      </c>
      <c r="AV20" s="34">
        <v>42</v>
      </c>
    </row>
    <row r="21" spans="1:48" x14ac:dyDescent="0.25">
      <c r="A21" s="28">
        <v>19</v>
      </c>
      <c r="B21" s="34">
        <v>32</v>
      </c>
      <c r="C21" s="35">
        <v>36.9</v>
      </c>
      <c r="G21" s="34">
        <v>0.03</v>
      </c>
      <c r="H21" s="34">
        <v>0.26570048309178701</v>
      </c>
      <c r="L21" s="30">
        <f t="shared" si="0"/>
        <v>15.312499999999996</v>
      </c>
      <c r="N21" s="28">
        <v>19</v>
      </c>
      <c r="O21" s="34">
        <v>32</v>
      </c>
      <c r="P21" s="35">
        <v>30.53</v>
      </c>
      <c r="T21" s="34">
        <v>0.03</v>
      </c>
      <c r="U21" s="34">
        <v>0.487922705314009</v>
      </c>
      <c r="Y21" s="34">
        <v>5.5619199999999998</v>
      </c>
      <c r="Z21" s="30">
        <f t="shared" si="1"/>
        <v>-4.5937499999999964</v>
      </c>
      <c r="AB21" s="34">
        <v>19</v>
      </c>
      <c r="AC21" s="34">
        <v>6.2E-2</v>
      </c>
      <c r="AD21" s="34">
        <v>96</v>
      </c>
      <c r="AF21" s="28">
        <v>19</v>
      </c>
      <c r="AG21" s="34">
        <v>32</v>
      </c>
      <c r="AH21" s="35">
        <v>32.176729999999999</v>
      </c>
      <c r="AL21" s="34">
        <v>0.03</v>
      </c>
      <c r="AM21" s="34">
        <v>0.73809523809523803</v>
      </c>
      <c r="AQ21" s="34">
        <v>8.7175899999999995</v>
      </c>
      <c r="AR21" s="30">
        <f t="shared" si="2"/>
        <v>0.55228124999999739</v>
      </c>
      <c r="AT21" s="34">
        <v>18</v>
      </c>
      <c r="AU21" s="34">
        <v>2.5639999999999999E-3</v>
      </c>
      <c r="AV21" s="34">
        <v>42</v>
      </c>
    </row>
    <row r="22" spans="1:48" x14ac:dyDescent="0.25">
      <c r="A22" s="28">
        <v>20</v>
      </c>
      <c r="B22" s="34">
        <v>29</v>
      </c>
      <c r="C22" s="35">
        <v>28.6</v>
      </c>
      <c r="G22" s="34">
        <v>0.04</v>
      </c>
      <c r="H22" s="34">
        <v>0.31884057971014401</v>
      </c>
      <c r="L22" s="30">
        <f t="shared" si="0"/>
        <v>-1.3793103448275779</v>
      </c>
      <c r="N22" s="28">
        <v>20</v>
      </c>
      <c r="O22" s="34">
        <v>29</v>
      </c>
      <c r="P22" s="35">
        <v>27.41</v>
      </c>
      <c r="T22" s="34">
        <v>0.04</v>
      </c>
      <c r="U22" s="34">
        <v>0.58937198067632801</v>
      </c>
      <c r="Y22" s="34">
        <v>5.5619199999999998</v>
      </c>
      <c r="Z22" s="30">
        <f t="shared" si="1"/>
        <v>-5.4827586206896539</v>
      </c>
      <c r="AB22" s="34">
        <v>20</v>
      </c>
      <c r="AC22" s="34">
        <v>6.2E-2</v>
      </c>
      <c r="AD22" s="34">
        <v>96</v>
      </c>
      <c r="AF22" s="28">
        <v>20</v>
      </c>
      <c r="AG22" s="34">
        <v>29</v>
      </c>
      <c r="AH22" s="35">
        <v>28.776979999999998</v>
      </c>
      <c r="AL22" s="34">
        <v>0.04</v>
      </c>
      <c r="AM22" s="34">
        <v>0.85714285714285698</v>
      </c>
      <c r="AQ22" s="34">
        <v>8.7175899999999995</v>
      </c>
      <c r="AR22" s="30">
        <f t="shared" si="2"/>
        <v>-0.76903448275862374</v>
      </c>
      <c r="AT22" s="34">
        <v>19</v>
      </c>
      <c r="AU22" s="34">
        <v>2.5639999999999999E-3</v>
      </c>
      <c r="AV22" s="34">
        <v>42</v>
      </c>
    </row>
    <row r="23" spans="1:48" x14ac:dyDescent="0.25">
      <c r="A23" s="28">
        <v>21</v>
      </c>
      <c r="B23" s="34">
        <v>11</v>
      </c>
      <c r="C23" s="35">
        <v>11.5</v>
      </c>
      <c r="G23" s="34">
        <v>0.05</v>
      </c>
      <c r="H23" s="34">
        <v>0.40096618357487901</v>
      </c>
      <c r="L23" s="30">
        <f t="shared" si="0"/>
        <v>4.5454545454545414</v>
      </c>
      <c r="N23" s="28">
        <v>21</v>
      </c>
      <c r="O23" s="34">
        <v>11</v>
      </c>
      <c r="P23" s="35">
        <v>10.507999999999999</v>
      </c>
      <c r="T23" s="34">
        <v>0.05</v>
      </c>
      <c r="U23" s="34">
        <v>0.705314009661835</v>
      </c>
      <c r="Y23" s="34">
        <v>5.5619199999999998</v>
      </c>
      <c r="Z23" s="30">
        <f t="shared" si="1"/>
        <v>-4.4727272727272833</v>
      </c>
      <c r="AB23" s="34">
        <v>21</v>
      </c>
      <c r="AC23" s="34">
        <v>6.2E-2</v>
      </c>
      <c r="AD23" s="34">
        <v>96</v>
      </c>
      <c r="AF23" s="28">
        <v>21</v>
      </c>
      <c r="AG23" s="34">
        <v>11</v>
      </c>
      <c r="AH23" s="35">
        <v>11.036989999999999</v>
      </c>
      <c r="AL23" s="34">
        <v>0.05</v>
      </c>
      <c r="AM23" s="34">
        <v>0.92857142857142805</v>
      </c>
      <c r="AQ23" s="34">
        <v>8.7175899999999995</v>
      </c>
      <c r="AR23" s="30">
        <f t="shared" si="2"/>
        <v>0.33627272727272395</v>
      </c>
      <c r="AT23" s="34">
        <v>20</v>
      </c>
      <c r="AU23" s="34">
        <v>2.5639999999999999E-3</v>
      </c>
      <c r="AV23" s="34">
        <v>42</v>
      </c>
    </row>
    <row r="24" spans="1:48" x14ac:dyDescent="0.25">
      <c r="A24" s="28">
        <v>22</v>
      </c>
      <c r="B24" s="34">
        <v>38</v>
      </c>
      <c r="C24" s="35">
        <v>41.15</v>
      </c>
      <c r="G24" s="34">
        <v>0.06</v>
      </c>
      <c r="H24" s="34">
        <v>0.50724637681159401</v>
      </c>
      <c r="L24" s="30">
        <f t="shared" si="0"/>
        <v>8.2894736842105132</v>
      </c>
      <c r="N24" s="28">
        <v>22</v>
      </c>
      <c r="O24" s="34">
        <v>38</v>
      </c>
      <c r="P24" s="35">
        <v>37.79</v>
      </c>
      <c r="T24" s="34">
        <v>0.06</v>
      </c>
      <c r="U24" s="34">
        <v>0.76811594202898503</v>
      </c>
      <c r="Y24" s="34">
        <v>5.5619199999999998</v>
      </c>
      <c r="Z24" s="30">
        <f t="shared" si="1"/>
        <v>-0.55263157894737125</v>
      </c>
      <c r="AB24" s="34">
        <v>22</v>
      </c>
      <c r="AC24" s="34">
        <v>6.2E-2</v>
      </c>
      <c r="AD24" s="34">
        <v>96</v>
      </c>
      <c r="AF24" s="28">
        <v>22</v>
      </c>
      <c r="AG24" s="34">
        <v>38</v>
      </c>
      <c r="AH24" s="35">
        <v>37.771880000000003</v>
      </c>
      <c r="AL24" s="34">
        <v>0.06</v>
      </c>
      <c r="AM24" s="34">
        <v>0.952380952380952</v>
      </c>
      <c r="AQ24" s="34">
        <v>8.2849500000000003</v>
      </c>
      <c r="AR24" s="30">
        <f t="shared" si="2"/>
        <v>-0.60031578947367104</v>
      </c>
      <c r="AT24" s="34">
        <v>21</v>
      </c>
      <c r="AU24" s="34">
        <v>2.5639999999999999E-3</v>
      </c>
      <c r="AV24" s="34">
        <v>42</v>
      </c>
    </row>
    <row r="25" spans="1:48" x14ac:dyDescent="0.25">
      <c r="A25" s="28">
        <v>23</v>
      </c>
      <c r="B25" s="34">
        <v>35</v>
      </c>
      <c r="C25" s="35">
        <v>39.200000000000003</v>
      </c>
      <c r="G25" s="34">
        <v>7.0000000000000007E-2</v>
      </c>
      <c r="H25" s="34">
        <v>0.55555555555555503</v>
      </c>
      <c r="L25" s="30">
        <f t="shared" si="0"/>
        <v>12.000000000000011</v>
      </c>
      <c r="N25" s="28">
        <v>23</v>
      </c>
      <c r="O25" s="34">
        <v>35</v>
      </c>
      <c r="P25" s="35">
        <v>30.89</v>
      </c>
      <c r="T25" s="34">
        <v>7.0000000000000007E-2</v>
      </c>
      <c r="U25" s="34">
        <v>0.81642512077294604</v>
      </c>
      <c r="Y25" s="34">
        <v>5.5619199999999998</v>
      </c>
      <c r="Z25" s="30">
        <f t="shared" si="1"/>
        <v>-11.742857142857144</v>
      </c>
      <c r="AB25" s="34">
        <v>23</v>
      </c>
      <c r="AC25" s="34">
        <v>6.2E-2</v>
      </c>
      <c r="AD25" s="34">
        <v>96</v>
      </c>
      <c r="AF25" s="28">
        <v>23</v>
      </c>
      <c r="AG25" s="34">
        <v>35</v>
      </c>
      <c r="AH25" s="35">
        <v>34.919539999999998</v>
      </c>
      <c r="AL25" s="34">
        <v>7.0000000000000007E-2</v>
      </c>
      <c r="AM25" s="34">
        <v>0.952380952380952</v>
      </c>
      <c r="AQ25" s="34">
        <v>8.2849500000000003</v>
      </c>
      <c r="AR25" s="30">
        <f t="shared" si="2"/>
        <v>-0.2298857142857158</v>
      </c>
      <c r="AT25" s="34">
        <v>22</v>
      </c>
      <c r="AU25" s="34">
        <v>2.5639999999999999E-3</v>
      </c>
      <c r="AV25" s="34">
        <v>42</v>
      </c>
    </row>
    <row r="26" spans="1:48" x14ac:dyDescent="0.25">
      <c r="A26" s="28">
        <v>24</v>
      </c>
      <c r="B26" s="34">
        <v>12</v>
      </c>
      <c r="C26" s="35">
        <v>13.32</v>
      </c>
      <c r="G26" s="34">
        <v>0.08</v>
      </c>
      <c r="H26" s="34">
        <v>0.62801932367149704</v>
      </c>
      <c r="L26" s="30">
        <f t="shared" si="0"/>
        <v>11.000000000000011</v>
      </c>
      <c r="N26" s="28">
        <v>24</v>
      </c>
      <c r="O26" s="34">
        <v>12</v>
      </c>
      <c r="P26" s="35">
        <v>11.808</v>
      </c>
      <c r="T26" s="34">
        <v>0.08</v>
      </c>
      <c r="U26" s="34">
        <v>0.87922705314009597</v>
      </c>
      <c r="Y26" s="34">
        <v>5.5619199999999998</v>
      </c>
      <c r="Z26" s="30">
        <f t="shared" si="1"/>
        <v>-1.6000000000000014</v>
      </c>
      <c r="AB26" s="34">
        <v>24</v>
      </c>
      <c r="AC26" s="34">
        <v>6.2E-2</v>
      </c>
      <c r="AD26" s="34">
        <v>96</v>
      </c>
      <c r="AF26" s="28">
        <v>24</v>
      </c>
      <c r="AG26" s="34">
        <v>12</v>
      </c>
      <c r="AH26" s="35">
        <v>12.162509999999999</v>
      </c>
      <c r="AL26" s="34">
        <v>0.08</v>
      </c>
      <c r="AM26" s="34">
        <v>1</v>
      </c>
      <c r="AQ26" s="34">
        <v>8.2849500000000003</v>
      </c>
      <c r="AR26" s="30">
        <f t="shared" si="2"/>
        <v>1.3542500000000013</v>
      </c>
      <c r="AT26" s="34">
        <v>23</v>
      </c>
      <c r="AU26" s="34">
        <v>2.5639999999999999E-3</v>
      </c>
      <c r="AV26" s="34">
        <v>26</v>
      </c>
    </row>
    <row r="27" spans="1:48" x14ac:dyDescent="0.25">
      <c r="A27" s="28">
        <v>25</v>
      </c>
      <c r="B27" s="34">
        <v>28</v>
      </c>
      <c r="C27" s="35">
        <v>30.45</v>
      </c>
      <c r="G27" s="34">
        <v>0.09</v>
      </c>
      <c r="H27" s="34">
        <v>0.69565217391304301</v>
      </c>
      <c r="L27" s="30">
        <f t="shared" si="0"/>
        <v>8.7499999999999911</v>
      </c>
      <c r="N27" s="28">
        <v>25</v>
      </c>
      <c r="O27" s="34">
        <v>28</v>
      </c>
      <c r="P27" s="35">
        <v>26.62</v>
      </c>
      <c r="T27" s="34">
        <v>0.09</v>
      </c>
      <c r="U27" s="34">
        <v>0.89855072463768104</v>
      </c>
      <c r="Y27" s="34">
        <v>5.43309</v>
      </c>
      <c r="Z27" s="30">
        <f t="shared" si="1"/>
        <v>-4.928571428571427</v>
      </c>
      <c r="AB27" s="34">
        <v>25</v>
      </c>
      <c r="AC27" s="34">
        <v>4.5999999999999999E-2</v>
      </c>
      <c r="AD27" s="34">
        <v>21</v>
      </c>
      <c r="AF27" s="28">
        <v>25</v>
      </c>
      <c r="AG27" s="34">
        <v>28</v>
      </c>
      <c r="AH27" s="35">
        <v>28.395849999999999</v>
      </c>
      <c r="AQ27" s="34">
        <v>8.2849500000000003</v>
      </c>
      <c r="AR27" s="30">
        <f t="shared" si="2"/>
        <v>1.4137499999999914</v>
      </c>
      <c r="AT27" s="34">
        <v>24</v>
      </c>
      <c r="AU27" s="34">
        <v>2.5639999999999999E-3</v>
      </c>
      <c r="AV27" s="34">
        <v>26</v>
      </c>
    </row>
    <row r="28" spans="1:48" x14ac:dyDescent="0.25">
      <c r="A28" s="28">
        <v>26</v>
      </c>
      <c r="B28" s="34">
        <v>27</v>
      </c>
      <c r="C28" s="35">
        <v>26.5</v>
      </c>
      <c r="G28" s="34">
        <v>0.1</v>
      </c>
      <c r="H28" s="34">
        <v>0.76328502415458899</v>
      </c>
      <c r="L28" s="30">
        <f t="shared" si="0"/>
        <v>-1.851851851851849</v>
      </c>
      <c r="N28" s="28">
        <v>26</v>
      </c>
      <c r="O28" s="34">
        <v>27</v>
      </c>
      <c r="P28" s="35">
        <v>25.95</v>
      </c>
      <c r="T28" s="34">
        <v>0.1</v>
      </c>
      <c r="U28" s="34">
        <v>0.92753623188405798</v>
      </c>
      <c r="Y28" s="34">
        <v>5.43309</v>
      </c>
      <c r="Z28" s="30">
        <f t="shared" si="1"/>
        <v>-3.8888888888888862</v>
      </c>
      <c r="AB28" s="34">
        <v>26</v>
      </c>
      <c r="AC28" s="34">
        <v>4.5999999999999999E-2</v>
      </c>
      <c r="AD28" s="34">
        <v>21</v>
      </c>
      <c r="AF28" s="28">
        <v>26</v>
      </c>
      <c r="AG28" s="34">
        <v>27</v>
      </c>
      <c r="AH28" s="35">
        <v>26.88279</v>
      </c>
      <c r="AQ28" s="34">
        <v>8.2849500000000003</v>
      </c>
      <c r="AR28" s="30">
        <f t="shared" si="2"/>
        <v>-0.43411111111111289</v>
      </c>
      <c r="AT28" s="34">
        <v>25</v>
      </c>
      <c r="AU28" s="34">
        <v>2.5639999999999999E-3</v>
      </c>
      <c r="AV28" s="34">
        <v>26</v>
      </c>
    </row>
    <row r="29" spans="1:48" x14ac:dyDescent="0.25">
      <c r="A29" s="28">
        <v>27</v>
      </c>
      <c r="B29" s="34">
        <v>21</v>
      </c>
      <c r="C29" s="35">
        <v>30.7</v>
      </c>
      <c r="G29" s="34">
        <v>0.11</v>
      </c>
      <c r="H29" s="34">
        <v>0.81642512077294604</v>
      </c>
      <c r="L29" s="30">
        <f t="shared" si="0"/>
        <v>46.190476190476183</v>
      </c>
      <c r="N29" s="28">
        <v>27</v>
      </c>
      <c r="O29" s="34">
        <v>21</v>
      </c>
      <c r="P29" s="35">
        <v>24.18</v>
      </c>
      <c r="T29" s="34">
        <v>0.11</v>
      </c>
      <c r="U29" s="34">
        <v>0.96135265700483097</v>
      </c>
      <c r="Y29" s="34">
        <v>5.43309</v>
      </c>
      <c r="Z29" s="30">
        <f t="shared" si="1"/>
        <v>15.142857142857146</v>
      </c>
      <c r="AB29" s="34">
        <v>27</v>
      </c>
      <c r="AC29" s="34">
        <v>4.5999999999999999E-2</v>
      </c>
      <c r="AD29" s="34">
        <v>21</v>
      </c>
      <c r="AF29" s="28">
        <v>27</v>
      </c>
      <c r="AG29" s="34">
        <v>21</v>
      </c>
      <c r="AH29" s="35">
        <v>20.983799999999999</v>
      </c>
      <c r="AQ29" s="34">
        <v>8.2849500000000003</v>
      </c>
      <c r="AR29" s="30">
        <f t="shared" si="2"/>
        <v>-7.7142857142864507E-2</v>
      </c>
      <c r="AT29" s="34">
        <v>26</v>
      </c>
      <c r="AU29" s="34">
        <v>2.5639999999999999E-3</v>
      </c>
      <c r="AV29" s="34">
        <v>26</v>
      </c>
    </row>
    <row r="30" spans="1:48" x14ac:dyDescent="0.25">
      <c r="A30" s="28">
        <v>28</v>
      </c>
      <c r="B30" s="34">
        <v>82.47</v>
      </c>
      <c r="C30" s="35">
        <v>68.069999999999993</v>
      </c>
      <c r="G30" s="34">
        <v>0.12</v>
      </c>
      <c r="H30" s="34">
        <v>0.86473429951690794</v>
      </c>
      <c r="L30" s="30">
        <f t="shared" si="0"/>
        <v>-17.460894870862141</v>
      </c>
      <c r="N30" s="28">
        <v>28</v>
      </c>
      <c r="O30" s="34">
        <v>82.47</v>
      </c>
      <c r="P30" s="35">
        <v>85.289999999999992</v>
      </c>
      <c r="T30" s="34">
        <v>0.12</v>
      </c>
      <c r="U30" s="34">
        <v>0.97101449275362295</v>
      </c>
      <c r="Y30" s="34">
        <v>5.43309</v>
      </c>
      <c r="Z30" s="30">
        <f t="shared" si="1"/>
        <v>3.4194252455438168</v>
      </c>
      <c r="AB30" s="34">
        <v>28</v>
      </c>
      <c r="AC30" s="34">
        <v>4.5999999999999999E-2</v>
      </c>
      <c r="AD30" s="34">
        <v>21</v>
      </c>
      <c r="AF30" s="28">
        <v>28</v>
      </c>
      <c r="AG30" s="34">
        <v>82.47</v>
      </c>
      <c r="AH30" s="35">
        <v>82.938839999999999</v>
      </c>
      <c r="AQ30" s="34">
        <v>8.2849500000000003</v>
      </c>
      <c r="AR30" s="30">
        <f t="shared" si="2"/>
        <v>0.56849763550381738</v>
      </c>
      <c r="AT30" s="34">
        <v>27</v>
      </c>
      <c r="AU30" s="34">
        <v>2.0976100000000002E-3</v>
      </c>
      <c r="AV30" s="34">
        <v>10</v>
      </c>
    </row>
    <row r="31" spans="1:48" x14ac:dyDescent="0.25">
      <c r="A31" s="28">
        <v>29</v>
      </c>
      <c r="B31" s="34">
        <v>42.58</v>
      </c>
      <c r="C31" s="35">
        <v>50.03</v>
      </c>
      <c r="G31" s="34">
        <v>0.13</v>
      </c>
      <c r="H31" s="34">
        <v>0.88888888888888795</v>
      </c>
      <c r="L31" s="30">
        <f t="shared" si="0"/>
        <v>17.496477219351814</v>
      </c>
      <c r="N31" s="28">
        <v>29</v>
      </c>
      <c r="O31" s="34">
        <v>42.58</v>
      </c>
      <c r="P31" s="35">
        <v>41.83</v>
      </c>
      <c r="T31" s="34">
        <v>0.13</v>
      </c>
      <c r="U31" s="34">
        <v>0.98067632850241504</v>
      </c>
      <c r="Y31" s="34">
        <v>5.3464499999999999</v>
      </c>
      <c r="Z31" s="30">
        <f t="shared" si="1"/>
        <v>-1.761390324095824</v>
      </c>
      <c r="AB31" s="34">
        <v>29</v>
      </c>
      <c r="AC31" s="34">
        <v>0.02</v>
      </c>
      <c r="AD31" s="34">
        <v>71</v>
      </c>
      <c r="AF31" s="28">
        <v>29</v>
      </c>
      <c r="AG31" s="34">
        <v>42.58</v>
      </c>
      <c r="AH31" s="35">
        <v>43.022979999999997</v>
      </c>
      <c r="AQ31" s="34">
        <v>8.2849500000000003</v>
      </c>
      <c r="AR31" s="30">
        <f t="shared" si="2"/>
        <v>1.0403475810239593</v>
      </c>
      <c r="AT31" s="34">
        <v>28</v>
      </c>
      <c r="AU31" s="34">
        <v>2.0976100000000002E-3</v>
      </c>
      <c r="AV31" s="34">
        <v>10</v>
      </c>
    </row>
    <row r="32" spans="1:48" x14ac:dyDescent="0.25">
      <c r="A32" s="28">
        <v>30</v>
      </c>
      <c r="B32" s="34">
        <v>22.03</v>
      </c>
      <c r="C32" s="35">
        <v>14.88</v>
      </c>
      <c r="G32" s="34">
        <v>0.14000000000000001</v>
      </c>
      <c r="H32" s="34">
        <v>0.90338164251207698</v>
      </c>
      <c r="L32" s="30">
        <f t="shared" si="0"/>
        <v>-32.455742169768499</v>
      </c>
      <c r="N32" s="28">
        <v>30</v>
      </c>
      <c r="O32" s="34">
        <v>22.03</v>
      </c>
      <c r="P32" s="35">
        <v>23.200000000000003</v>
      </c>
      <c r="T32" s="34">
        <v>0.14000000000000001</v>
      </c>
      <c r="U32" s="34">
        <v>0.98067632850241504</v>
      </c>
      <c r="Y32" s="34">
        <v>5.3464499999999999</v>
      </c>
      <c r="Z32" s="30">
        <f t="shared" si="1"/>
        <v>5.3109396277803089</v>
      </c>
      <c r="AB32" s="34">
        <v>30</v>
      </c>
      <c r="AC32" s="34">
        <v>0.02</v>
      </c>
      <c r="AD32" s="34">
        <v>71</v>
      </c>
      <c r="AF32" s="28">
        <v>30</v>
      </c>
      <c r="AG32" s="34">
        <v>22.03</v>
      </c>
      <c r="AH32" s="35">
        <v>21.522310000000001</v>
      </c>
      <c r="AQ32" s="34">
        <v>8.2849500000000003</v>
      </c>
      <c r="AR32" s="30">
        <f t="shared" si="2"/>
        <v>-2.3045392646391272</v>
      </c>
      <c r="AT32" s="34">
        <v>29</v>
      </c>
      <c r="AU32" s="34">
        <v>2.0976100000000002E-3</v>
      </c>
      <c r="AV32" s="34">
        <v>10</v>
      </c>
    </row>
    <row r="33" spans="1:48" x14ac:dyDescent="0.25">
      <c r="A33" s="28">
        <v>31</v>
      </c>
      <c r="B33" s="34">
        <v>84.14</v>
      </c>
      <c r="C33" s="35">
        <v>76.14</v>
      </c>
      <c r="G33" s="34">
        <v>0.15</v>
      </c>
      <c r="H33" s="34">
        <v>0.92270531400966105</v>
      </c>
      <c r="L33" s="30">
        <f t="shared" si="0"/>
        <v>-9.507962918944612</v>
      </c>
      <c r="N33" s="28">
        <v>31</v>
      </c>
      <c r="O33" s="34">
        <v>84.14</v>
      </c>
      <c r="P33" s="35">
        <v>83.66</v>
      </c>
      <c r="T33" s="34">
        <v>0.15</v>
      </c>
      <c r="U33" s="34">
        <v>0.99033816425120702</v>
      </c>
      <c r="Y33" s="34">
        <v>5.3464499999999999</v>
      </c>
      <c r="Z33" s="30">
        <f t="shared" si="1"/>
        <v>-0.57047777513667963</v>
      </c>
      <c r="AB33" s="34">
        <v>31</v>
      </c>
      <c r="AC33" s="34">
        <v>0.02</v>
      </c>
      <c r="AD33" s="34">
        <v>71</v>
      </c>
      <c r="AF33" s="28">
        <v>31</v>
      </c>
      <c r="AG33" s="34">
        <v>84.14</v>
      </c>
      <c r="AH33" s="35">
        <v>84.38579</v>
      </c>
      <c r="AQ33" s="34">
        <v>8.2849500000000003</v>
      </c>
      <c r="AR33" s="30">
        <f t="shared" si="2"/>
        <v>0.2921202757309338</v>
      </c>
      <c r="AT33" s="34">
        <v>30</v>
      </c>
      <c r="AU33" s="34">
        <v>2.0976100000000002E-3</v>
      </c>
      <c r="AV33" s="34">
        <v>10</v>
      </c>
    </row>
    <row r="34" spans="1:48" x14ac:dyDescent="0.25">
      <c r="A34" s="28">
        <v>32</v>
      </c>
      <c r="B34" s="34">
        <v>23.39</v>
      </c>
      <c r="C34" s="35">
        <v>25.240000000000002</v>
      </c>
      <c r="G34" s="34">
        <v>0.16</v>
      </c>
      <c r="H34" s="34">
        <v>0.93236714975845403</v>
      </c>
      <c r="L34" s="30">
        <f t="shared" si="0"/>
        <v>7.9093629756306072</v>
      </c>
      <c r="N34" s="28">
        <v>32</v>
      </c>
      <c r="O34" s="34">
        <v>23.39</v>
      </c>
      <c r="P34" s="35">
        <v>23.09</v>
      </c>
      <c r="T34" s="34">
        <v>0.16</v>
      </c>
      <c r="U34" s="34">
        <v>0.99516908212560296</v>
      </c>
      <c r="Y34" s="34">
        <v>5.3464499999999999</v>
      </c>
      <c r="Z34" s="30">
        <f t="shared" si="1"/>
        <v>-1.2825994014536102</v>
      </c>
      <c r="AB34" s="34">
        <v>32</v>
      </c>
      <c r="AC34" s="34">
        <v>0.02</v>
      </c>
      <c r="AD34" s="34">
        <v>71</v>
      </c>
      <c r="AF34" s="28">
        <v>32</v>
      </c>
      <c r="AG34" s="34">
        <v>23.39</v>
      </c>
      <c r="AH34" s="35">
        <v>22.652149999999999</v>
      </c>
      <c r="AQ34" s="34">
        <v>8.2849500000000003</v>
      </c>
      <c r="AR34" s="30">
        <f t="shared" si="2"/>
        <v>-3.1545532278751676</v>
      </c>
      <c r="AT34" s="34">
        <v>31</v>
      </c>
      <c r="AU34" s="34">
        <v>2.0976100000000002E-3</v>
      </c>
      <c r="AV34" s="34">
        <v>10</v>
      </c>
    </row>
    <row r="35" spans="1:48" x14ac:dyDescent="0.25">
      <c r="A35" s="28">
        <v>33</v>
      </c>
      <c r="B35" s="34">
        <v>85.84</v>
      </c>
      <c r="C35" s="35">
        <v>73.84</v>
      </c>
      <c r="G35" s="34">
        <v>0.17</v>
      </c>
      <c r="H35" s="34">
        <v>0.94202898550724601</v>
      </c>
      <c r="L35" s="30">
        <f t="shared" si="0"/>
        <v>-13.979496738117426</v>
      </c>
      <c r="N35" s="28">
        <v>33</v>
      </c>
      <c r="O35" s="34">
        <v>85.84</v>
      </c>
      <c r="P35" s="35">
        <v>83.62</v>
      </c>
      <c r="T35" s="34">
        <v>0.17</v>
      </c>
      <c r="U35" s="34">
        <v>0.99516908212560296</v>
      </c>
      <c r="Y35" s="34">
        <v>5.3212400000000004</v>
      </c>
      <c r="Z35" s="30">
        <f t="shared" si="1"/>
        <v>-2.5862068965517238</v>
      </c>
      <c r="AB35" s="34">
        <v>33</v>
      </c>
      <c r="AC35" s="34">
        <v>0.01</v>
      </c>
      <c r="AD35" s="34">
        <v>26</v>
      </c>
      <c r="AF35" s="28">
        <v>33</v>
      </c>
      <c r="AG35" s="34">
        <v>85.84</v>
      </c>
      <c r="AH35" s="35">
        <v>86.259309999999999</v>
      </c>
      <c r="AQ35" s="34">
        <v>8.2849500000000003</v>
      </c>
      <c r="AR35" s="30">
        <f t="shared" si="2"/>
        <v>0.48847856477165497</v>
      </c>
      <c r="AT35" s="34">
        <v>32</v>
      </c>
      <c r="AU35" s="34">
        <v>2.0976100000000002E-3</v>
      </c>
      <c r="AV35" s="34">
        <v>10</v>
      </c>
    </row>
    <row r="36" spans="1:48" x14ac:dyDescent="0.25">
      <c r="A36" s="28">
        <v>34</v>
      </c>
      <c r="B36" s="34">
        <v>76.62</v>
      </c>
      <c r="C36" s="35">
        <v>91.820000000000007</v>
      </c>
      <c r="G36" s="34">
        <v>0.18</v>
      </c>
      <c r="H36" s="34">
        <v>0.96618357487922701</v>
      </c>
      <c r="L36" s="30">
        <f t="shared" si="0"/>
        <v>19.838162359697222</v>
      </c>
      <c r="N36" s="28">
        <v>34</v>
      </c>
      <c r="O36" s="34">
        <v>76.62</v>
      </c>
      <c r="P36" s="35">
        <v>75.3</v>
      </c>
      <c r="T36" s="34">
        <v>0.18</v>
      </c>
      <c r="U36" s="34">
        <v>0.99516908212560296</v>
      </c>
      <c r="Y36" s="34">
        <v>5.3212400000000004</v>
      </c>
      <c r="Z36" s="30">
        <f t="shared" si="1"/>
        <v>-1.7227877838684513</v>
      </c>
      <c r="AB36" s="34">
        <v>34</v>
      </c>
      <c r="AC36" s="34">
        <v>0.01</v>
      </c>
      <c r="AD36" s="34">
        <v>26</v>
      </c>
      <c r="AF36" s="28">
        <v>34</v>
      </c>
      <c r="AG36" s="34">
        <v>76.62</v>
      </c>
      <c r="AH36" s="35">
        <v>75.710850000000008</v>
      </c>
      <c r="AQ36" s="34">
        <v>8.2849500000000003</v>
      </c>
      <c r="AR36" s="30">
        <f t="shared" si="2"/>
        <v>-1.1865700861393824</v>
      </c>
      <c r="AT36" s="34">
        <v>33</v>
      </c>
      <c r="AU36" s="34">
        <v>2.0976100000000002E-3</v>
      </c>
      <c r="AV36" s="34">
        <v>10</v>
      </c>
    </row>
    <row r="37" spans="1:48" x14ac:dyDescent="0.25">
      <c r="A37" s="28">
        <v>35</v>
      </c>
      <c r="B37" s="34">
        <v>25.28</v>
      </c>
      <c r="C37" s="35">
        <v>29.380000000000003</v>
      </c>
      <c r="G37" s="34">
        <v>0.19</v>
      </c>
      <c r="H37" s="34">
        <v>0.97584541062801899</v>
      </c>
      <c r="L37" s="30">
        <f t="shared" si="0"/>
        <v>16.218354430379755</v>
      </c>
      <c r="N37" s="28">
        <v>35</v>
      </c>
      <c r="O37" s="34">
        <v>25.28</v>
      </c>
      <c r="P37" s="35">
        <v>27.23</v>
      </c>
      <c r="T37" s="34">
        <v>0.19</v>
      </c>
      <c r="U37" s="34">
        <v>0.99516908212560296</v>
      </c>
      <c r="Y37" s="34">
        <v>5.3212400000000004</v>
      </c>
      <c r="Z37" s="30">
        <f t="shared" si="1"/>
        <v>7.7136075949367111</v>
      </c>
      <c r="AB37" s="34">
        <v>35</v>
      </c>
      <c r="AC37" s="34">
        <v>0.01</v>
      </c>
      <c r="AD37" s="34">
        <v>26</v>
      </c>
      <c r="AF37" s="28">
        <v>35</v>
      </c>
      <c r="AG37" s="34">
        <v>25.28</v>
      </c>
      <c r="AH37" s="35">
        <v>25.072310000000002</v>
      </c>
      <c r="AQ37" s="34">
        <v>8.2849500000000003</v>
      </c>
      <c r="AR37" s="30">
        <f t="shared" si="2"/>
        <v>-0.82155854430379094</v>
      </c>
      <c r="AT37" s="34">
        <v>34</v>
      </c>
      <c r="AU37" s="34">
        <v>2.0976100000000002E-3</v>
      </c>
      <c r="AV37" s="34">
        <v>10</v>
      </c>
    </row>
    <row r="38" spans="1:48" x14ac:dyDescent="0.25">
      <c r="A38" s="28">
        <v>36</v>
      </c>
      <c r="B38" s="34">
        <v>85.21</v>
      </c>
      <c r="C38" s="35">
        <v>91.11</v>
      </c>
      <c r="G38" s="34">
        <v>0.2</v>
      </c>
      <c r="H38" s="34">
        <v>0.98067632850241504</v>
      </c>
      <c r="L38" s="30">
        <f t="shared" si="0"/>
        <v>6.9240699448421594</v>
      </c>
      <c r="N38" s="28">
        <v>36</v>
      </c>
      <c r="O38" s="34">
        <v>85.21</v>
      </c>
      <c r="P38" s="35">
        <v>87.429999999999993</v>
      </c>
      <c r="T38" s="34">
        <v>0.2</v>
      </c>
      <c r="U38" s="34">
        <v>0.99516908212560296</v>
      </c>
      <c r="Y38" s="34">
        <v>5.3212400000000004</v>
      </c>
      <c r="Z38" s="30">
        <f t="shared" si="1"/>
        <v>2.6053280131439926</v>
      </c>
      <c r="AB38" s="34">
        <v>36</v>
      </c>
      <c r="AC38" s="34">
        <v>0.01</v>
      </c>
      <c r="AD38" s="34">
        <v>26</v>
      </c>
      <c r="AF38" s="28">
        <v>36</v>
      </c>
      <c r="AG38" s="34">
        <v>85.21</v>
      </c>
      <c r="AH38" s="35">
        <v>84.892960000000002</v>
      </c>
      <c r="AQ38" s="34">
        <v>8.2849500000000003</v>
      </c>
      <c r="AR38" s="30">
        <f t="shared" si="2"/>
        <v>-0.37206900598519832</v>
      </c>
      <c r="AT38" s="34">
        <v>35</v>
      </c>
      <c r="AU38" s="34">
        <v>2.0976100000000002E-3</v>
      </c>
      <c r="AV38" s="34">
        <v>10</v>
      </c>
    </row>
    <row r="39" spans="1:48" x14ac:dyDescent="0.25">
      <c r="A39" s="28">
        <v>37</v>
      </c>
      <c r="B39" s="34">
        <v>79.12</v>
      </c>
      <c r="C39" s="35">
        <v>79.72</v>
      </c>
      <c r="G39" s="34">
        <v>0.21</v>
      </c>
      <c r="H39" s="34">
        <v>0.98067632850241504</v>
      </c>
      <c r="L39" s="30">
        <f t="shared" si="0"/>
        <v>0.75834175935287629</v>
      </c>
      <c r="N39" s="28">
        <v>37</v>
      </c>
      <c r="O39" s="34">
        <v>79.12</v>
      </c>
      <c r="P39" s="35">
        <v>83.5</v>
      </c>
      <c r="T39" s="34">
        <v>0.21</v>
      </c>
      <c r="U39" s="34">
        <v>0.99516908212560296</v>
      </c>
      <c r="Y39" s="34">
        <v>5.1139999999999999</v>
      </c>
      <c r="Z39" s="30">
        <f t="shared" si="1"/>
        <v>5.5358948432760346</v>
      </c>
      <c r="AB39" s="34">
        <v>37</v>
      </c>
      <c r="AC39" s="34">
        <v>5.6000000000000001E-2</v>
      </c>
      <c r="AD39" s="34">
        <v>7</v>
      </c>
      <c r="AF39" s="28">
        <v>37</v>
      </c>
      <c r="AG39" s="34">
        <v>79.12</v>
      </c>
      <c r="AH39" s="35">
        <v>77.556219999999996</v>
      </c>
      <c r="AQ39" s="34">
        <v>8.1698000000000004</v>
      </c>
      <c r="AR39" s="30">
        <f t="shared" si="2"/>
        <v>-1.9764661274014217</v>
      </c>
      <c r="AT39" s="34">
        <v>36</v>
      </c>
      <c r="AU39" s="34">
        <v>2.0976100000000002E-3</v>
      </c>
      <c r="AV39" s="34">
        <v>10</v>
      </c>
    </row>
    <row r="40" spans="1:48" x14ac:dyDescent="0.25">
      <c r="A40" s="28">
        <v>38</v>
      </c>
      <c r="B40" s="34">
        <v>51.11</v>
      </c>
      <c r="C40" s="35">
        <v>52.26</v>
      </c>
      <c r="G40" s="34">
        <v>0.22</v>
      </c>
      <c r="H40" s="34">
        <v>0.98067632850241504</v>
      </c>
      <c r="L40" s="30">
        <f t="shared" si="0"/>
        <v>2.2500489141068281</v>
      </c>
      <c r="N40" s="28">
        <v>38</v>
      </c>
      <c r="O40" s="34">
        <v>51.11</v>
      </c>
      <c r="P40" s="35">
        <v>51.17</v>
      </c>
      <c r="T40" s="34">
        <v>0.22</v>
      </c>
      <c r="U40" s="34">
        <v>1</v>
      </c>
      <c r="Y40" s="34">
        <v>5.1139999999999999</v>
      </c>
      <c r="Z40" s="30">
        <f t="shared" si="1"/>
        <v>0.11739385638818156</v>
      </c>
      <c r="AB40" s="34">
        <v>38</v>
      </c>
      <c r="AC40" s="34">
        <v>5.6000000000000001E-2</v>
      </c>
      <c r="AD40" s="34">
        <v>7</v>
      </c>
      <c r="AF40" s="28">
        <v>38</v>
      </c>
      <c r="AG40" s="34">
        <v>51.11</v>
      </c>
      <c r="AH40" s="35">
        <v>51.426409999999997</v>
      </c>
      <c r="AQ40" s="34">
        <v>8.1698000000000004</v>
      </c>
      <c r="AR40" s="30">
        <f t="shared" si="2"/>
        <v>0.61907650166308503</v>
      </c>
      <c r="AT40" s="34">
        <v>37</v>
      </c>
      <c r="AU40" s="34">
        <v>2.0976100000000002E-3</v>
      </c>
      <c r="AV40" s="34">
        <v>24</v>
      </c>
    </row>
    <row r="41" spans="1:48" x14ac:dyDescent="0.25">
      <c r="A41" s="28">
        <v>39</v>
      </c>
      <c r="B41" s="34">
        <v>87.38</v>
      </c>
      <c r="C41" s="35">
        <v>103.28</v>
      </c>
      <c r="G41" s="34">
        <v>0.23</v>
      </c>
      <c r="H41" s="34">
        <v>0.98067632850241504</v>
      </c>
      <c r="L41" s="30">
        <f t="shared" si="0"/>
        <v>18.196383611810486</v>
      </c>
      <c r="N41" s="28">
        <v>39</v>
      </c>
      <c r="O41" s="34">
        <v>87.38</v>
      </c>
      <c r="P41" s="35">
        <v>89.3</v>
      </c>
      <c r="Y41" s="34">
        <v>5.1139999999999999</v>
      </c>
      <c r="Z41" s="30">
        <f t="shared" si="1"/>
        <v>2.1972991531242769</v>
      </c>
      <c r="AB41" s="34">
        <v>39</v>
      </c>
      <c r="AC41" s="34">
        <v>5.6000000000000001E-2</v>
      </c>
      <c r="AD41" s="34">
        <v>7</v>
      </c>
      <c r="AF41" s="28">
        <v>39</v>
      </c>
      <c r="AG41" s="34">
        <v>87.38</v>
      </c>
      <c r="AH41" s="35">
        <v>86.971069999999997</v>
      </c>
      <c r="AQ41" s="34">
        <v>8.1698000000000004</v>
      </c>
      <c r="AR41" s="30">
        <f t="shared" si="2"/>
        <v>-0.4679903868162083</v>
      </c>
      <c r="AT41" s="34">
        <v>38</v>
      </c>
      <c r="AU41" s="34">
        <v>2.0976100000000002E-3</v>
      </c>
      <c r="AV41" s="34">
        <v>24</v>
      </c>
    </row>
    <row r="42" spans="1:48" x14ac:dyDescent="0.25">
      <c r="A42" s="28">
        <v>40</v>
      </c>
      <c r="B42" s="34">
        <v>47.39</v>
      </c>
      <c r="C42" s="35">
        <v>48.59</v>
      </c>
      <c r="G42" s="34">
        <v>0.24</v>
      </c>
      <c r="H42" s="34">
        <v>0.98067632850241504</v>
      </c>
      <c r="L42" s="30">
        <f t="shared" si="0"/>
        <v>2.5321797847647209</v>
      </c>
      <c r="N42" s="28">
        <v>40</v>
      </c>
      <c r="O42" s="34">
        <v>47.39</v>
      </c>
      <c r="P42" s="35">
        <v>47.45</v>
      </c>
      <c r="Y42" s="34">
        <v>5.1139999999999999</v>
      </c>
      <c r="Z42" s="30">
        <f t="shared" si="1"/>
        <v>0.1266089892382416</v>
      </c>
      <c r="AB42" s="34">
        <v>40</v>
      </c>
      <c r="AC42" s="34">
        <v>5.6000000000000001E-2</v>
      </c>
      <c r="AD42" s="34">
        <v>7</v>
      </c>
      <c r="AF42" s="28">
        <v>40</v>
      </c>
      <c r="AG42" s="34">
        <v>47.39</v>
      </c>
      <c r="AH42" s="35">
        <v>46.89752</v>
      </c>
      <c r="AQ42" s="34">
        <v>8.1698000000000004</v>
      </c>
      <c r="AR42" s="30">
        <f t="shared" si="2"/>
        <v>-1.0392065836674402</v>
      </c>
      <c r="AT42" s="34">
        <v>39</v>
      </c>
      <c r="AU42" s="34">
        <v>2.0976100000000002E-3</v>
      </c>
      <c r="AV42" s="34">
        <v>24</v>
      </c>
    </row>
    <row r="43" spans="1:48" x14ac:dyDescent="0.25">
      <c r="A43" s="28">
        <v>41</v>
      </c>
      <c r="B43" s="34">
        <v>18.82</v>
      </c>
      <c r="C43" s="35">
        <v>17.440000000000001</v>
      </c>
      <c r="G43" s="34">
        <v>0.25</v>
      </c>
      <c r="H43" s="34">
        <v>0.98550724637681097</v>
      </c>
      <c r="L43" s="30">
        <f t="shared" si="0"/>
        <v>-7.3326248671625844</v>
      </c>
      <c r="N43" s="28">
        <v>41</v>
      </c>
      <c r="O43" s="34">
        <v>18.82</v>
      </c>
      <c r="P43" s="35">
        <v>20.187999999999999</v>
      </c>
      <c r="Y43" s="34">
        <v>5.0895099999999998</v>
      </c>
      <c r="Z43" s="30">
        <f t="shared" si="1"/>
        <v>7.2688629117959591</v>
      </c>
      <c r="AB43" s="34">
        <v>41</v>
      </c>
      <c r="AC43" s="34">
        <v>6.9000000000000006E-2</v>
      </c>
      <c r="AD43" s="34">
        <v>34</v>
      </c>
      <c r="AF43" s="28">
        <v>41</v>
      </c>
      <c r="AG43" s="34">
        <v>18.82</v>
      </c>
      <c r="AH43" s="35">
        <v>20.078469999999999</v>
      </c>
      <c r="AQ43" s="34">
        <v>8.1698000000000004</v>
      </c>
      <c r="AR43" s="30">
        <f t="shared" si="2"/>
        <v>6.6868756641870197</v>
      </c>
      <c r="AT43" s="34">
        <v>40</v>
      </c>
      <c r="AU43" s="34">
        <v>2.0976100000000002E-3</v>
      </c>
      <c r="AV43" s="34">
        <v>24</v>
      </c>
    </row>
    <row r="44" spans="1:48" x14ac:dyDescent="0.25">
      <c r="A44" s="28">
        <v>42</v>
      </c>
      <c r="B44" s="34">
        <v>87.61</v>
      </c>
      <c r="C44" s="35">
        <v>102.41</v>
      </c>
      <c r="G44" s="34">
        <v>0.26</v>
      </c>
      <c r="H44" s="34">
        <v>0.98550724637681097</v>
      </c>
      <c r="L44" s="30">
        <f t="shared" si="0"/>
        <v>16.893048738728456</v>
      </c>
      <c r="N44" s="28">
        <v>42</v>
      </c>
      <c r="O44" s="34">
        <v>87.61</v>
      </c>
      <c r="P44" s="35">
        <v>84.97</v>
      </c>
      <c r="Y44" s="34">
        <v>5.0895099999999998</v>
      </c>
      <c r="Z44" s="30">
        <f t="shared" si="1"/>
        <v>-3.0133546398812938</v>
      </c>
      <c r="AB44" s="34">
        <v>42</v>
      </c>
      <c r="AC44" s="34">
        <v>6.9000000000000006E-2</v>
      </c>
      <c r="AD44" s="34">
        <v>34</v>
      </c>
      <c r="AF44" s="28">
        <v>42</v>
      </c>
      <c r="AG44" s="34">
        <v>87.61</v>
      </c>
      <c r="AH44" s="35">
        <v>87.524529999999999</v>
      </c>
      <c r="AQ44" s="34">
        <v>8.1698000000000004</v>
      </c>
      <c r="AR44" s="30">
        <f t="shared" si="2"/>
        <v>-9.7557356466160261E-2</v>
      </c>
      <c r="AT44" s="34">
        <v>41</v>
      </c>
      <c r="AU44" s="34">
        <v>2.0976100000000002E-3</v>
      </c>
      <c r="AV44" s="34">
        <v>16</v>
      </c>
    </row>
    <row r="45" spans="1:48" x14ac:dyDescent="0.25">
      <c r="A45" s="28">
        <v>43</v>
      </c>
      <c r="B45" s="34">
        <v>20.059999999999999</v>
      </c>
      <c r="C45" s="35">
        <v>23.11</v>
      </c>
      <c r="G45" s="34">
        <v>0.27</v>
      </c>
      <c r="H45" s="34">
        <v>0.99516908212560296</v>
      </c>
      <c r="L45" s="30">
        <f t="shared" si="0"/>
        <v>15.204386839481554</v>
      </c>
      <c r="N45" s="28">
        <v>43</v>
      </c>
      <c r="O45" s="34">
        <v>20.059999999999999</v>
      </c>
      <c r="P45" s="35">
        <v>22.729999999999997</v>
      </c>
      <c r="Y45" s="34">
        <v>4.8654799999999998</v>
      </c>
      <c r="Z45" s="30">
        <f t="shared" si="1"/>
        <v>13.310069790628098</v>
      </c>
      <c r="AB45" s="34">
        <v>43</v>
      </c>
      <c r="AC45" s="34">
        <v>0.05</v>
      </c>
      <c r="AD45" s="34">
        <v>2</v>
      </c>
      <c r="AF45" s="28">
        <v>43</v>
      </c>
      <c r="AG45" s="34">
        <v>20.059999999999999</v>
      </c>
      <c r="AH45" s="35">
        <v>20.3645</v>
      </c>
      <c r="AP45" s="56"/>
      <c r="AQ45" s="34">
        <v>6.9930099999999999</v>
      </c>
      <c r="AR45" s="30">
        <f t="shared" si="2"/>
        <v>1.5179461615154599</v>
      </c>
      <c r="AT45" s="34">
        <v>42</v>
      </c>
      <c r="AU45" s="34">
        <v>2.0976100000000002E-3</v>
      </c>
      <c r="AV45" s="34">
        <v>16</v>
      </c>
    </row>
    <row r="46" spans="1:48" x14ac:dyDescent="0.25">
      <c r="A46" s="28">
        <v>44</v>
      </c>
      <c r="B46" s="34">
        <v>90.6</v>
      </c>
      <c r="C46" s="35">
        <v>84.1</v>
      </c>
      <c r="G46" s="34">
        <v>0.28000000000000003</v>
      </c>
      <c r="H46" s="34">
        <v>0.99516908212560296</v>
      </c>
      <c r="L46" s="30">
        <f t="shared" si="0"/>
        <v>-7.1743929359823433</v>
      </c>
      <c r="N46" s="28">
        <v>44</v>
      </c>
      <c r="O46" s="34">
        <v>90.6</v>
      </c>
      <c r="P46" s="35">
        <v>92.039999999999992</v>
      </c>
      <c r="Y46" s="34">
        <v>4.8654799999999998</v>
      </c>
      <c r="Z46" s="30">
        <f t="shared" si="1"/>
        <v>1.5894039735099286</v>
      </c>
      <c r="AB46" s="34">
        <v>44</v>
      </c>
      <c r="AC46" s="34">
        <v>0.05</v>
      </c>
      <c r="AD46" s="34">
        <v>2</v>
      </c>
      <c r="AF46" s="28">
        <v>44</v>
      </c>
      <c r="AG46" s="34">
        <v>90.6</v>
      </c>
      <c r="AH46" s="35">
        <v>89.88015</v>
      </c>
      <c r="AQ46" s="34">
        <v>6.9930099999999999</v>
      </c>
      <c r="AR46" s="30">
        <f t="shared" si="2"/>
        <v>-0.79453642384105239</v>
      </c>
      <c r="AT46" s="34">
        <v>43</v>
      </c>
      <c r="AU46" s="34">
        <v>1.5100000000000001E-3</v>
      </c>
      <c r="AV46" s="34">
        <v>16</v>
      </c>
    </row>
    <row r="47" spans="1:48" x14ac:dyDescent="0.25">
      <c r="A47" s="28">
        <v>45</v>
      </c>
      <c r="B47" s="34">
        <v>75.709999999999994</v>
      </c>
      <c r="C47" s="35">
        <v>79.61</v>
      </c>
      <c r="G47" s="34">
        <v>0.28999999999999998</v>
      </c>
      <c r="H47" s="34">
        <v>0.99516908212560296</v>
      </c>
      <c r="L47" s="30">
        <f t="shared" si="0"/>
        <v>5.1512349755646669</v>
      </c>
      <c r="N47" s="28">
        <v>45</v>
      </c>
      <c r="O47" s="34">
        <v>75.709999999999994</v>
      </c>
      <c r="P47" s="35">
        <v>64.97</v>
      </c>
      <c r="Y47" s="34">
        <v>4.8654799999999998</v>
      </c>
      <c r="Z47" s="30">
        <f t="shared" si="1"/>
        <v>-14.185708625016503</v>
      </c>
      <c r="AB47" s="34">
        <v>45</v>
      </c>
      <c r="AC47" s="34">
        <v>0.05</v>
      </c>
      <c r="AD47" s="34">
        <v>2</v>
      </c>
      <c r="AF47" s="28">
        <v>45</v>
      </c>
      <c r="AG47" s="34">
        <v>75.709999999999994</v>
      </c>
      <c r="AH47" s="35">
        <v>75.477769999999992</v>
      </c>
      <c r="AQ47" s="34">
        <v>6.96929</v>
      </c>
      <c r="AR47" s="30">
        <f t="shared" si="2"/>
        <v>-0.30673623035266662</v>
      </c>
      <c r="AT47" s="34">
        <v>44</v>
      </c>
      <c r="AU47" s="34">
        <v>1.5100000000000001E-3</v>
      </c>
      <c r="AV47" s="34">
        <v>16</v>
      </c>
    </row>
    <row r="48" spans="1:48" x14ac:dyDescent="0.25">
      <c r="A48" s="28">
        <v>46</v>
      </c>
      <c r="B48" s="34">
        <v>51.12</v>
      </c>
      <c r="C48" s="35">
        <v>52.669999999999995</v>
      </c>
      <c r="G48" s="34">
        <v>0.3</v>
      </c>
      <c r="H48" s="34">
        <v>0.99516908212560296</v>
      </c>
      <c r="L48" s="30">
        <f t="shared" si="0"/>
        <v>3.0320813771517852</v>
      </c>
      <c r="N48" s="28">
        <v>46</v>
      </c>
      <c r="O48" s="34">
        <v>51.12</v>
      </c>
      <c r="P48" s="35">
        <v>52.199999999999996</v>
      </c>
      <c r="Y48" s="34">
        <v>4.8654799999999998</v>
      </c>
      <c r="Z48" s="30">
        <f t="shared" si="1"/>
        <v>2.1126760563380254</v>
      </c>
      <c r="AB48" s="34">
        <v>46</v>
      </c>
      <c r="AC48" s="34">
        <v>0.05</v>
      </c>
      <c r="AD48" s="34">
        <v>2</v>
      </c>
      <c r="AF48" s="28">
        <v>46</v>
      </c>
      <c r="AG48" s="34">
        <v>51.12</v>
      </c>
      <c r="AH48" s="35">
        <v>50.852669999999996</v>
      </c>
      <c r="AQ48" s="34">
        <v>6.96929</v>
      </c>
      <c r="AR48" s="30">
        <f t="shared" si="2"/>
        <v>-0.52294600938966873</v>
      </c>
      <c r="AT48" s="34">
        <v>45</v>
      </c>
      <c r="AU48" s="34">
        <v>1.5100000000000001E-3</v>
      </c>
      <c r="AV48" s="34">
        <v>16</v>
      </c>
    </row>
    <row r="49" spans="1:48" x14ac:dyDescent="0.25">
      <c r="A49" s="28">
        <v>47</v>
      </c>
      <c r="B49" s="34">
        <v>52.49</v>
      </c>
      <c r="C49" s="35">
        <v>56.49</v>
      </c>
      <c r="G49" s="34">
        <v>0.31</v>
      </c>
      <c r="H49" s="34">
        <v>0.99516908212560296</v>
      </c>
      <c r="L49" s="30">
        <f t="shared" si="0"/>
        <v>7.6204991426938484</v>
      </c>
      <c r="N49" s="28">
        <v>47</v>
      </c>
      <c r="O49" s="34">
        <v>52.49</v>
      </c>
      <c r="P49" s="35">
        <v>47</v>
      </c>
      <c r="Y49" s="34">
        <v>4.8654799999999998</v>
      </c>
      <c r="Z49" s="30">
        <f t="shared" si="1"/>
        <v>-10.459135073347303</v>
      </c>
      <c r="AB49" s="34">
        <v>47</v>
      </c>
      <c r="AC49" s="34">
        <v>0.05</v>
      </c>
      <c r="AD49" s="34">
        <v>2</v>
      </c>
      <c r="AF49" s="28">
        <v>47</v>
      </c>
      <c r="AG49" s="34">
        <v>52.49</v>
      </c>
      <c r="AH49" s="35">
        <v>52.282879999999999</v>
      </c>
      <c r="AQ49" s="34">
        <v>6.96929</v>
      </c>
      <c r="AR49" s="30">
        <f t="shared" si="2"/>
        <v>-0.39458944560869513</v>
      </c>
      <c r="AT49" s="34">
        <v>46</v>
      </c>
      <c r="AU49" s="34">
        <v>1.5100000000000001E-3</v>
      </c>
      <c r="AV49" s="34">
        <v>16</v>
      </c>
    </row>
    <row r="50" spans="1:48" x14ac:dyDescent="0.25">
      <c r="A50" s="28">
        <v>48</v>
      </c>
      <c r="B50" s="34">
        <v>25.72</v>
      </c>
      <c r="C50" s="35">
        <v>25.72</v>
      </c>
      <c r="G50" s="34">
        <v>0.32</v>
      </c>
      <c r="H50" s="34">
        <v>0.99516908212560296</v>
      </c>
      <c r="L50" s="30">
        <f t="shared" si="0"/>
        <v>0</v>
      </c>
      <c r="N50" s="28">
        <v>48</v>
      </c>
      <c r="O50" s="34">
        <v>25.72</v>
      </c>
      <c r="P50" s="35">
        <v>25.119999999999997</v>
      </c>
      <c r="Y50" s="34">
        <v>4.8654799999999998</v>
      </c>
      <c r="Z50" s="30">
        <f t="shared" si="1"/>
        <v>-2.3328149300155587</v>
      </c>
      <c r="AB50" s="34">
        <v>48</v>
      </c>
      <c r="AC50" s="34">
        <v>0.05</v>
      </c>
      <c r="AD50" s="34">
        <v>2</v>
      </c>
      <c r="AF50" s="28">
        <v>48</v>
      </c>
      <c r="AG50" s="34">
        <v>25.72</v>
      </c>
      <c r="AH50" s="35">
        <v>25.743849999999998</v>
      </c>
      <c r="AQ50" s="34">
        <v>6.96929</v>
      </c>
      <c r="AR50" s="30">
        <f t="shared" si="2"/>
        <v>9.272939346811615E-2</v>
      </c>
      <c r="AT50" s="34">
        <v>47</v>
      </c>
      <c r="AU50" s="34">
        <v>1.5100000000000001E-3</v>
      </c>
      <c r="AV50" s="34">
        <v>16</v>
      </c>
    </row>
    <row r="51" spans="1:48" x14ac:dyDescent="0.25">
      <c r="A51" s="28">
        <v>49</v>
      </c>
      <c r="B51" s="34">
        <v>95.8</v>
      </c>
      <c r="C51" s="35">
        <v>99.5</v>
      </c>
      <c r="G51" s="34">
        <v>0.33</v>
      </c>
      <c r="H51" s="34">
        <v>0.99516908212560296</v>
      </c>
      <c r="L51" s="30">
        <f t="shared" si="0"/>
        <v>3.8622129436325814</v>
      </c>
      <c r="N51" s="28">
        <v>49</v>
      </c>
      <c r="O51" s="34">
        <v>95.8</v>
      </c>
      <c r="P51" s="35">
        <v>95.62</v>
      </c>
      <c r="Y51" s="34">
        <v>4.8654799999999998</v>
      </c>
      <c r="Z51" s="30">
        <f t="shared" si="1"/>
        <v>-0.18789144050103124</v>
      </c>
      <c r="AB51" s="34">
        <v>49</v>
      </c>
      <c r="AC51" s="34">
        <v>0.05</v>
      </c>
      <c r="AD51" s="34">
        <v>2</v>
      </c>
      <c r="AF51" s="28">
        <v>49</v>
      </c>
      <c r="AG51" s="34">
        <v>95.8</v>
      </c>
      <c r="AH51" s="35">
        <v>94.660510000000002</v>
      </c>
      <c r="AQ51" s="34">
        <v>6.96929</v>
      </c>
      <c r="AR51" s="30">
        <f t="shared" si="2"/>
        <v>-1.1894467640918505</v>
      </c>
      <c r="AT51" s="34">
        <v>48</v>
      </c>
      <c r="AU51" s="34">
        <v>1.5100000000000001E-3</v>
      </c>
      <c r="AV51" s="34">
        <v>16</v>
      </c>
    </row>
    <row r="52" spans="1:48" x14ac:dyDescent="0.25">
      <c r="A52" s="28">
        <v>50</v>
      </c>
      <c r="B52" s="34">
        <v>57.9</v>
      </c>
      <c r="C52" s="35">
        <v>54.05</v>
      </c>
      <c r="G52" s="34">
        <v>0.34</v>
      </c>
      <c r="H52" s="34">
        <v>0.99516908212560296</v>
      </c>
      <c r="L52" s="30">
        <f t="shared" si="0"/>
        <v>-6.6493955094991346</v>
      </c>
      <c r="N52" s="28">
        <v>50</v>
      </c>
      <c r="O52" s="34">
        <v>57.9</v>
      </c>
      <c r="P52" s="35">
        <v>58.32</v>
      </c>
      <c r="Y52" s="34">
        <v>4.8654799999999998</v>
      </c>
      <c r="Z52" s="30">
        <f t="shared" si="1"/>
        <v>0.72538860103628089</v>
      </c>
      <c r="AB52" s="34">
        <v>50</v>
      </c>
      <c r="AC52" s="34">
        <v>0.05</v>
      </c>
      <c r="AD52" s="34">
        <v>2</v>
      </c>
      <c r="AF52" s="28">
        <v>50</v>
      </c>
      <c r="AG52" s="34">
        <v>57.9</v>
      </c>
      <c r="AH52" s="35">
        <v>56.13111</v>
      </c>
      <c r="AQ52" s="34">
        <v>6.96929</v>
      </c>
      <c r="AR52" s="30">
        <f t="shared" si="2"/>
        <v>-3.0550777202072554</v>
      </c>
      <c r="AT52" s="34">
        <v>49</v>
      </c>
      <c r="AU52" s="34">
        <v>1.5100000000000001E-3</v>
      </c>
      <c r="AV52" s="34">
        <v>16</v>
      </c>
    </row>
    <row r="53" spans="1:48" x14ac:dyDescent="0.25">
      <c r="A53" s="28">
        <v>51</v>
      </c>
      <c r="B53" s="34">
        <v>40</v>
      </c>
      <c r="C53" s="35">
        <v>38.700000000000003</v>
      </c>
      <c r="G53" s="34">
        <v>0.35</v>
      </c>
      <c r="H53" s="34">
        <v>0.99516908212560296</v>
      </c>
      <c r="L53" s="30">
        <f t="shared" si="0"/>
        <v>-3.2499999999999973</v>
      </c>
      <c r="N53" s="28">
        <v>51</v>
      </c>
      <c r="O53" s="34">
        <v>40</v>
      </c>
      <c r="P53" s="35">
        <v>37.450000000000003</v>
      </c>
      <c r="Y53" s="34">
        <v>4.8654799999999998</v>
      </c>
      <c r="Z53" s="30">
        <f t="shared" si="1"/>
        <v>-6.3749999999999973</v>
      </c>
      <c r="AB53" s="34">
        <v>51</v>
      </c>
      <c r="AC53" s="34">
        <v>0.05</v>
      </c>
      <c r="AD53" s="34">
        <v>2</v>
      </c>
      <c r="AF53" s="28">
        <v>51</v>
      </c>
      <c r="AG53" s="34">
        <v>40</v>
      </c>
      <c r="AH53" s="35">
        <v>39.39958</v>
      </c>
      <c r="AQ53" s="34">
        <v>6.7574199999999998</v>
      </c>
      <c r="AR53" s="30">
        <f t="shared" si="2"/>
        <v>-1.5010500000000038</v>
      </c>
      <c r="AT53" s="34">
        <v>50</v>
      </c>
      <c r="AU53" s="34">
        <v>1.5100000000000001E-3</v>
      </c>
      <c r="AV53" s="34">
        <v>16</v>
      </c>
    </row>
    <row r="54" spans="1:48" x14ac:dyDescent="0.25">
      <c r="A54" s="28">
        <v>52</v>
      </c>
      <c r="B54" s="34">
        <v>21.3</v>
      </c>
      <c r="C54" s="35">
        <v>27.2</v>
      </c>
      <c r="G54" s="34">
        <v>0.36</v>
      </c>
      <c r="H54" s="34">
        <v>1</v>
      </c>
      <c r="L54" s="30">
        <f t="shared" si="0"/>
        <v>27.699530516431924</v>
      </c>
      <c r="N54" s="28">
        <v>52</v>
      </c>
      <c r="O54" s="34">
        <v>21.3</v>
      </c>
      <c r="P54" s="35">
        <v>19.260000000000002</v>
      </c>
      <c r="Y54" s="34">
        <v>4.8654799999999998</v>
      </c>
      <c r="Z54" s="30">
        <f t="shared" si="1"/>
        <v>-9.5774647887323923</v>
      </c>
      <c r="AB54" s="34">
        <v>52</v>
      </c>
      <c r="AC54" s="34">
        <v>0.05</v>
      </c>
      <c r="AD54" s="34">
        <v>2</v>
      </c>
      <c r="AF54" s="28">
        <v>52</v>
      </c>
      <c r="AG54" s="34">
        <v>21.3</v>
      </c>
      <c r="AH54" s="35">
        <v>21.98997</v>
      </c>
      <c r="AQ54" s="34">
        <v>6.7574199999999998</v>
      </c>
      <c r="AR54" s="30">
        <f t="shared" si="2"/>
        <v>3.2392957746478768</v>
      </c>
      <c r="AT54" s="34">
        <v>51</v>
      </c>
      <c r="AU54" s="34">
        <v>1.5100000000000001E-3</v>
      </c>
      <c r="AV54" s="34">
        <v>16</v>
      </c>
    </row>
    <row r="55" spans="1:48" x14ac:dyDescent="0.25">
      <c r="A55" s="28">
        <v>53</v>
      </c>
      <c r="B55" s="34">
        <v>36.799999999999997</v>
      </c>
      <c r="C55" s="35">
        <v>38.199999999999996</v>
      </c>
      <c r="L55" s="30">
        <f t="shared" si="0"/>
        <v>3.8043478260869623</v>
      </c>
      <c r="N55" s="28">
        <v>53</v>
      </c>
      <c r="O55" s="34">
        <v>36.799999999999997</v>
      </c>
      <c r="P55" s="35">
        <v>31.79</v>
      </c>
      <c r="Y55" s="34">
        <v>4.6750100000000003</v>
      </c>
      <c r="Z55" s="30">
        <f t="shared" si="1"/>
        <v>-13.6141304347826</v>
      </c>
      <c r="AB55" s="34">
        <v>53</v>
      </c>
      <c r="AC55" s="34">
        <v>2.1999999999999999E-2</v>
      </c>
      <c r="AD55" s="34">
        <v>34</v>
      </c>
      <c r="AF55" s="28">
        <v>53</v>
      </c>
      <c r="AG55" s="34">
        <v>36.799999999999997</v>
      </c>
      <c r="AH55" s="35">
        <v>38.03096</v>
      </c>
      <c r="AQ55" s="34">
        <v>6.7574199999999998</v>
      </c>
      <c r="AR55" s="30">
        <f t="shared" si="2"/>
        <v>3.344999999999998</v>
      </c>
      <c r="AT55" s="34">
        <v>52</v>
      </c>
      <c r="AU55" s="34">
        <v>1.5100000000000001E-3</v>
      </c>
      <c r="AV55" s="34">
        <v>16</v>
      </c>
    </row>
    <row r="56" spans="1:48" x14ac:dyDescent="0.25">
      <c r="A56" s="28">
        <v>54</v>
      </c>
      <c r="B56" s="34">
        <v>25.4</v>
      </c>
      <c r="C56" s="35">
        <v>30</v>
      </c>
      <c r="L56" s="30">
        <f t="shared" si="0"/>
        <v>18.110236220472451</v>
      </c>
      <c r="N56" s="28">
        <v>54</v>
      </c>
      <c r="O56" s="34">
        <v>25.4</v>
      </c>
      <c r="P56" s="35">
        <v>21.169999999999998</v>
      </c>
      <c r="Y56" s="34">
        <v>4.6750100000000003</v>
      </c>
      <c r="Z56" s="30">
        <f t="shared" si="1"/>
        <v>-16.653543307086615</v>
      </c>
      <c r="AB56" s="34">
        <v>54</v>
      </c>
      <c r="AC56" s="34">
        <v>2.1999999999999999E-2</v>
      </c>
      <c r="AD56" s="34">
        <v>34</v>
      </c>
      <c r="AF56" s="28">
        <v>54</v>
      </c>
      <c r="AG56" s="34">
        <v>25.4</v>
      </c>
      <c r="AH56" s="35">
        <v>25.338739999999998</v>
      </c>
      <c r="AQ56" s="34">
        <v>6.7574199999999998</v>
      </c>
      <c r="AR56" s="30">
        <f t="shared" si="2"/>
        <v>-0.24118110236220902</v>
      </c>
      <c r="AT56" s="34">
        <v>53</v>
      </c>
      <c r="AU56" s="34">
        <v>1.5100000000000001E-3</v>
      </c>
      <c r="AV56" s="34">
        <v>16</v>
      </c>
    </row>
    <row r="57" spans="1:48" x14ac:dyDescent="0.25">
      <c r="A57" s="28">
        <v>55</v>
      </c>
      <c r="B57" s="34">
        <v>115.1</v>
      </c>
      <c r="C57" s="35">
        <v>103.69999999999999</v>
      </c>
      <c r="L57" s="30">
        <f t="shared" si="0"/>
        <v>-9.9044309296264181</v>
      </c>
      <c r="N57" s="28">
        <v>55</v>
      </c>
      <c r="O57" s="34">
        <v>115.1</v>
      </c>
      <c r="P57" s="35">
        <v>114.38</v>
      </c>
      <c r="Y57" s="34">
        <v>4.6750100000000003</v>
      </c>
      <c r="Z57" s="30">
        <f t="shared" si="1"/>
        <v>-0.62554300608166358</v>
      </c>
      <c r="AB57" s="34">
        <v>55</v>
      </c>
      <c r="AC57" s="34">
        <v>2.1999999999999999E-2</v>
      </c>
      <c r="AD57" s="34">
        <v>34</v>
      </c>
      <c r="AF57" s="28">
        <v>55</v>
      </c>
      <c r="AG57" s="34">
        <v>115.1</v>
      </c>
      <c r="AH57" s="35">
        <v>113.91109999999999</v>
      </c>
      <c r="AQ57" s="34">
        <v>6.7574199999999998</v>
      </c>
      <c r="AR57" s="30">
        <f t="shared" si="2"/>
        <v>-1.0329278887923565</v>
      </c>
      <c r="AT57" s="34">
        <v>54</v>
      </c>
      <c r="AU57" s="34">
        <v>1.5100000000000001E-3</v>
      </c>
      <c r="AV57" s="34">
        <v>16</v>
      </c>
    </row>
    <row r="58" spans="1:48" x14ac:dyDescent="0.25">
      <c r="A58" s="28">
        <v>56</v>
      </c>
      <c r="B58" s="34">
        <v>85.2</v>
      </c>
      <c r="C58" s="35">
        <v>79.3</v>
      </c>
      <c r="L58" s="30">
        <f t="shared" si="0"/>
        <v>-6.9248826291079872</v>
      </c>
      <c r="N58" s="28">
        <v>56</v>
      </c>
      <c r="O58" s="34">
        <v>85.2</v>
      </c>
      <c r="P58" s="35">
        <v>93.18</v>
      </c>
      <c r="Y58" s="34">
        <v>4.6750100000000003</v>
      </c>
      <c r="Z58" s="30">
        <f t="shared" si="1"/>
        <v>9.3661971830985902</v>
      </c>
      <c r="AB58" s="34">
        <v>56</v>
      </c>
      <c r="AC58" s="34">
        <v>2.1999999999999999E-2</v>
      </c>
      <c r="AD58" s="34">
        <v>34</v>
      </c>
      <c r="AF58" s="28">
        <v>56</v>
      </c>
      <c r="AG58" s="34">
        <v>85.2</v>
      </c>
      <c r="AH58" s="35">
        <v>86.965530000000001</v>
      </c>
      <c r="AQ58" s="34">
        <v>6.7574199999999998</v>
      </c>
      <c r="AR58" s="30">
        <f t="shared" si="2"/>
        <v>2.0722183098591529</v>
      </c>
      <c r="AT58" s="34">
        <v>55</v>
      </c>
      <c r="AU58" s="34">
        <v>1.5100000000000001E-3</v>
      </c>
      <c r="AV58" s="34">
        <v>16</v>
      </c>
    </row>
    <row r="59" spans="1:48" x14ac:dyDescent="0.25">
      <c r="A59" s="28">
        <v>57</v>
      </c>
      <c r="B59" s="34">
        <v>73.5</v>
      </c>
      <c r="C59" s="35">
        <v>84.5</v>
      </c>
      <c r="L59" s="30">
        <f t="shared" si="0"/>
        <v>14.965986394557817</v>
      </c>
      <c r="N59" s="28">
        <v>57</v>
      </c>
      <c r="O59" s="34">
        <v>73.5</v>
      </c>
      <c r="P59" s="35">
        <v>73.260000000000005</v>
      </c>
      <c r="Y59" s="34">
        <v>4.6750100000000003</v>
      </c>
      <c r="Z59" s="30">
        <f t="shared" si="1"/>
        <v>-0.32653061224489077</v>
      </c>
      <c r="AB59" s="34">
        <v>57</v>
      </c>
      <c r="AC59" s="34">
        <v>2.1999999999999999E-2</v>
      </c>
      <c r="AD59" s="34">
        <v>34</v>
      </c>
      <c r="AF59" s="28">
        <v>57</v>
      </c>
      <c r="AG59" s="34">
        <v>73.5</v>
      </c>
      <c r="AH59" s="35">
        <v>70.567890000000006</v>
      </c>
      <c r="AQ59" s="34">
        <v>6.6340599999999998</v>
      </c>
      <c r="AR59" s="30">
        <f t="shared" si="2"/>
        <v>-3.9892653061224359</v>
      </c>
      <c r="AT59" s="34">
        <v>56</v>
      </c>
      <c r="AU59" s="34">
        <v>2.0300000000000001E-3</v>
      </c>
      <c r="AV59" s="34">
        <v>16</v>
      </c>
    </row>
    <row r="60" spans="1:48" x14ac:dyDescent="0.25">
      <c r="A60" s="28">
        <v>58</v>
      </c>
      <c r="B60" s="34">
        <v>25.5</v>
      </c>
      <c r="C60" s="35">
        <v>23.9</v>
      </c>
      <c r="L60" s="30">
        <f t="shared" si="0"/>
        <v>-6.2745098039215801</v>
      </c>
      <c r="N60" s="28">
        <v>58</v>
      </c>
      <c r="O60" s="34">
        <v>25.5</v>
      </c>
      <c r="P60" s="35">
        <v>26.58</v>
      </c>
      <c r="Y60" s="34">
        <v>4.6750100000000003</v>
      </c>
      <c r="Z60" s="30">
        <f t="shared" si="1"/>
        <v>4.2352941176470482</v>
      </c>
      <c r="AB60" s="34">
        <v>58</v>
      </c>
      <c r="AC60" s="34">
        <v>2.1999999999999999E-2</v>
      </c>
      <c r="AD60" s="34">
        <v>34</v>
      </c>
      <c r="AF60" s="28">
        <v>58</v>
      </c>
      <c r="AG60" s="34">
        <v>25.5</v>
      </c>
      <c r="AH60" s="35">
        <v>25.26765</v>
      </c>
      <c r="AQ60" s="34">
        <v>6.6340599999999998</v>
      </c>
      <c r="AR60" s="30">
        <f t="shared" si="2"/>
        <v>-0.91117647058823747</v>
      </c>
      <c r="AT60" s="34">
        <v>57</v>
      </c>
      <c r="AU60" s="34">
        <v>2.0300000000000001E-3</v>
      </c>
      <c r="AV60" s="34">
        <v>50</v>
      </c>
    </row>
    <row r="61" spans="1:48" x14ac:dyDescent="0.25">
      <c r="A61" s="28">
        <v>59</v>
      </c>
      <c r="B61" s="34">
        <v>133.6</v>
      </c>
      <c r="C61" s="35">
        <v>131.69999999999999</v>
      </c>
      <c r="L61" s="30">
        <f t="shared" si="0"/>
        <v>-1.4221556886227615</v>
      </c>
      <c r="N61" s="28">
        <v>59</v>
      </c>
      <c r="O61" s="34">
        <v>133.6</v>
      </c>
      <c r="P61" s="35">
        <v>127.41999999999999</v>
      </c>
      <c r="Y61" s="34">
        <v>4.6750100000000003</v>
      </c>
      <c r="Z61" s="30">
        <f t="shared" si="1"/>
        <v>-4.6257485029940204</v>
      </c>
      <c r="AB61" s="34">
        <v>59</v>
      </c>
      <c r="AC61" s="34">
        <v>2.1999999999999999E-2</v>
      </c>
      <c r="AD61" s="34">
        <v>34</v>
      </c>
      <c r="AF61" s="28">
        <v>59</v>
      </c>
      <c r="AG61" s="34">
        <v>133.6</v>
      </c>
      <c r="AH61" s="35">
        <v>132.1978</v>
      </c>
      <c r="AQ61" s="34">
        <v>6.6340599999999998</v>
      </c>
      <c r="AR61" s="30">
        <f t="shared" si="2"/>
        <v>-1.0495508982035884</v>
      </c>
      <c r="AT61" s="34">
        <v>58</v>
      </c>
      <c r="AU61" s="34">
        <v>2.0300000000000001E-3</v>
      </c>
      <c r="AV61" s="34">
        <v>50</v>
      </c>
    </row>
    <row r="62" spans="1:48" x14ac:dyDescent="0.25">
      <c r="A62" s="28">
        <v>60</v>
      </c>
      <c r="B62" s="34">
        <v>98.1</v>
      </c>
      <c r="C62" s="35">
        <v>110.69999999999999</v>
      </c>
      <c r="L62" s="30">
        <f t="shared" si="0"/>
        <v>12.844036697247695</v>
      </c>
      <c r="N62" s="28">
        <v>60</v>
      </c>
      <c r="O62" s="34">
        <v>98.1</v>
      </c>
      <c r="P62" s="35">
        <v>91.74</v>
      </c>
      <c r="Y62" s="34">
        <v>4.6750100000000003</v>
      </c>
      <c r="Z62" s="30">
        <f t="shared" si="1"/>
        <v>-6.4831804281345606</v>
      </c>
      <c r="AB62" s="34">
        <v>60</v>
      </c>
      <c r="AC62" s="34">
        <v>2.1999999999999999E-2</v>
      </c>
      <c r="AD62" s="34">
        <v>34</v>
      </c>
      <c r="AF62" s="28">
        <v>60</v>
      </c>
      <c r="AG62" s="34">
        <v>98.1</v>
      </c>
      <c r="AH62" s="35">
        <v>99.930899999999994</v>
      </c>
      <c r="AQ62" s="34">
        <v>6.6340599999999998</v>
      </c>
      <c r="AR62" s="30">
        <f t="shared" si="2"/>
        <v>1.8663608562691225</v>
      </c>
      <c r="AT62" s="34">
        <v>59</v>
      </c>
      <c r="AU62" s="34">
        <v>2.0300000000000001E-3</v>
      </c>
      <c r="AV62" s="34">
        <v>50</v>
      </c>
    </row>
    <row r="63" spans="1:48" x14ac:dyDescent="0.25">
      <c r="A63" s="28">
        <v>61</v>
      </c>
      <c r="B63" s="34">
        <v>84.9</v>
      </c>
      <c r="C63" s="35">
        <v>95.300000000000011</v>
      </c>
      <c r="L63" s="30">
        <f t="shared" si="0"/>
        <v>12.249705535924615</v>
      </c>
      <c r="N63" s="28">
        <v>61</v>
      </c>
      <c r="O63" s="34">
        <v>84.9</v>
      </c>
      <c r="P63" s="35">
        <v>92.34</v>
      </c>
      <c r="Y63" s="34">
        <v>4.6150799999999998</v>
      </c>
      <c r="Z63" s="30">
        <f t="shared" si="1"/>
        <v>8.7632508833922262</v>
      </c>
      <c r="AB63" s="34">
        <v>61</v>
      </c>
      <c r="AC63" s="34">
        <v>5.1999999999999998E-2</v>
      </c>
      <c r="AD63" s="34">
        <v>85</v>
      </c>
      <c r="AF63" s="28">
        <v>61</v>
      </c>
      <c r="AG63" s="34">
        <v>84.9</v>
      </c>
      <c r="AH63" s="35">
        <v>81.706559999999996</v>
      </c>
      <c r="AQ63" s="34">
        <v>6.6340599999999998</v>
      </c>
      <c r="AR63" s="30">
        <f t="shared" si="2"/>
        <v>-3.7614134275618438</v>
      </c>
      <c r="AT63" s="34">
        <v>60</v>
      </c>
      <c r="AU63" s="34">
        <v>2.0300000000000001E-3</v>
      </c>
      <c r="AV63" s="34">
        <v>50</v>
      </c>
    </row>
    <row r="64" spans="1:48" x14ac:dyDescent="0.25">
      <c r="A64" s="28">
        <v>62</v>
      </c>
      <c r="B64" s="34">
        <v>43.1</v>
      </c>
      <c r="C64" s="35">
        <v>46.75</v>
      </c>
      <c r="L64" s="30">
        <f t="shared" si="0"/>
        <v>8.4686774941995289</v>
      </c>
      <c r="N64" s="28">
        <v>62</v>
      </c>
      <c r="O64" s="34">
        <v>43.1</v>
      </c>
      <c r="P64" s="35">
        <v>44.45</v>
      </c>
      <c r="Y64" s="34">
        <v>4.6150799999999998</v>
      </c>
      <c r="Z64" s="30">
        <f t="shared" si="1"/>
        <v>3.1322505800464029</v>
      </c>
      <c r="AB64" s="34">
        <v>62</v>
      </c>
      <c r="AC64" s="34">
        <v>5.1999999999999998E-2</v>
      </c>
      <c r="AD64" s="34">
        <v>85</v>
      </c>
      <c r="AF64" s="28">
        <v>62</v>
      </c>
      <c r="AG64" s="34">
        <v>43.1</v>
      </c>
      <c r="AH64" s="35">
        <v>45.606500000000004</v>
      </c>
      <c r="AQ64" s="34">
        <v>6.6340599999999998</v>
      </c>
      <c r="AR64" s="30">
        <f t="shared" si="2"/>
        <v>5.815545243619491</v>
      </c>
      <c r="AT64" s="34">
        <v>61</v>
      </c>
      <c r="AU64" s="34">
        <v>2.0300000000000001E-3</v>
      </c>
      <c r="AV64" s="34">
        <v>50</v>
      </c>
    </row>
    <row r="65" spans="1:48" x14ac:dyDescent="0.25">
      <c r="A65" s="28">
        <v>63</v>
      </c>
      <c r="B65" s="34">
        <v>57.2</v>
      </c>
      <c r="C65" s="35">
        <v>56.6</v>
      </c>
      <c r="L65" s="30">
        <f t="shared" si="0"/>
        <v>-1.0489510489510523</v>
      </c>
      <c r="N65" s="28">
        <v>63</v>
      </c>
      <c r="O65" s="34">
        <v>57.2</v>
      </c>
      <c r="P65" s="35">
        <v>59.75</v>
      </c>
      <c r="Y65" s="34">
        <v>4.6150799999999998</v>
      </c>
      <c r="Z65" s="30">
        <f t="shared" si="1"/>
        <v>4.4580419580419584</v>
      </c>
      <c r="AB65" s="34">
        <v>63</v>
      </c>
      <c r="AC65" s="34">
        <v>5.1999999999999998E-2</v>
      </c>
      <c r="AD65" s="34">
        <v>85</v>
      </c>
      <c r="AF65" s="28">
        <v>63</v>
      </c>
      <c r="AG65" s="34">
        <v>57.2</v>
      </c>
      <c r="AH65" s="35">
        <v>59.444780000000002</v>
      </c>
      <c r="AQ65" s="34">
        <v>6.6340599999999998</v>
      </c>
      <c r="AR65" s="30">
        <f t="shared" si="2"/>
        <v>3.9244405594405674</v>
      </c>
      <c r="AT65" s="34">
        <v>62</v>
      </c>
      <c r="AU65" s="34">
        <v>2.0300000000000001E-3</v>
      </c>
      <c r="AV65" s="34">
        <v>50</v>
      </c>
    </row>
    <row r="66" spans="1:48" x14ac:dyDescent="0.25">
      <c r="A66" s="28">
        <v>64</v>
      </c>
      <c r="B66" s="34">
        <v>58</v>
      </c>
      <c r="C66" s="35">
        <v>61.9</v>
      </c>
      <c r="L66" s="30">
        <f t="shared" si="0"/>
        <v>6.7241379310344795</v>
      </c>
      <c r="N66" s="28">
        <v>64</v>
      </c>
      <c r="O66" s="34">
        <v>58</v>
      </c>
      <c r="P66" s="35">
        <v>56.92</v>
      </c>
      <c r="Y66" s="34">
        <v>4.6150799999999998</v>
      </c>
      <c r="Z66" s="30">
        <f t="shared" si="1"/>
        <v>-1.8620689655172384</v>
      </c>
      <c r="AB66" s="34">
        <v>64</v>
      </c>
      <c r="AC66" s="34">
        <v>5.1999999999999998E-2</v>
      </c>
      <c r="AD66" s="34">
        <v>85</v>
      </c>
      <c r="AF66" s="28">
        <v>64</v>
      </c>
      <c r="AG66" s="34">
        <v>58</v>
      </c>
      <c r="AH66" s="35">
        <v>58.164189999999998</v>
      </c>
      <c r="AQ66" s="34">
        <v>6.6340599999999998</v>
      </c>
      <c r="AR66" s="30">
        <f t="shared" si="2"/>
        <v>0.2830862068965434</v>
      </c>
      <c r="AT66" s="34">
        <v>63</v>
      </c>
      <c r="AU66" s="34">
        <v>2.0300000000000001E-3</v>
      </c>
      <c r="AV66" s="34">
        <v>50</v>
      </c>
    </row>
    <row r="67" spans="1:48" x14ac:dyDescent="0.25">
      <c r="A67" s="28">
        <v>65</v>
      </c>
      <c r="B67" s="34">
        <v>47.2</v>
      </c>
      <c r="C67" s="35">
        <v>52.300000000000004</v>
      </c>
      <c r="L67" s="30">
        <f t="shared" ref="L67:L130" si="3">((C67/B67)-1)*100</f>
        <v>10.805084745762716</v>
      </c>
      <c r="N67" s="28">
        <v>65</v>
      </c>
      <c r="O67" s="34">
        <v>47.2</v>
      </c>
      <c r="P67" s="35">
        <v>50.620000000000005</v>
      </c>
      <c r="Y67" s="34">
        <v>4.6150799999999998</v>
      </c>
      <c r="Z67" s="30">
        <f t="shared" ref="Z67:Z130" si="4">((P67/O67)-1)*100</f>
        <v>7.2457627118644119</v>
      </c>
      <c r="AB67" s="34">
        <v>65</v>
      </c>
      <c r="AC67" s="34">
        <v>5.1999999999999998E-2</v>
      </c>
      <c r="AD67" s="34">
        <v>85</v>
      </c>
      <c r="AF67" s="28">
        <v>65</v>
      </c>
      <c r="AG67" s="34">
        <v>47.2</v>
      </c>
      <c r="AH67" s="35">
        <v>47.349400000000003</v>
      </c>
      <c r="AQ67" s="34">
        <v>6.6340599999999998</v>
      </c>
      <c r="AR67" s="30">
        <f t="shared" ref="AR67:AR130" si="5">((AH67/AG67)-1)*100</f>
        <v>0.31652542372881953</v>
      </c>
      <c r="AT67" s="34">
        <v>64</v>
      </c>
      <c r="AU67" s="34">
        <v>2.0300000000000001E-3</v>
      </c>
      <c r="AV67" s="34">
        <v>50</v>
      </c>
    </row>
    <row r="68" spans="1:48" x14ac:dyDescent="0.25">
      <c r="A68" s="28">
        <v>66</v>
      </c>
      <c r="B68" s="34">
        <v>49</v>
      </c>
      <c r="C68" s="35">
        <v>42.55</v>
      </c>
      <c r="L68" s="30">
        <f t="shared" si="3"/>
        <v>-13.163265306122451</v>
      </c>
      <c r="N68" s="28">
        <v>66</v>
      </c>
      <c r="O68" s="34">
        <v>49</v>
      </c>
      <c r="P68" s="35">
        <v>47.29</v>
      </c>
      <c r="Y68" s="34">
        <v>4.6150799999999998</v>
      </c>
      <c r="Z68" s="30">
        <f t="shared" si="4"/>
        <v>-3.4897959183673444</v>
      </c>
      <c r="AB68" s="34">
        <v>66</v>
      </c>
      <c r="AC68" s="34">
        <v>5.1999999999999998E-2</v>
      </c>
      <c r="AD68" s="34">
        <v>85</v>
      </c>
      <c r="AF68" s="28">
        <v>66</v>
      </c>
      <c r="AG68" s="34">
        <v>49</v>
      </c>
      <c r="AH68" s="35">
        <v>49.236130000000003</v>
      </c>
      <c r="AQ68" s="34">
        <v>6.6340599999999998</v>
      </c>
      <c r="AR68" s="30">
        <f t="shared" si="5"/>
        <v>0.48189795918367473</v>
      </c>
      <c r="AT68" s="34">
        <v>65</v>
      </c>
      <c r="AU68" s="34">
        <v>2.0300000000000001E-3</v>
      </c>
      <c r="AV68" s="34">
        <v>50</v>
      </c>
    </row>
    <row r="69" spans="1:48" x14ac:dyDescent="0.25">
      <c r="A69" s="28">
        <v>67</v>
      </c>
      <c r="B69" s="34">
        <v>41</v>
      </c>
      <c r="C69" s="35">
        <v>38.299999999999997</v>
      </c>
      <c r="L69" s="30">
        <f t="shared" si="3"/>
        <v>-6.5853658536585424</v>
      </c>
      <c r="N69" s="28">
        <v>67</v>
      </c>
      <c r="O69" s="34">
        <v>41</v>
      </c>
      <c r="P69" s="35">
        <v>39.26</v>
      </c>
      <c r="Y69" s="34">
        <v>4.5805899999999999</v>
      </c>
      <c r="Z69" s="30">
        <f t="shared" si="4"/>
        <v>-4.243902439024394</v>
      </c>
      <c r="AB69" s="34">
        <v>67</v>
      </c>
      <c r="AC69" s="34">
        <v>0.01</v>
      </c>
      <c r="AD69" s="34">
        <v>91</v>
      </c>
      <c r="AF69" s="28">
        <v>67</v>
      </c>
      <c r="AG69" s="34">
        <v>41</v>
      </c>
      <c r="AH69" s="35">
        <v>40.080919999999999</v>
      </c>
      <c r="AQ69" s="34">
        <v>6.6340599999999998</v>
      </c>
      <c r="AR69" s="30">
        <f t="shared" si="5"/>
        <v>-2.241658536585367</v>
      </c>
      <c r="AT69" s="34">
        <v>66</v>
      </c>
      <c r="AU69" s="34">
        <v>2.0300000000000001E-3</v>
      </c>
      <c r="AV69" s="34">
        <v>50</v>
      </c>
    </row>
    <row r="70" spans="1:48" x14ac:dyDescent="0.25">
      <c r="A70" s="28">
        <v>68</v>
      </c>
      <c r="B70" s="34">
        <v>23</v>
      </c>
      <c r="C70" s="35">
        <v>25.05</v>
      </c>
      <c r="L70" s="30">
        <f t="shared" si="3"/>
        <v>8.9130434782608745</v>
      </c>
      <c r="N70" s="28">
        <v>68</v>
      </c>
      <c r="O70" s="34">
        <v>23</v>
      </c>
      <c r="P70" s="35">
        <v>23.69</v>
      </c>
      <c r="Y70" s="34">
        <v>4.5805899999999999</v>
      </c>
      <c r="Z70" s="30">
        <f t="shared" si="4"/>
        <v>3.0000000000000027</v>
      </c>
      <c r="AB70" s="34">
        <v>68</v>
      </c>
      <c r="AC70" s="34">
        <v>0.01</v>
      </c>
      <c r="AD70" s="34">
        <v>91</v>
      </c>
      <c r="AF70" s="28">
        <v>68</v>
      </c>
      <c r="AG70" s="34">
        <v>23</v>
      </c>
      <c r="AH70" s="35">
        <v>25.272949999999998</v>
      </c>
      <c r="AQ70" s="34">
        <v>6.6340599999999998</v>
      </c>
      <c r="AR70" s="30">
        <f t="shared" si="5"/>
        <v>9.8823913043478271</v>
      </c>
      <c r="AT70" s="34">
        <v>67</v>
      </c>
      <c r="AU70" s="34">
        <v>2.0300000000000001E-3</v>
      </c>
      <c r="AV70" s="34">
        <v>50</v>
      </c>
    </row>
    <row r="71" spans="1:48" x14ac:dyDescent="0.25">
      <c r="A71" s="28">
        <v>69</v>
      </c>
      <c r="B71" s="34">
        <v>8</v>
      </c>
      <c r="C71" s="35">
        <v>8.16</v>
      </c>
      <c r="L71" s="30">
        <f t="shared" si="3"/>
        <v>2.0000000000000018</v>
      </c>
      <c r="N71" s="28">
        <v>69</v>
      </c>
      <c r="O71" s="34">
        <v>8</v>
      </c>
      <c r="P71" s="35">
        <v>6.5120000000000005</v>
      </c>
      <c r="Y71" s="34">
        <v>4.4506899999999998</v>
      </c>
      <c r="Z71" s="30">
        <f t="shared" si="4"/>
        <v>-18.599999999999994</v>
      </c>
      <c r="AB71" s="34">
        <v>69</v>
      </c>
      <c r="AC71" s="34">
        <v>9.1999999999999998E-2</v>
      </c>
      <c r="AD71" s="34">
        <v>98</v>
      </c>
      <c r="AF71" s="28">
        <v>69</v>
      </c>
      <c r="AG71" s="34">
        <v>8</v>
      </c>
      <c r="AH71" s="35">
        <v>9.1961899999999996</v>
      </c>
      <c r="AQ71" s="34">
        <v>6.6340599999999998</v>
      </c>
      <c r="AR71" s="30">
        <f t="shared" si="5"/>
        <v>14.952374999999996</v>
      </c>
      <c r="AT71" s="34">
        <v>68</v>
      </c>
      <c r="AU71" s="34">
        <v>2.0300000000000001E-3</v>
      </c>
      <c r="AV71" s="34">
        <v>50</v>
      </c>
    </row>
    <row r="72" spans="1:48" x14ac:dyDescent="0.25">
      <c r="A72" s="28">
        <v>70</v>
      </c>
      <c r="B72" s="34">
        <v>3</v>
      </c>
      <c r="C72" s="35">
        <v>2.1</v>
      </c>
      <c r="L72" s="30">
        <f t="shared" si="3"/>
        <v>-29.999999999999993</v>
      </c>
      <c r="N72" s="28">
        <v>70</v>
      </c>
      <c r="O72" s="34">
        <v>3</v>
      </c>
      <c r="P72" s="35">
        <v>4.1040000000000001</v>
      </c>
      <c r="Y72" s="34">
        <v>4.4506899999999998</v>
      </c>
      <c r="Z72" s="30">
        <f t="shared" si="4"/>
        <v>36.800000000000011</v>
      </c>
      <c r="AB72" s="34">
        <v>70</v>
      </c>
      <c r="AC72" s="34">
        <v>9.1999999999999998E-2</v>
      </c>
      <c r="AD72" s="34">
        <v>98</v>
      </c>
      <c r="AF72" s="28">
        <v>70</v>
      </c>
      <c r="AG72" s="34">
        <v>3</v>
      </c>
      <c r="AH72" s="35">
        <v>2.8372199999999999</v>
      </c>
      <c r="AQ72" s="34">
        <v>6.1737700000000002</v>
      </c>
      <c r="AR72" s="30">
        <f t="shared" si="5"/>
        <v>-5.426000000000009</v>
      </c>
      <c r="AT72" s="34">
        <v>69</v>
      </c>
      <c r="AU72" s="34">
        <v>2.0300000000000001E-3</v>
      </c>
      <c r="AV72" s="34">
        <v>50</v>
      </c>
    </row>
    <row r="73" spans="1:48" x14ac:dyDescent="0.25">
      <c r="A73" s="28">
        <v>71</v>
      </c>
      <c r="B73" s="34">
        <v>52</v>
      </c>
      <c r="C73" s="35">
        <v>44.45</v>
      </c>
      <c r="L73" s="30">
        <f t="shared" si="3"/>
        <v>-14.519230769230763</v>
      </c>
      <c r="N73" s="28">
        <v>71</v>
      </c>
      <c r="O73" s="34">
        <v>52</v>
      </c>
      <c r="P73" s="35">
        <v>53.38</v>
      </c>
      <c r="Y73" s="34">
        <v>4.4506899999999998</v>
      </c>
      <c r="Z73" s="30">
        <f t="shared" si="4"/>
        <v>2.6538461538461622</v>
      </c>
      <c r="AB73" s="34">
        <v>71</v>
      </c>
      <c r="AC73" s="34">
        <v>9.1999999999999998E-2</v>
      </c>
      <c r="AD73" s="34">
        <v>98</v>
      </c>
      <c r="AF73" s="28">
        <v>71</v>
      </c>
      <c r="AG73" s="34">
        <v>52</v>
      </c>
      <c r="AH73" s="35">
        <v>52.99042</v>
      </c>
      <c r="AQ73" s="34">
        <v>6.1737700000000002</v>
      </c>
      <c r="AR73" s="30">
        <f t="shared" si="5"/>
        <v>1.9046538461538365</v>
      </c>
      <c r="AT73" s="34">
        <v>70</v>
      </c>
      <c r="AU73" s="34">
        <v>2.0300000000000001E-3</v>
      </c>
      <c r="AV73" s="34">
        <v>50</v>
      </c>
    </row>
    <row r="74" spans="1:48" x14ac:dyDescent="0.25">
      <c r="A74" s="28">
        <v>72</v>
      </c>
      <c r="B74" s="34">
        <v>53</v>
      </c>
      <c r="C74" s="35">
        <v>61.15</v>
      </c>
      <c r="L74" s="30">
        <f t="shared" si="3"/>
        <v>15.377358490566028</v>
      </c>
      <c r="N74" s="28">
        <v>72</v>
      </c>
      <c r="O74" s="34">
        <v>53</v>
      </c>
      <c r="P74" s="35">
        <v>50.48</v>
      </c>
      <c r="Y74" s="34">
        <v>4.4506899999999998</v>
      </c>
      <c r="Z74" s="30">
        <f t="shared" si="4"/>
        <v>-4.7547169811320789</v>
      </c>
      <c r="AB74" s="34">
        <v>72</v>
      </c>
      <c r="AC74" s="34">
        <v>9.1999999999999998E-2</v>
      </c>
      <c r="AD74" s="34">
        <v>98</v>
      </c>
      <c r="AF74" s="28">
        <v>72</v>
      </c>
      <c r="AG74" s="34">
        <v>53</v>
      </c>
      <c r="AH74" s="35">
        <v>53.597030000000004</v>
      </c>
      <c r="AQ74" s="34">
        <v>6.1737700000000002</v>
      </c>
      <c r="AR74" s="30">
        <f t="shared" si="5"/>
        <v>1.1264716981132183</v>
      </c>
      <c r="AT74" s="34">
        <v>71</v>
      </c>
      <c r="AU74" s="34">
        <v>2.0300000000000001E-3</v>
      </c>
      <c r="AV74" s="34">
        <v>50</v>
      </c>
    </row>
    <row r="75" spans="1:48" x14ac:dyDescent="0.25">
      <c r="A75" s="28">
        <v>73</v>
      </c>
      <c r="B75" s="34">
        <v>27</v>
      </c>
      <c r="C75" s="35">
        <v>25</v>
      </c>
      <c r="L75" s="30">
        <f t="shared" si="3"/>
        <v>-7.4074074074074066</v>
      </c>
      <c r="N75" s="28">
        <v>73</v>
      </c>
      <c r="O75" s="34">
        <v>27</v>
      </c>
      <c r="P75" s="35">
        <v>24.45</v>
      </c>
      <c r="Y75" s="34">
        <v>4.4506899999999998</v>
      </c>
      <c r="Z75" s="30">
        <f t="shared" si="4"/>
        <v>-9.4444444444444446</v>
      </c>
      <c r="AB75" s="34">
        <v>73</v>
      </c>
      <c r="AC75" s="34">
        <v>9.1999999999999998E-2</v>
      </c>
      <c r="AD75" s="34">
        <v>98</v>
      </c>
      <c r="AF75" s="28">
        <v>73</v>
      </c>
      <c r="AG75" s="34">
        <v>27</v>
      </c>
      <c r="AH75" s="35">
        <v>29.238509999999998</v>
      </c>
      <c r="AQ75" s="34">
        <v>6.1737700000000002</v>
      </c>
      <c r="AR75" s="30">
        <f t="shared" si="5"/>
        <v>8.2907777777777802</v>
      </c>
      <c r="AT75" s="34">
        <v>72</v>
      </c>
      <c r="AU75" s="34">
        <v>2.0300000000000001E-3</v>
      </c>
      <c r="AV75" s="34">
        <v>32</v>
      </c>
    </row>
    <row r="76" spans="1:48" x14ac:dyDescent="0.25">
      <c r="A76" s="28">
        <v>74</v>
      </c>
      <c r="B76" s="34">
        <v>11</v>
      </c>
      <c r="C76" s="35">
        <v>13.72</v>
      </c>
      <c r="L76" s="30">
        <f t="shared" si="3"/>
        <v>24.72727272727273</v>
      </c>
      <c r="N76" s="28">
        <v>74</v>
      </c>
      <c r="O76" s="34">
        <v>11</v>
      </c>
      <c r="P76" s="35">
        <v>10.904</v>
      </c>
      <c r="Y76" s="34">
        <v>4.4506899999999998</v>
      </c>
      <c r="Z76" s="30">
        <f t="shared" si="4"/>
        <v>-0.87272727272726947</v>
      </c>
      <c r="AB76" s="34">
        <v>74</v>
      </c>
      <c r="AC76" s="34">
        <v>9.1999999999999998E-2</v>
      </c>
      <c r="AD76" s="34">
        <v>98</v>
      </c>
      <c r="AF76" s="28">
        <v>74</v>
      </c>
      <c r="AG76" s="34">
        <v>11</v>
      </c>
      <c r="AH76" s="35">
        <v>12.59456</v>
      </c>
      <c r="AQ76" s="34">
        <v>6.1737700000000002</v>
      </c>
      <c r="AR76" s="30">
        <f t="shared" si="5"/>
        <v>14.495999999999999</v>
      </c>
      <c r="AT76" s="34">
        <v>73</v>
      </c>
      <c r="AU76" s="34">
        <v>3.5000000000000001E-3</v>
      </c>
      <c r="AV76" s="34">
        <v>32</v>
      </c>
    </row>
    <row r="77" spans="1:48" x14ac:dyDescent="0.25">
      <c r="A77" s="28">
        <v>75</v>
      </c>
      <c r="B77" s="34">
        <v>6</v>
      </c>
      <c r="C77" s="35">
        <v>7.24</v>
      </c>
      <c r="L77" s="30">
        <f t="shared" si="3"/>
        <v>20.666666666666679</v>
      </c>
      <c r="N77" s="28">
        <v>75</v>
      </c>
      <c r="O77" s="34">
        <v>6</v>
      </c>
      <c r="P77" s="35">
        <v>4.8</v>
      </c>
      <c r="Y77" s="34">
        <v>4.4506899999999998</v>
      </c>
      <c r="Z77" s="30">
        <f t="shared" si="4"/>
        <v>-20.000000000000007</v>
      </c>
      <c r="AB77" s="34">
        <v>75</v>
      </c>
      <c r="AC77" s="34">
        <v>9.1999999999999998E-2</v>
      </c>
      <c r="AD77" s="34">
        <v>98</v>
      </c>
      <c r="AF77" s="28">
        <v>75</v>
      </c>
      <c r="AG77" s="34">
        <v>6</v>
      </c>
      <c r="AH77" s="35">
        <v>6.3131399999999998</v>
      </c>
      <c r="AQ77" s="34">
        <v>6.1737700000000002</v>
      </c>
      <c r="AR77" s="30">
        <f t="shared" si="5"/>
        <v>5.2189999999999959</v>
      </c>
      <c r="AT77" s="34">
        <v>74</v>
      </c>
      <c r="AU77" s="34">
        <v>3.5000000000000001E-3</v>
      </c>
      <c r="AV77" s="34">
        <v>32</v>
      </c>
    </row>
    <row r="78" spans="1:48" x14ac:dyDescent="0.25">
      <c r="A78" s="28">
        <v>76</v>
      </c>
      <c r="B78" s="34">
        <v>57</v>
      </c>
      <c r="C78" s="35">
        <v>55.35</v>
      </c>
      <c r="L78" s="30">
        <f t="shared" si="3"/>
        <v>-2.8947368421052611</v>
      </c>
      <c r="N78" s="28">
        <v>76</v>
      </c>
      <c r="O78" s="34">
        <v>57</v>
      </c>
      <c r="P78" s="35">
        <v>53.34</v>
      </c>
      <c r="Y78" s="34">
        <v>4.4506899999999998</v>
      </c>
      <c r="Z78" s="30">
        <f t="shared" si="4"/>
        <v>-6.421052631578938</v>
      </c>
      <c r="AB78" s="34">
        <v>76</v>
      </c>
      <c r="AC78" s="34">
        <v>9.1999999999999998E-2</v>
      </c>
      <c r="AD78" s="34">
        <v>98</v>
      </c>
      <c r="AF78" s="28">
        <v>76</v>
      </c>
      <c r="AG78" s="34">
        <v>57</v>
      </c>
      <c r="AH78" s="35">
        <v>57.659550000000003</v>
      </c>
      <c r="AQ78" s="34">
        <v>6.1737700000000002</v>
      </c>
      <c r="AR78" s="30">
        <f t="shared" si="5"/>
        <v>1.1571052631579093</v>
      </c>
      <c r="AT78" s="34">
        <v>75</v>
      </c>
      <c r="AU78" s="34">
        <v>3.5000000000000001E-3</v>
      </c>
      <c r="AV78" s="34">
        <v>32</v>
      </c>
    </row>
    <row r="79" spans="1:48" x14ac:dyDescent="0.25">
      <c r="A79" s="28">
        <v>77</v>
      </c>
      <c r="B79" s="34">
        <v>21</v>
      </c>
      <c r="C79" s="35">
        <v>21.65</v>
      </c>
      <c r="L79" s="30">
        <f t="shared" si="3"/>
        <v>3.0952380952380842</v>
      </c>
      <c r="N79" s="28">
        <v>77</v>
      </c>
      <c r="O79" s="34">
        <v>21</v>
      </c>
      <c r="P79" s="35">
        <v>20.91</v>
      </c>
      <c r="Y79" s="34">
        <v>4.3097000000000003</v>
      </c>
      <c r="Z79" s="30">
        <f t="shared" si="4"/>
        <v>-0.42857142857142261</v>
      </c>
      <c r="AB79" s="34">
        <v>77</v>
      </c>
      <c r="AC79" s="34">
        <v>8.0000000000000002E-3</v>
      </c>
      <c r="AD79" s="34">
        <v>3</v>
      </c>
      <c r="AF79" s="28">
        <v>77</v>
      </c>
      <c r="AG79" s="34">
        <v>21</v>
      </c>
      <c r="AH79" s="35">
        <v>20.956469999999999</v>
      </c>
      <c r="AQ79" s="34">
        <v>6.1737700000000002</v>
      </c>
      <c r="AR79" s="30">
        <f t="shared" si="5"/>
        <v>-0.20728571428572096</v>
      </c>
      <c r="AT79" s="34">
        <v>76</v>
      </c>
      <c r="AU79" s="34">
        <v>3.5000000000000001E-3</v>
      </c>
      <c r="AV79" s="34">
        <v>32</v>
      </c>
    </row>
    <row r="80" spans="1:48" x14ac:dyDescent="0.25">
      <c r="A80" s="28">
        <v>78</v>
      </c>
      <c r="B80" s="34">
        <v>64</v>
      </c>
      <c r="C80" s="35">
        <v>65.3</v>
      </c>
      <c r="L80" s="30">
        <f t="shared" si="3"/>
        <v>2.0312499999999956</v>
      </c>
      <c r="N80" s="28">
        <v>78</v>
      </c>
      <c r="O80" s="34">
        <v>64</v>
      </c>
      <c r="P80" s="35">
        <v>60.7</v>
      </c>
      <c r="Y80" s="34">
        <v>4.3097000000000003</v>
      </c>
      <c r="Z80" s="30">
        <f t="shared" si="4"/>
        <v>-5.1562499999999956</v>
      </c>
      <c r="AB80" s="34">
        <v>78</v>
      </c>
      <c r="AC80" s="34">
        <v>8.0000000000000002E-3</v>
      </c>
      <c r="AD80" s="34">
        <v>3</v>
      </c>
      <c r="AF80" s="28">
        <v>78</v>
      </c>
      <c r="AG80" s="34">
        <v>64</v>
      </c>
      <c r="AH80" s="35">
        <v>65.025850000000005</v>
      </c>
      <c r="AQ80" s="34">
        <v>6.1737700000000002</v>
      </c>
      <c r="AR80" s="30">
        <f t="shared" si="5"/>
        <v>1.6028906250000086</v>
      </c>
      <c r="AT80" s="34">
        <v>77</v>
      </c>
      <c r="AU80" s="34">
        <v>3.5000000000000001E-3</v>
      </c>
      <c r="AV80" s="34">
        <v>32</v>
      </c>
    </row>
    <row r="81" spans="1:48" x14ac:dyDescent="0.25">
      <c r="A81" s="28">
        <v>79</v>
      </c>
      <c r="B81" s="34">
        <v>78</v>
      </c>
      <c r="C81" s="35">
        <v>88.4</v>
      </c>
      <c r="L81" s="30">
        <f t="shared" si="3"/>
        <v>13.33333333333333</v>
      </c>
      <c r="N81" s="28">
        <v>79</v>
      </c>
      <c r="O81" s="34">
        <v>78</v>
      </c>
      <c r="P81" s="35">
        <v>82.38</v>
      </c>
      <c r="Y81" s="34">
        <v>4.3097000000000003</v>
      </c>
      <c r="Z81" s="30">
        <f t="shared" si="4"/>
        <v>5.6153846153845999</v>
      </c>
      <c r="AB81" s="34">
        <v>79</v>
      </c>
      <c r="AC81" s="34">
        <v>8.0000000000000002E-3</v>
      </c>
      <c r="AD81" s="34">
        <v>3</v>
      </c>
      <c r="AF81" s="28">
        <v>79</v>
      </c>
      <c r="AG81" s="34">
        <v>78</v>
      </c>
      <c r="AH81" s="35">
        <v>74.618700000000004</v>
      </c>
      <c r="AQ81" s="34">
        <v>6.1737700000000002</v>
      </c>
      <c r="AR81" s="30">
        <f t="shared" si="5"/>
        <v>-4.335</v>
      </c>
      <c r="AT81" s="34">
        <v>78</v>
      </c>
      <c r="AU81" s="34">
        <v>3.5000000000000001E-3</v>
      </c>
      <c r="AV81" s="34">
        <v>19</v>
      </c>
    </row>
    <row r="82" spans="1:48" x14ac:dyDescent="0.25">
      <c r="A82" s="28">
        <v>80</v>
      </c>
      <c r="B82" s="34">
        <v>65</v>
      </c>
      <c r="C82" s="35">
        <v>79.8</v>
      </c>
      <c r="L82" s="30">
        <f t="shared" si="3"/>
        <v>22.769230769230763</v>
      </c>
      <c r="N82" s="28">
        <v>80</v>
      </c>
      <c r="O82" s="34">
        <v>65</v>
      </c>
      <c r="P82" s="35">
        <v>56.36</v>
      </c>
      <c r="Y82" s="34">
        <v>4.3097000000000003</v>
      </c>
      <c r="Z82" s="30">
        <f t="shared" si="4"/>
        <v>-13.292307692307691</v>
      </c>
      <c r="AB82" s="34">
        <v>80</v>
      </c>
      <c r="AC82" s="34">
        <v>8.0000000000000002E-3</v>
      </c>
      <c r="AD82" s="34">
        <v>3</v>
      </c>
      <c r="AF82" s="28">
        <v>80</v>
      </c>
      <c r="AG82" s="34">
        <v>65</v>
      </c>
      <c r="AH82" s="35">
        <v>62.602580000000003</v>
      </c>
      <c r="AQ82" s="34">
        <v>5.9439500000000001</v>
      </c>
      <c r="AR82" s="30">
        <f t="shared" si="5"/>
        <v>-3.688338461538454</v>
      </c>
      <c r="AT82" s="34">
        <v>79</v>
      </c>
      <c r="AU82" s="34">
        <v>3.5000000000000001E-3</v>
      </c>
      <c r="AV82" s="34">
        <v>19</v>
      </c>
    </row>
    <row r="83" spans="1:48" x14ac:dyDescent="0.25">
      <c r="A83" s="28">
        <v>81</v>
      </c>
      <c r="B83" s="34">
        <v>37</v>
      </c>
      <c r="C83" s="35">
        <v>33.049999999999997</v>
      </c>
      <c r="L83" s="30">
        <f t="shared" si="3"/>
        <v>-10.675675675675688</v>
      </c>
      <c r="N83" s="28">
        <v>81</v>
      </c>
      <c r="O83" s="34">
        <v>37</v>
      </c>
      <c r="P83" s="35">
        <v>32.11</v>
      </c>
      <c r="Y83" s="34">
        <v>4.3097000000000003</v>
      </c>
      <c r="Z83" s="30">
        <f t="shared" si="4"/>
        <v>-13.216216216216214</v>
      </c>
      <c r="AB83" s="34">
        <v>81</v>
      </c>
      <c r="AC83" s="34">
        <v>8.0000000000000002E-3</v>
      </c>
      <c r="AD83" s="34">
        <v>3</v>
      </c>
      <c r="AF83" s="28">
        <v>81</v>
      </c>
      <c r="AG83" s="34">
        <v>37</v>
      </c>
      <c r="AH83" s="35">
        <v>40.587069999999997</v>
      </c>
      <c r="AQ83" s="34">
        <v>5.9439500000000001</v>
      </c>
      <c r="AR83" s="30">
        <f t="shared" si="5"/>
        <v>9.694783783783766</v>
      </c>
      <c r="AT83" s="34">
        <v>80</v>
      </c>
      <c r="AU83" s="34">
        <v>3.5000000000000001E-3</v>
      </c>
      <c r="AV83" s="34">
        <v>19</v>
      </c>
    </row>
    <row r="84" spans="1:48" x14ac:dyDescent="0.25">
      <c r="A84" s="28">
        <v>82</v>
      </c>
      <c r="B84" s="34">
        <v>21</v>
      </c>
      <c r="C84" s="35">
        <v>12.399999999999999</v>
      </c>
      <c r="L84" s="30">
        <f t="shared" si="3"/>
        <v>-40.952380952380963</v>
      </c>
      <c r="N84" s="28">
        <v>82</v>
      </c>
      <c r="O84" s="34">
        <v>21</v>
      </c>
      <c r="P84" s="35">
        <v>20.37</v>
      </c>
      <c r="Y84" s="34">
        <v>4.3097000000000003</v>
      </c>
      <c r="Z84" s="30">
        <f t="shared" si="4"/>
        <v>-2.9999999999999916</v>
      </c>
      <c r="AB84" s="34">
        <v>82</v>
      </c>
      <c r="AC84" s="34">
        <v>8.0000000000000002E-3</v>
      </c>
      <c r="AD84" s="34">
        <v>3</v>
      </c>
      <c r="AF84" s="28">
        <v>82</v>
      </c>
      <c r="AG84" s="34">
        <v>21</v>
      </c>
      <c r="AH84" s="35">
        <v>19.370100000000001</v>
      </c>
      <c r="AQ84" s="34">
        <v>5.9439500000000001</v>
      </c>
      <c r="AR84" s="30">
        <f t="shared" si="5"/>
        <v>-7.7614285714285636</v>
      </c>
      <c r="AT84" s="34">
        <v>81</v>
      </c>
      <c r="AU84" s="34">
        <v>4.0618119999999997E-3</v>
      </c>
      <c r="AV84" s="34">
        <v>45</v>
      </c>
    </row>
    <row r="85" spans="1:48" x14ac:dyDescent="0.25">
      <c r="A85" s="28">
        <v>83</v>
      </c>
      <c r="B85" s="34">
        <v>37.5</v>
      </c>
      <c r="C85" s="35">
        <v>32.65</v>
      </c>
      <c r="L85" s="30">
        <f t="shared" si="3"/>
        <v>-12.933333333333341</v>
      </c>
      <c r="N85" s="28">
        <v>83</v>
      </c>
      <c r="O85" s="34">
        <v>37.5</v>
      </c>
      <c r="P85" s="35">
        <v>39.81</v>
      </c>
      <c r="Y85" s="34">
        <v>4.3097000000000003</v>
      </c>
      <c r="Z85" s="30">
        <f t="shared" si="4"/>
        <v>6.1600000000000099</v>
      </c>
      <c r="AB85" s="34">
        <v>83</v>
      </c>
      <c r="AC85" s="34">
        <v>8.0000000000000002E-3</v>
      </c>
      <c r="AD85" s="34">
        <v>3</v>
      </c>
      <c r="AF85" s="28">
        <v>83</v>
      </c>
      <c r="AG85" s="34">
        <v>37.5</v>
      </c>
      <c r="AH85" s="35">
        <v>36.865319999999997</v>
      </c>
      <c r="AQ85" s="34">
        <v>5.9439500000000001</v>
      </c>
      <c r="AR85" s="30">
        <f t="shared" si="5"/>
        <v>-1.6924800000000073</v>
      </c>
      <c r="AT85" s="34">
        <v>82</v>
      </c>
      <c r="AU85" s="34">
        <v>4.0618119999999997E-3</v>
      </c>
      <c r="AV85" s="34">
        <v>45</v>
      </c>
    </row>
    <row r="86" spans="1:48" x14ac:dyDescent="0.25">
      <c r="A86" s="28">
        <v>84</v>
      </c>
      <c r="B86" s="34">
        <v>29.4</v>
      </c>
      <c r="C86" s="35">
        <v>28.5</v>
      </c>
      <c r="L86" s="30">
        <f t="shared" si="3"/>
        <v>-3.0612244897959107</v>
      </c>
      <c r="N86" s="28">
        <v>84</v>
      </c>
      <c r="O86" s="34">
        <v>29.4</v>
      </c>
      <c r="P86" s="35">
        <v>31.5</v>
      </c>
      <c r="Y86" s="34">
        <v>4.3097000000000003</v>
      </c>
      <c r="Z86" s="30">
        <f t="shared" si="4"/>
        <v>7.1428571428571397</v>
      </c>
      <c r="AB86" s="34">
        <v>84</v>
      </c>
      <c r="AC86" s="34">
        <v>8.0000000000000002E-3</v>
      </c>
      <c r="AD86" s="34">
        <v>3</v>
      </c>
      <c r="AF86" s="28">
        <v>84</v>
      </c>
      <c r="AG86" s="34">
        <v>29.4</v>
      </c>
      <c r="AH86" s="35">
        <v>30.678629999999998</v>
      </c>
      <c r="AQ86" s="34">
        <v>5.9439500000000001</v>
      </c>
      <c r="AR86" s="30">
        <f t="shared" si="5"/>
        <v>4.3490816326530624</v>
      </c>
      <c r="AT86" s="34">
        <v>83</v>
      </c>
      <c r="AU86" s="34">
        <v>4.0618119999999997E-3</v>
      </c>
      <c r="AV86" s="34">
        <v>45</v>
      </c>
    </row>
    <row r="87" spans="1:48" x14ac:dyDescent="0.25">
      <c r="A87" s="28">
        <v>85</v>
      </c>
      <c r="B87" s="34">
        <v>29.2</v>
      </c>
      <c r="C87" s="35">
        <v>29.599999999999998</v>
      </c>
      <c r="L87" s="30">
        <f t="shared" si="3"/>
        <v>1.3698630136986356</v>
      </c>
      <c r="N87" s="28">
        <v>85</v>
      </c>
      <c r="O87" s="34">
        <v>29.2</v>
      </c>
      <c r="P87" s="35">
        <v>27.49</v>
      </c>
      <c r="Y87" s="34">
        <v>4.3097000000000003</v>
      </c>
      <c r="Z87" s="30">
        <f t="shared" si="4"/>
        <v>-5.8561643835616461</v>
      </c>
      <c r="AB87" s="34">
        <v>85</v>
      </c>
      <c r="AC87" s="34">
        <v>8.0000000000000002E-3</v>
      </c>
      <c r="AD87" s="34">
        <v>3</v>
      </c>
      <c r="AF87" s="28">
        <v>85</v>
      </c>
      <c r="AG87" s="34">
        <v>29.2</v>
      </c>
      <c r="AH87" s="35">
        <v>30.248349999999999</v>
      </c>
      <c r="AQ87" s="34">
        <v>5.9439500000000001</v>
      </c>
      <c r="AR87" s="30">
        <f t="shared" si="5"/>
        <v>3.5902397260273888</v>
      </c>
      <c r="AT87" s="34">
        <v>84</v>
      </c>
      <c r="AU87" s="34">
        <v>4.0618119999999997E-3</v>
      </c>
      <c r="AV87" s="34">
        <v>45</v>
      </c>
    </row>
    <row r="88" spans="1:48" x14ac:dyDescent="0.25">
      <c r="A88" s="28">
        <v>86</v>
      </c>
      <c r="B88" s="34">
        <v>34.700000000000003</v>
      </c>
      <c r="C88" s="35">
        <v>37.300000000000004</v>
      </c>
      <c r="L88" s="30">
        <f t="shared" si="3"/>
        <v>7.4927953890489896</v>
      </c>
      <c r="N88" s="28">
        <v>86</v>
      </c>
      <c r="O88" s="34">
        <v>34.700000000000003</v>
      </c>
      <c r="P88" s="35">
        <v>31.430000000000003</v>
      </c>
      <c r="Y88" s="34">
        <v>4.3097000000000003</v>
      </c>
      <c r="Z88" s="30">
        <f t="shared" si="4"/>
        <v>-9.4236311239193071</v>
      </c>
      <c r="AB88" s="34">
        <v>86</v>
      </c>
      <c r="AC88" s="34">
        <v>8.0000000000000002E-3</v>
      </c>
      <c r="AD88" s="34">
        <v>3</v>
      </c>
      <c r="AF88" s="28">
        <v>86</v>
      </c>
      <c r="AG88" s="34">
        <v>34.700000000000003</v>
      </c>
      <c r="AH88" s="35">
        <v>33.704149999999998</v>
      </c>
      <c r="AQ88" s="34">
        <v>5.9439500000000001</v>
      </c>
      <c r="AR88" s="30">
        <f t="shared" si="5"/>
        <v>-2.8698847262247917</v>
      </c>
      <c r="AT88" s="34">
        <v>85</v>
      </c>
      <c r="AU88" s="34">
        <v>4.0618119999999997E-3</v>
      </c>
      <c r="AV88" s="34">
        <v>45</v>
      </c>
    </row>
    <row r="89" spans="1:48" x14ac:dyDescent="0.25">
      <c r="A89" s="28">
        <v>87</v>
      </c>
      <c r="B89" s="34">
        <v>44.5</v>
      </c>
      <c r="C89" s="35">
        <v>47.05</v>
      </c>
      <c r="L89" s="30">
        <f t="shared" si="3"/>
        <v>5.7303370786516705</v>
      </c>
      <c r="N89" s="28">
        <v>87</v>
      </c>
      <c r="O89" s="34">
        <v>44.5</v>
      </c>
      <c r="P89" s="35">
        <v>43.96</v>
      </c>
      <c r="Y89" s="34">
        <v>4.1667300000000003</v>
      </c>
      <c r="Z89" s="30">
        <f t="shared" si="4"/>
        <v>-1.2134831460674178</v>
      </c>
      <c r="AB89" s="34">
        <v>87</v>
      </c>
      <c r="AC89" s="34">
        <v>6.6000000000000003E-2</v>
      </c>
      <c r="AD89" s="34">
        <v>89</v>
      </c>
      <c r="AF89" s="28">
        <v>87</v>
      </c>
      <c r="AG89" s="34">
        <v>44.5</v>
      </c>
      <c r="AH89" s="35">
        <v>45.139359999999996</v>
      </c>
      <c r="AQ89" s="34">
        <v>5.9439500000000001</v>
      </c>
      <c r="AR89" s="30">
        <f t="shared" si="5"/>
        <v>1.4367640449438168</v>
      </c>
      <c r="AT89" s="34">
        <v>86</v>
      </c>
      <c r="AU89" s="34">
        <v>4.0618119999999997E-3</v>
      </c>
      <c r="AV89" s="34">
        <v>45</v>
      </c>
    </row>
    <row r="90" spans="1:48" x14ac:dyDescent="0.25">
      <c r="A90" s="28">
        <v>88</v>
      </c>
      <c r="B90" s="34">
        <v>44.3</v>
      </c>
      <c r="C90" s="35">
        <v>35.699999999999996</v>
      </c>
      <c r="L90" s="30">
        <f t="shared" si="3"/>
        <v>-19.413092550790068</v>
      </c>
      <c r="N90" s="28">
        <v>88</v>
      </c>
      <c r="O90" s="34">
        <v>44.3</v>
      </c>
      <c r="P90" s="35">
        <v>43.25</v>
      </c>
      <c r="Y90" s="34">
        <v>4.1667300000000003</v>
      </c>
      <c r="Z90" s="30">
        <f t="shared" si="4"/>
        <v>-2.3702031602708784</v>
      </c>
      <c r="AB90" s="34">
        <v>88</v>
      </c>
      <c r="AC90" s="34">
        <v>6.6000000000000003E-2</v>
      </c>
      <c r="AD90" s="34">
        <v>89</v>
      </c>
      <c r="AF90" s="28">
        <v>88</v>
      </c>
      <c r="AG90" s="34">
        <v>44.3</v>
      </c>
      <c r="AH90" s="35">
        <v>45.439459999999997</v>
      </c>
      <c r="AQ90" s="34">
        <v>5.8644499999999997</v>
      </c>
      <c r="AR90" s="30">
        <f t="shared" si="5"/>
        <v>2.572144469525961</v>
      </c>
      <c r="AT90" s="34">
        <v>87</v>
      </c>
      <c r="AU90" s="34">
        <v>4.0618119999999997E-3</v>
      </c>
      <c r="AV90" s="34">
        <v>45</v>
      </c>
    </row>
    <row r="91" spans="1:48" x14ac:dyDescent="0.25">
      <c r="A91" s="28">
        <v>89</v>
      </c>
      <c r="B91" s="34">
        <v>46.5</v>
      </c>
      <c r="C91" s="35">
        <v>40.9</v>
      </c>
      <c r="L91" s="30">
        <f t="shared" si="3"/>
        <v>-12.043010752688177</v>
      </c>
      <c r="N91" s="28">
        <v>89</v>
      </c>
      <c r="O91" s="34">
        <v>46.5</v>
      </c>
      <c r="P91" s="35">
        <v>46.5</v>
      </c>
      <c r="Y91" s="34">
        <v>4.1667300000000003</v>
      </c>
      <c r="Z91" s="30">
        <f t="shared" si="4"/>
        <v>0</v>
      </c>
      <c r="AB91" s="34">
        <v>89</v>
      </c>
      <c r="AC91" s="34">
        <v>6.6000000000000003E-2</v>
      </c>
      <c r="AD91" s="34">
        <v>89</v>
      </c>
      <c r="AF91" s="28">
        <v>89</v>
      </c>
      <c r="AG91" s="34">
        <v>46.5</v>
      </c>
      <c r="AH91" s="35">
        <v>46.669049999999999</v>
      </c>
      <c r="AQ91" s="34">
        <v>5.8644499999999997</v>
      </c>
      <c r="AR91" s="30">
        <f t="shared" si="5"/>
        <v>0.36354838709677928</v>
      </c>
      <c r="AT91" s="34">
        <v>88</v>
      </c>
      <c r="AU91" s="34">
        <v>4.0618119999999997E-3</v>
      </c>
      <c r="AV91" s="34">
        <v>45</v>
      </c>
    </row>
    <row r="92" spans="1:48" x14ac:dyDescent="0.25">
      <c r="A92" s="28">
        <v>90</v>
      </c>
      <c r="B92" s="34">
        <v>48.9</v>
      </c>
      <c r="C92" s="35">
        <v>45.9</v>
      </c>
      <c r="L92" s="30">
        <f t="shared" si="3"/>
        <v>-6.1349693251533726</v>
      </c>
      <c r="N92" s="28">
        <v>90</v>
      </c>
      <c r="O92" s="34">
        <v>48.9</v>
      </c>
      <c r="P92" s="35">
        <v>47.82</v>
      </c>
      <c r="Y92" s="34">
        <v>4.1667300000000003</v>
      </c>
      <c r="Z92" s="30">
        <f t="shared" si="4"/>
        <v>-2.2085889570552131</v>
      </c>
      <c r="AB92" s="34">
        <v>90</v>
      </c>
      <c r="AC92" s="34">
        <v>6.6000000000000003E-2</v>
      </c>
      <c r="AD92" s="34">
        <v>89</v>
      </c>
      <c r="AF92" s="28">
        <v>90</v>
      </c>
      <c r="AG92" s="34">
        <v>48.9</v>
      </c>
      <c r="AH92" s="35">
        <v>48.263219999999997</v>
      </c>
      <c r="AQ92" s="34">
        <v>5.8644499999999997</v>
      </c>
      <c r="AR92" s="30">
        <f t="shared" si="5"/>
        <v>-1.3022085889570545</v>
      </c>
      <c r="AT92" s="34">
        <v>89</v>
      </c>
      <c r="AU92" s="34">
        <v>4.0618119999999997E-3</v>
      </c>
      <c r="AV92" s="34">
        <v>45</v>
      </c>
    </row>
    <row r="93" spans="1:48" x14ac:dyDescent="0.25">
      <c r="A93" s="28">
        <v>91</v>
      </c>
      <c r="B93" s="34">
        <v>47.1</v>
      </c>
      <c r="C93" s="35">
        <v>51.7</v>
      </c>
      <c r="L93" s="30">
        <f t="shared" si="3"/>
        <v>9.7664543524416114</v>
      </c>
      <c r="N93" s="28">
        <v>91</v>
      </c>
      <c r="O93" s="34">
        <v>47.1</v>
      </c>
      <c r="P93" s="35">
        <v>47.61</v>
      </c>
      <c r="Y93" s="34">
        <v>4.1667300000000003</v>
      </c>
      <c r="Z93" s="30">
        <f t="shared" si="4"/>
        <v>1.0828025477706893</v>
      </c>
      <c r="AB93" s="34">
        <v>91</v>
      </c>
      <c r="AC93" s="34">
        <v>6.6000000000000003E-2</v>
      </c>
      <c r="AD93" s="34">
        <v>89</v>
      </c>
      <c r="AF93" s="28">
        <v>91</v>
      </c>
      <c r="AG93" s="34">
        <v>47.1</v>
      </c>
      <c r="AH93" s="35">
        <v>45.914670000000001</v>
      </c>
      <c r="AQ93" s="34">
        <v>5.8644499999999997</v>
      </c>
      <c r="AR93" s="30">
        <f t="shared" si="5"/>
        <v>-2.5166242038216602</v>
      </c>
      <c r="AT93" s="34">
        <v>90</v>
      </c>
      <c r="AU93" s="34">
        <v>4.0618119999999997E-3</v>
      </c>
      <c r="AV93" s="34">
        <v>45</v>
      </c>
    </row>
    <row r="94" spans="1:48" x14ac:dyDescent="0.25">
      <c r="A94" s="28">
        <v>92</v>
      </c>
      <c r="B94" s="34">
        <v>80.599999999999994</v>
      </c>
      <c r="C94" s="35">
        <v>88.399999999999991</v>
      </c>
      <c r="L94" s="30">
        <f t="shared" si="3"/>
        <v>9.6774193548387011</v>
      </c>
      <c r="N94" s="28">
        <v>92</v>
      </c>
      <c r="O94" s="34">
        <v>80.599999999999994</v>
      </c>
      <c r="P94" s="35">
        <v>87.02</v>
      </c>
      <c r="Y94" s="34">
        <v>4.1667300000000003</v>
      </c>
      <c r="Z94" s="30">
        <f t="shared" si="4"/>
        <v>7.9652605459057169</v>
      </c>
      <c r="AB94" s="34">
        <v>92</v>
      </c>
      <c r="AC94" s="34">
        <v>6.6000000000000003E-2</v>
      </c>
      <c r="AD94" s="34">
        <v>89</v>
      </c>
      <c r="AF94" s="28">
        <v>92</v>
      </c>
      <c r="AG94" s="34">
        <v>80.599999999999994</v>
      </c>
      <c r="AH94" s="35">
        <v>79.722979999999993</v>
      </c>
      <c r="AQ94" s="34">
        <v>5.8644499999999997</v>
      </c>
      <c r="AR94" s="30">
        <f t="shared" si="5"/>
        <v>-1.0881141439205932</v>
      </c>
      <c r="AT94" s="34">
        <v>91</v>
      </c>
      <c r="AU94" s="34">
        <v>4.0618119999999997E-3</v>
      </c>
      <c r="AV94" s="34">
        <v>45</v>
      </c>
    </row>
    <row r="95" spans="1:48" x14ac:dyDescent="0.25">
      <c r="A95" s="28">
        <v>93</v>
      </c>
      <c r="B95" s="34">
        <v>80.5</v>
      </c>
      <c r="C95" s="35">
        <v>95.2</v>
      </c>
      <c r="L95" s="30">
        <f t="shared" si="3"/>
        <v>18.260869565217398</v>
      </c>
      <c r="N95" s="28">
        <v>93</v>
      </c>
      <c r="O95" s="34">
        <v>80.5</v>
      </c>
      <c r="P95" s="35">
        <v>81.819999999999993</v>
      </c>
      <c r="Y95" s="34">
        <v>4.1667300000000003</v>
      </c>
      <c r="Z95" s="30">
        <f t="shared" si="4"/>
        <v>1.6397515527950324</v>
      </c>
      <c r="AB95" s="34">
        <v>93</v>
      </c>
      <c r="AC95" s="34">
        <v>6.6000000000000003E-2</v>
      </c>
      <c r="AD95" s="34">
        <v>89</v>
      </c>
      <c r="AF95" s="28">
        <v>93</v>
      </c>
      <c r="AG95" s="34">
        <v>80.5</v>
      </c>
      <c r="AH95" s="35">
        <v>80.27449</v>
      </c>
      <c r="AQ95" s="34">
        <v>5.8644499999999997</v>
      </c>
      <c r="AR95" s="30">
        <f t="shared" si="5"/>
        <v>-0.28013664596273635</v>
      </c>
      <c r="AT95" s="34">
        <v>92</v>
      </c>
      <c r="AU95" s="34">
        <v>4.0618119999999997E-3</v>
      </c>
      <c r="AV95" s="34">
        <v>45</v>
      </c>
    </row>
    <row r="96" spans="1:48" x14ac:dyDescent="0.25">
      <c r="A96" s="28">
        <v>94</v>
      </c>
      <c r="B96" s="34">
        <v>78.900000000000006</v>
      </c>
      <c r="C96" s="35">
        <v>72.400000000000006</v>
      </c>
      <c r="L96" s="30">
        <f t="shared" si="3"/>
        <v>-8.2382762991128011</v>
      </c>
      <c r="N96" s="28">
        <v>94</v>
      </c>
      <c r="O96" s="34">
        <v>78.900000000000006</v>
      </c>
      <c r="P96" s="35">
        <v>79.38000000000001</v>
      </c>
      <c r="Y96" s="34">
        <v>4.1667300000000003</v>
      </c>
      <c r="Z96" s="30">
        <f t="shared" si="4"/>
        <v>0.60836501901140316</v>
      </c>
      <c r="AB96" s="34">
        <v>94</v>
      </c>
      <c r="AC96" s="34">
        <v>6.6000000000000003E-2</v>
      </c>
      <c r="AD96" s="34">
        <v>89</v>
      </c>
      <c r="AF96" s="28">
        <v>94</v>
      </c>
      <c r="AG96" s="34">
        <v>78.900000000000006</v>
      </c>
      <c r="AH96" s="35">
        <v>79.024709999999999</v>
      </c>
      <c r="AQ96" s="34">
        <v>5.6179699999999997</v>
      </c>
      <c r="AR96" s="30">
        <f t="shared" si="5"/>
        <v>0.15806083650189429</v>
      </c>
      <c r="AT96" s="34">
        <v>93</v>
      </c>
      <c r="AU96" s="34">
        <v>4.0618119999999997E-3</v>
      </c>
      <c r="AV96" s="34">
        <v>45</v>
      </c>
    </row>
    <row r="97" spans="1:48" x14ac:dyDescent="0.25">
      <c r="A97" s="28">
        <v>95</v>
      </c>
      <c r="B97" s="34">
        <v>83.7</v>
      </c>
      <c r="C97" s="35">
        <v>98.600000000000009</v>
      </c>
      <c r="L97" s="30">
        <f t="shared" si="3"/>
        <v>17.801672640382328</v>
      </c>
      <c r="N97" s="28">
        <v>95</v>
      </c>
      <c r="O97" s="34">
        <v>83.7</v>
      </c>
      <c r="P97" s="35">
        <v>81.3</v>
      </c>
      <c r="Y97" s="34">
        <v>4.1667300000000003</v>
      </c>
      <c r="Z97" s="30">
        <f t="shared" si="4"/>
        <v>-2.8673835125448077</v>
      </c>
      <c r="AB97" s="34">
        <v>95</v>
      </c>
      <c r="AC97" s="34">
        <v>6.6000000000000003E-2</v>
      </c>
      <c r="AD97" s="34">
        <v>89</v>
      </c>
      <c r="AF97" s="28">
        <v>95</v>
      </c>
      <c r="AG97" s="34">
        <v>83.7</v>
      </c>
      <c r="AH97" s="35">
        <v>81.385559999999998</v>
      </c>
      <c r="AQ97" s="34">
        <v>5.6179699999999997</v>
      </c>
      <c r="AR97" s="30">
        <f t="shared" si="5"/>
        <v>-2.765161290322582</v>
      </c>
      <c r="AT97" s="34">
        <v>94</v>
      </c>
      <c r="AU97" s="34">
        <v>4.0618119999999997E-3</v>
      </c>
      <c r="AV97" s="34">
        <v>45</v>
      </c>
    </row>
    <row r="98" spans="1:48" x14ac:dyDescent="0.25">
      <c r="A98" s="28">
        <v>96</v>
      </c>
      <c r="B98" s="34">
        <v>85.1</v>
      </c>
      <c r="C98" s="35">
        <v>85.8</v>
      </c>
      <c r="L98" s="30">
        <f t="shared" si="3"/>
        <v>0.82256169212691077</v>
      </c>
      <c r="N98" s="28">
        <v>96</v>
      </c>
      <c r="O98" s="34">
        <v>85.1</v>
      </c>
      <c r="P98" s="35">
        <v>90.14</v>
      </c>
      <c r="Y98" s="34">
        <v>4.1667300000000003</v>
      </c>
      <c r="Z98" s="30">
        <f t="shared" si="4"/>
        <v>5.9224441833137575</v>
      </c>
      <c r="AB98" s="34">
        <v>96</v>
      </c>
      <c r="AC98" s="34">
        <v>6.6000000000000003E-2</v>
      </c>
      <c r="AD98" s="34">
        <v>89</v>
      </c>
      <c r="AF98" s="28">
        <v>96</v>
      </c>
      <c r="AG98" s="34">
        <v>85.1</v>
      </c>
      <c r="AH98" s="35">
        <v>86.818519999999992</v>
      </c>
      <c r="AQ98" s="34">
        <v>5.6179699999999997</v>
      </c>
      <c r="AR98" s="30">
        <f t="shared" si="5"/>
        <v>2.0194124559341997</v>
      </c>
      <c r="AT98" s="34">
        <v>95</v>
      </c>
      <c r="AU98" s="34">
        <v>2.8E-3</v>
      </c>
      <c r="AV98" s="34">
        <v>45</v>
      </c>
    </row>
    <row r="99" spans="1:48" x14ac:dyDescent="0.25">
      <c r="A99" s="28">
        <v>97</v>
      </c>
      <c r="B99" s="34">
        <v>89.6</v>
      </c>
      <c r="C99" s="35">
        <v>89.1</v>
      </c>
      <c r="L99" s="30">
        <f t="shared" si="3"/>
        <v>-0.55803571428570953</v>
      </c>
      <c r="N99" s="28">
        <v>97</v>
      </c>
      <c r="O99" s="34">
        <v>89.6</v>
      </c>
      <c r="P99" s="35">
        <v>95.059999999999988</v>
      </c>
      <c r="Y99" s="34">
        <v>4.1401399999999997</v>
      </c>
      <c r="Z99" s="30">
        <f t="shared" si="4"/>
        <v>6.0937499999999867</v>
      </c>
      <c r="AB99" s="34">
        <v>97</v>
      </c>
      <c r="AC99" s="34">
        <v>9.5000000000000001E-2</v>
      </c>
      <c r="AD99" s="34">
        <v>40</v>
      </c>
      <c r="AF99" s="28">
        <v>97</v>
      </c>
      <c r="AG99" s="34">
        <v>89.6</v>
      </c>
      <c r="AH99" s="35">
        <v>90.79276999999999</v>
      </c>
      <c r="AQ99" s="34">
        <v>5.6179699999999997</v>
      </c>
      <c r="AR99" s="30">
        <f t="shared" si="5"/>
        <v>1.3312165178571478</v>
      </c>
      <c r="AT99" s="34">
        <v>96</v>
      </c>
      <c r="AU99" s="34">
        <v>2.8E-3</v>
      </c>
      <c r="AV99" s="34">
        <v>45</v>
      </c>
    </row>
    <row r="100" spans="1:48" x14ac:dyDescent="0.25">
      <c r="A100" s="28">
        <v>98</v>
      </c>
      <c r="B100" s="34">
        <v>94.6</v>
      </c>
      <c r="C100" s="35">
        <v>93.399999999999991</v>
      </c>
      <c r="L100" s="30">
        <f t="shared" si="3"/>
        <v>-1.2684989429175508</v>
      </c>
      <c r="N100" s="28">
        <v>98</v>
      </c>
      <c r="O100" s="34">
        <v>94.6</v>
      </c>
      <c r="P100" s="35">
        <v>95.86</v>
      </c>
      <c r="Y100" s="34">
        <v>4.1401399999999997</v>
      </c>
      <c r="Z100" s="30">
        <f t="shared" si="4"/>
        <v>1.3319238900634245</v>
      </c>
      <c r="AB100" s="34">
        <v>98</v>
      </c>
      <c r="AC100" s="34">
        <v>9.5000000000000001E-2</v>
      </c>
      <c r="AD100" s="34">
        <v>40</v>
      </c>
      <c r="AF100" s="28">
        <v>98</v>
      </c>
      <c r="AG100" s="34">
        <v>94.6</v>
      </c>
      <c r="AH100" s="35">
        <v>94.186749999999989</v>
      </c>
      <c r="AQ100" s="34">
        <v>5.6179699999999997</v>
      </c>
      <c r="AR100" s="30">
        <f t="shared" si="5"/>
        <v>-0.43683932346723076</v>
      </c>
      <c r="AT100" s="34">
        <v>97</v>
      </c>
      <c r="AU100" s="34">
        <v>2.8E-3</v>
      </c>
      <c r="AV100" s="34">
        <v>45</v>
      </c>
    </row>
    <row r="101" spans="1:48" x14ac:dyDescent="0.25">
      <c r="A101" s="28">
        <v>99</v>
      </c>
      <c r="B101" s="34">
        <v>101.3</v>
      </c>
      <c r="C101" s="35">
        <v>113.39999999999999</v>
      </c>
      <c r="L101" s="30">
        <f t="shared" si="3"/>
        <v>11.944718657453102</v>
      </c>
      <c r="N101" s="28">
        <v>99</v>
      </c>
      <c r="O101" s="34">
        <v>101.3</v>
      </c>
      <c r="P101" s="35">
        <v>102.32</v>
      </c>
      <c r="Y101" s="34">
        <v>4.1401399999999997</v>
      </c>
      <c r="Z101" s="30">
        <f t="shared" si="4"/>
        <v>1.0069101678183534</v>
      </c>
      <c r="AB101" s="34">
        <v>99</v>
      </c>
      <c r="AC101" s="34">
        <v>9.5000000000000001E-2</v>
      </c>
      <c r="AD101" s="34">
        <v>40</v>
      </c>
      <c r="AF101" s="28">
        <v>99</v>
      </c>
      <c r="AG101" s="34">
        <v>101.3</v>
      </c>
      <c r="AH101" s="35">
        <v>98.545729999999992</v>
      </c>
      <c r="AQ101" s="34">
        <v>5.6179699999999997</v>
      </c>
      <c r="AR101" s="30">
        <f t="shared" si="5"/>
        <v>-2.7189239881539984</v>
      </c>
      <c r="AT101" s="34">
        <v>98</v>
      </c>
      <c r="AU101" s="34">
        <v>2.8E-3</v>
      </c>
      <c r="AV101" s="34">
        <v>45</v>
      </c>
    </row>
    <row r="102" spans="1:48" x14ac:dyDescent="0.25">
      <c r="A102" s="28">
        <v>100</v>
      </c>
      <c r="B102" s="34">
        <v>68.900000000000006</v>
      </c>
      <c r="C102" s="35">
        <v>74.5</v>
      </c>
      <c r="L102" s="30">
        <f t="shared" si="3"/>
        <v>8.1277213352684896</v>
      </c>
      <c r="N102" s="28">
        <v>100</v>
      </c>
      <c r="O102" s="34">
        <v>68.900000000000006</v>
      </c>
      <c r="P102" s="35">
        <v>78.38000000000001</v>
      </c>
      <c r="Y102" s="34">
        <v>4.1401399999999997</v>
      </c>
      <c r="Z102" s="30">
        <f t="shared" si="4"/>
        <v>13.759071117561694</v>
      </c>
      <c r="AB102" s="34">
        <v>100</v>
      </c>
      <c r="AC102" s="34">
        <v>9.5000000000000001E-2</v>
      </c>
      <c r="AD102" s="34">
        <v>40</v>
      </c>
      <c r="AF102" s="28">
        <v>100</v>
      </c>
      <c r="AG102" s="34">
        <v>68.900000000000006</v>
      </c>
      <c r="AH102" s="35">
        <v>68.59787</v>
      </c>
      <c r="AQ102" s="34">
        <v>5.6179699999999997</v>
      </c>
      <c r="AR102" s="30">
        <f t="shared" si="5"/>
        <v>-0.43850507982584608</v>
      </c>
      <c r="AT102" s="34">
        <v>99</v>
      </c>
      <c r="AU102" s="34">
        <v>2.8E-3</v>
      </c>
      <c r="AV102" s="34">
        <v>2</v>
      </c>
    </row>
    <row r="103" spans="1:48" x14ac:dyDescent="0.25">
      <c r="A103" s="28">
        <v>101</v>
      </c>
      <c r="B103" s="34">
        <v>66</v>
      </c>
      <c r="C103" s="35">
        <v>64.400000000000006</v>
      </c>
      <c r="L103" s="30">
        <f t="shared" si="3"/>
        <v>-2.4242424242424176</v>
      </c>
      <c r="N103" s="28">
        <v>101</v>
      </c>
      <c r="O103" s="34">
        <v>66</v>
      </c>
      <c r="P103" s="35">
        <v>59.22</v>
      </c>
      <c r="Y103" s="34">
        <v>4.1401399999999997</v>
      </c>
      <c r="Z103" s="30">
        <f t="shared" si="4"/>
        <v>-10.272727272727277</v>
      </c>
      <c r="AB103" s="34">
        <v>101</v>
      </c>
      <c r="AC103" s="34">
        <v>9.5000000000000001E-2</v>
      </c>
      <c r="AD103" s="34">
        <v>40</v>
      </c>
      <c r="AF103" s="28">
        <v>101</v>
      </c>
      <c r="AG103" s="34">
        <v>66</v>
      </c>
      <c r="AH103" s="35">
        <v>62.635289999999998</v>
      </c>
      <c r="AQ103" s="34">
        <v>5.6179699999999997</v>
      </c>
      <c r="AR103" s="30">
        <f t="shared" si="5"/>
        <v>-5.0980454545454634</v>
      </c>
      <c r="AT103" s="34">
        <v>100</v>
      </c>
      <c r="AU103" s="34">
        <v>2.8E-3</v>
      </c>
      <c r="AV103" s="34">
        <v>2</v>
      </c>
    </row>
    <row r="104" spans="1:48" x14ac:dyDescent="0.25">
      <c r="A104" s="28">
        <v>102</v>
      </c>
      <c r="B104" s="34">
        <v>35.4</v>
      </c>
      <c r="C104" s="35">
        <v>36.6</v>
      </c>
      <c r="L104" s="30">
        <f t="shared" si="3"/>
        <v>3.3898305084745894</v>
      </c>
      <c r="N104" s="28">
        <v>102</v>
      </c>
      <c r="O104" s="34">
        <v>35.4</v>
      </c>
      <c r="P104" s="35">
        <v>36.9</v>
      </c>
      <c r="Y104" s="34">
        <v>4.1401399999999997</v>
      </c>
      <c r="Z104" s="30">
        <f t="shared" si="4"/>
        <v>4.2372881355932313</v>
      </c>
      <c r="AB104" s="34">
        <v>102</v>
      </c>
      <c r="AC104" s="34">
        <v>9.5000000000000001E-2</v>
      </c>
      <c r="AD104" s="34">
        <v>40</v>
      </c>
      <c r="AF104" s="28">
        <v>102</v>
      </c>
      <c r="AG104" s="34">
        <v>35.4</v>
      </c>
      <c r="AH104" s="35">
        <v>35.827919999999999</v>
      </c>
      <c r="AQ104" s="34">
        <v>5.3951700000000002</v>
      </c>
      <c r="AR104" s="30">
        <f t="shared" si="5"/>
        <v>1.2088135593220306</v>
      </c>
      <c r="AT104" s="34">
        <v>101</v>
      </c>
      <c r="AU104" s="34">
        <v>2.8E-3</v>
      </c>
      <c r="AV104" s="34">
        <v>2</v>
      </c>
    </row>
    <row r="105" spans="1:48" x14ac:dyDescent="0.25">
      <c r="A105" s="28">
        <v>103</v>
      </c>
      <c r="B105" s="34">
        <v>73.3</v>
      </c>
      <c r="C105" s="35">
        <v>80</v>
      </c>
      <c r="L105" s="30">
        <f t="shared" si="3"/>
        <v>9.1405184174624843</v>
      </c>
      <c r="N105" s="28">
        <v>103</v>
      </c>
      <c r="O105" s="34">
        <v>73.3</v>
      </c>
      <c r="P105" s="35">
        <v>84.28</v>
      </c>
      <c r="Y105" s="34">
        <v>4.0222499999999997</v>
      </c>
      <c r="Z105" s="30">
        <f t="shared" si="4"/>
        <v>14.979536152796724</v>
      </c>
      <c r="AB105" s="34">
        <v>103</v>
      </c>
      <c r="AC105" s="34">
        <v>9.7000000000000003E-2</v>
      </c>
      <c r="AD105" s="34">
        <v>90</v>
      </c>
      <c r="AF105" s="28">
        <v>103</v>
      </c>
      <c r="AG105" s="34">
        <v>73.3</v>
      </c>
      <c r="AH105" s="35">
        <v>72.687879999999993</v>
      </c>
      <c r="AQ105" s="34">
        <v>5.3951700000000002</v>
      </c>
      <c r="AR105" s="30">
        <f t="shared" si="5"/>
        <v>-0.83508867667122511</v>
      </c>
      <c r="AT105" s="34">
        <v>102</v>
      </c>
      <c r="AU105" s="34">
        <v>2.8E-3</v>
      </c>
      <c r="AV105" s="34">
        <v>2</v>
      </c>
    </row>
    <row r="106" spans="1:48" x14ac:dyDescent="0.25">
      <c r="A106" s="28">
        <v>104</v>
      </c>
      <c r="B106" s="34">
        <v>60.4</v>
      </c>
      <c r="C106" s="35">
        <v>56.4</v>
      </c>
      <c r="L106" s="30">
        <f t="shared" si="3"/>
        <v>-6.6225165562913908</v>
      </c>
      <c r="N106" s="28">
        <v>104</v>
      </c>
      <c r="O106" s="34">
        <v>60.4</v>
      </c>
      <c r="P106" s="35">
        <v>56.92</v>
      </c>
      <c r="Y106" s="34">
        <v>4.0222499999999997</v>
      </c>
      <c r="Z106" s="30">
        <f t="shared" si="4"/>
        <v>-5.7615894039734989</v>
      </c>
      <c r="AB106" s="34">
        <v>104</v>
      </c>
      <c r="AC106" s="34">
        <v>9.7000000000000003E-2</v>
      </c>
      <c r="AD106" s="34">
        <v>90</v>
      </c>
      <c r="AF106" s="28">
        <v>104</v>
      </c>
      <c r="AG106" s="34">
        <v>60.4</v>
      </c>
      <c r="AH106" s="35">
        <v>59.835039999999999</v>
      </c>
      <c r="AQ106" s="34">
        <v>5.3951700000000002</v>
      </c>
      <c r="AR106" s="30">
        <f t="shared" si="5"/>
        <v>-0.93536423841059646</v>
      </c>
      <c r="AT106" s="34">
        <v>103</v>
      </c>
      <c r="AU106" s="34">
        <v>2.8E-3</v>
      </c>
      <c r="AV106" s="34">
        <v>2</v>
      </c>
    </row>
    <row r="107" spans="1:48" x14ac:dyDescent="0.25">
      <c r="A107" s="28">
        <v>105</v>
      </c>
      <c r="B107" s="34">
        <v>39.200000000000003</v>
      </c>
      <c r="C107" s="35">
        <v>41.550000000000004</v>
      </c>
      <c r="L107" s="30">
        <f t="shared" si="3"/>
        <v>5.9948979591836871</v>
      </c>
      <c r="N107" s="28">
        <v>105</v>
      </c>
      <c r="O107" s="34">
        <v>39.200000000000003</v>
      </c>
      <c r="P107" s="35">
        <v>41.690000000000005</v>
      </c>
      <c r="Y107" s="34">
        <v>4.0222499999999997</v>
      </c>
      <c r="Z107" s="30">
        <f t="shared" si="4"/>
        <v>6.3520408163265429</v>
      </c>
      <c r="AB107" s="34">
        <v>105</v>
      </c>
      <c r="AC107" s="34">
        <v>9.7000000000000003E-2</v>
      </c>
      <c r="AD107" s="34">
        <v>90</v>
      </c>
      <c r="AF107" s="28">
        <v>105</v>
      </c>
      <c r="AG107" s="34">
        <v>39.200000000000003</v>
      </c>
      <c r="AH107" s="35">
        <v>40.082300000000004</v>
      </c>
      <c r="AQ107" s="34">
        <v>5.3951700000000002</v>
      </c>
      <c r="AR107" s="30">
        <f t="shared" si="5"/>
        <v>2.2507653061224486</v>
      </c>
      <c r="AT107" s="34">
        <v>104</v>
      </c>
      <c r="AU107" s="34">
        <v>2.8E-3</v>
      </c>
      <c r="AV107" s="34">
        <v>2</v>
      </c>
    </row>
    <row r="108" spans="1:48" x14ac:dyDescent="0.25">
      <c r="A108" s="28">
        <v>106</v>
      </c>
      <c r="B108" s="34">
        <v>75.7</v>
      </c>
      <c r="C108" s="35">
        <v>59.5</v>
      </c>
      <c r="L108" s="30">
        <f t="shared" si="3"/>
        <v>-21.400264200792606</v>
      </c>
      <c r="N108" s="28">
        <v>106</v>
      </c>
      <c r="O108" s="34">
        <v>75.7</v>
      </c>
      <c r="P108" s="35">
        <v>69.28</v>
      </c>
      <c r="Y108" s="34">
        <v>4.0222499999999997</v>
      </c>
      <c r="Z108" s="30">
        <f t="shared" si="4"/>
        <v>-8.4808454425363333</v>
      </c>
      <c r="AB108" s="34">
        <v>106</v>
      </c>
      <c r="AC108" s="34">
        <v>9.7000000000000003E-2</v>
      </c>
      <c r="AD108" s="34">
        <v>90</v>
      </c>
      <c r="AF108" s="28">
        <v>106</v>
      </c>
      <c r="AG108" s="34">
        <v>75.7</v>
      </c>
      <c r="AH108" s="35">
        <v>76.276179999999997</v>
      </c>
      <c r="AQ108" s="34">
        <v>5.3951700000000002</v>
      </c>
      <c r="AR108" s="30">
        <f t="shared" si="5"/>
        <v>0.7611360634081743</v>
      </c>
      <c r="AT108" s="34">
        <v>105</v>
      </c>
      <c r="AU108" s="34">
        <v>3.36126E-3</v>
      </c>
      <c r="AV108" s="34">
        <v>2</v>
      </c>
    </row>
    <row r="109" spans="1:48" x14ac:dyDescent="0.25">
      <c r="A109" s="28">
        <v>107</v>
      </c>
      <c r="B109" s="34">
        <v>75.400000000000006</v>
      </c>
      <c r="C109" s="35">
        <v>65.900000000000006</v>
      </c>
      <c r="L109" s="30">
        <f t="shared" si="3"/>
        <v>-12.599469496021221</v>
      </c>
      <c r="N109" s="28">
        <v>107</v>
      </c>
      <c r="O109" s="34">
        <v>75.400000000000006</v>
      </c>
      <c r="P109" s="35">
        <v>77.38000000000001</v>
      </c>
      <c r="Y109" s="34">
        <v>4.0222499999999997</v>
      </c>
      <c r="Z109" s="30">
        <f t="shared" si="4"/>
        <v>2.6259946949602098</v>
      </c>
      <c r="AB109" s="34">
        <v>107</v>
      </c>
      <c r="AC109" s="34">
        <v>9.7000000000000003E-2</v>
      </c>
      <c r="AD109" s="34">
        <v>90</v>
      </c>
      <c r="AF109" s="28">
        <v>107</v>
      </c>
      <c r="AG109" s="34">
        <v>75.400000000000006</v>
      </c>
      <c r="AH109" s="35">
        <v>76.597239999999999</v>
      </c>
      <c r="AQ109" s="34">
        <v>5.3951700000000002</v>
      </c>
      <c r="AR109" s="30">
        <f t="shared" si="5"/>
        <v>1.587851458885936</v>
      </c>
      <c r="AT109" s="34">
        <v>106</v>
      </c>
      <c r="AU109" s="34">
        <v>3.36126E-3</v>
      </c>
      <c r="AV109" s="34">
        <v>2</v>
      </c>
    </row>
    <row r="110" spans="1:48" x14ac:dyDescent="0.25">
      <c r="A110" s="28">
        <v>108</v>
      </c>
      <c r="B110" s="34">
        <v>68.5</v>
      </c>
      <c r="C110" s="35">
        <v>57.9</v>
      </c>
      <c r="L110" s="30">
        <f t="shared" si="3"/>
        <v>-15.474452554744522</v>
      </c>
      <c r="N110" s="28">
        <v>108</v>
      </c>
      <c r="O110" s="34">
        <v>68.5</v>
      </c>
      <c r="P110" s="35">
        <v>70.599999999999994</v>
      </c>
      <c r="Y110" s="34">
        <v>4.0222499999999997</v>
      </c>
      <c r="Z110" s="30">
        <f t="shared" si="4"/>
        <v>3.0656934306569239</v>
      </c>
      <c r="AB110" s="34">
        <v>108</v>
      </c>
      <c r="AC110" s="34">
        <v>9.7000000000000003E-2</v>
      </c>
      <c r="AD110" s="34">
        <v>90</v>
      </c>
      <c r="AF110" s="28">
        <v>108</v>
      </c>
      <c r="AG110" s="34">
        <v>68.5</v>
      </c>
      <c r="AH110" s="35">
        <v>66.867369999999994</v>
      </c>
      <c r="AQ110" s="34">
        <v>5.3951700000000002</v>
      </c>
      <c r="AR110" s="30">
        <f t="shared" si="5"/>
        <v>-2.3834014598540287</v>
      </c>
      <c r="AT110" s="34">
        <v>107</v>
      </c>
      <c r="AU110" s="34">
        <v>3.36126E-3</v>
      </c>
      <c r="AV110" s="34">
        <v>2</v>
      </c>
    </row>
    <row r="111" spans="1:48" x14ac:dyDescent="0.25">
      <c r="A111" s="28">
        <v>109</v>
      </c>
      <c r="B111" s="34">
        <v>34.200000000000003</v>
      </c>
      <c r="C111" s="35">
        <v>32.050000000000004</v>
      </c>
      <c r="L111" s="30">
        <f t="shared" si="3"/>
        <v>-6.2865497076023296</v>
      </c>
      <c r="N111" s="28">
        <v>109</v>
      </c>
      <c r="O111" s="34">
        <v>34.200000000000003</v>
      </c>
      <c r="P111" s="35">
        <v>32.550000000000004</v>
      </c>
      <c r="Y111" s="34">
        <v>3.9923199999999999</v>
      </c>
      <c r="Z111" s="30">
        <f t="shared" si="4"/>
        <v>-4.8245614035087652</v>
      </c>
      <c r="AB111" s="34">
        <v>109</v>
      </c>
      <c r="AC111" s="34">
        <v>3.9E-2</v>
      </c>
      <c r="AD111" s="34">
        <v>53</v>
      </c>
      <c r="AF111" s="28">
        <v>109</v>
      </c>
      <c r="AG111" s="34">
        <v>34.200000000000003</v>
      </c>
      <c r="AH111" s="35">
        <v>35.777790000000003</v>
      </c>
      <c r="AQ111" s="34">
        <v>5.3951700000000002</v>
      </c>
      <c r="AR111" s="30">
        <f t="shared" si="5"/>
        <v>4.6134210526315833</v>
      </c>
      <c r="AT111" s="34">
        <v>108</v>
      </c>
      <c r="AU111" s="34">
        <v>3.36126E-3</v>
      </c>
      <c r="AV111" s="34">
        <v>2</v>
      </c>
    </row>
    <row r="112" spans="1:48" x14ac:dyDescent="0.25">
      <c r="A112" s="28">
        <v>110</v>
      </c>
      <c r="B112" s="34">
        <v>34.1</v>
      </c>
      <c r="C112" s="35">
        <v>31.75</v>
      </c>
      <c r="L112" s="30">
        <f t="shared" si="3"/>
        <v>-6.8914956011730251</v>
      </c>
      <c r="N112" s="28">
        <v>110</v>
      </c>
      <c r="O112" s="34">
        <v>34.1</v>
      </c>
      <c r="P112" s="35">
        <v>34.130000000000003</v>
      </c>
      <c r="Y112" s="34">
        <v>3.9923199999999999</v>
      </c>
      <c r="Z112" s="30">
        <f t="shared" si="4"/>
        <v>8.7976539589451619E-2</v>
      </c>
      <c r="AB112" s="34">
        <v>110</v>
      </c>
      <c r="AC112" s="34">
        <v>3.9E-2</v>
      </c>
      <c r="AD112" s="34">
        <v>53</v>
      </c>
      <c r="AF112" s="28">
        <v>110</v>
      </c>
      <c r="AG112" s="34">
        <v>34.1</v>
      </c>
      <c r="AH112" s="35">
        <v>35.491999999999997</v>
      </c>
      <c r="AQ112" s="34">
        <v>5.3951700000000002</v>
      </c>
      <c r="AR112" s="30">
        <f t="shared" si="5"/>
        <v>4.0821114369501421</v>
      </c>
      <c r="AT112" s="34">
        <v>109</v>
      </c>
      <c r="AU112" s="34">
        <v>3.36126E-3</v>
      </c>
      <c r="AV112" s="34">
        <v>2</v>
      </c>
    </row>
    <row r="113" spans="1:48" x14ac:dyDescent="0.25">
      <c r="A113" s="28">
        <v>111</v>
      </c>
      <c r="B113" s="34">
        <v>35.6</v>
      </c>
      <c r="C113" s="35">
        <v>39.550000000000004</v>
      </c>
      <c r="L113" s="30">
        <f t="shared" si="3"/>
        <v>11.09550561797754</v>
      </c>
      <c r="N113" s="28">
        <v>111</v>
      </c>
      <c r="O113" s="34">
        <v>35.6</v>
      </c>
      <c r="P113" s="35">
        <v>38.24</v>
      </c>
      <c r="Y113" s="34">
        <v>3.9923199999999999</v>
      </c>
      <c r="Z113" s="30">
        <f t="shared" si="4"/>
        <v>7.415730337078652</v>
      </c>
      <c r="AB113" s="34">
        <v>111</v>
      </c>
      <c r="AC113" s="34">
        <v>3.9E-2</v>
      </c>
      <c r="AD113" s="34">
        <v>53</v>
      </c>
      <c r="AF113" s="28">
        <v>111</v>
      </c>
      <c r="AG113" s="34">
        <v>35.6</v>
      </c>
      <c r="AH113" s="35">
        <v>36.375830000000001</v>
      </c>
      <c r="AQ113" s="34">
        <v>5.3951700000000002</v>
      </c>
      <c r="AR113" s="30">
        <f t="shared" si="5"/>
        <v>2.1792977528089841</v>
      </c>
      <c r="AT113" s="34">
        <v>110</v>
      </c>
      <c r="AU113" s="34">
        <v>3.36126E-3</v>
      </c>
      <c r="AV113" s="34">
        <v>2</v>
      </c>
    </row>
    <row r="114" spans="1:48" x14ac:dyDescent="0.25">
      <c r="A114" s="28">
        <v>112</v>
      </c>
      <c r="B114" s="34">
        <v>16.8</v>
      </c>
      <c r="C114" s="35">
        <v>17.740000000000002</v>
      </c>
      <c r="L114" s="30">
        <f t="shared" si="3"/>
        <v>5.5952380952380976</v>
      </c>
      <c r="N114" s="28">
        <v>112</v>
      </c>
      <c r="O114" s="34">
        <v>16.8</v>
      </c>
      <c r="P114" s="35">
        <v>16.788</v>
      </c>
      <c r="Y114" s="34">
        <v>3.9923199999999999</v>
      </c>
      <c r="Z114" s="30">
        <f t="shared" si="4"/>
        <v>-7.1428571428577836E-2</v>
      </c>
      <c r="AB114" s="34">
        <v>112</v>
      </c>
      <c r="AC114" s="34">
        <v>3.9E-2</v>
      </c>
      <c r="AD114" s="34">
        <v>53</v>
      </c>
      <c r="AF114" s="28">
        <v>112</v>
      </c>
      <c r="AG114" s="34">
        <v>16.8</v>
      </c>
      <c r="AH114" s="35">
        <v>16.548300000000001</v>
      </c>
      <c r="AQ114" s="34">
        <v>5.1478799999999998</v>
      </c>
      <c r="AR114" s="30">
        <f t="shared" si="5"/>
        <v>-1.4982142857142833</v>
      </c>
      <c r="AT114" s="34">
        <v>111</v>
      </c>
      <c r="AU114" s="34">
        <v>3.36126E-3</v>
      </c>
      <c r="AV114" s="34">
        <v>2</v>
      </c>
    </row>
    <row r="115" spans="1:48" x14ac:dyDescent="0.25">
      <c r="A115" s="28">
        <v>113</v>
      </c>
      <c r="B115" s="34">
        <v>26.6</v>
      </c>
      <c r="C115" s="35">
        <v>26.8</v>
      </c>
      <c r="L115" s="30">
        <f t="shared" si="3"/>
        <v>0.75187969924812581</v>
      </c>
      <c r="N115" s="28">
        <v>113</v>
      </c>
      <c r="O115" s="34">
        <v>26.6</v>
      </c>
      <c r="P115" s="35">
        <v>22.400000000000002</v>
      </c>
      <c r="Y115" s="34">
        <v>3.9923199999999999</v>
      </c>
      <c r="Z115" s="30">
        <f t="shared" si="4"/>
        <v>-15.78947368421052</v>
      </c>
      <c r="AB115" s="34">
        <v>113</v>
      </c>
      <c r="AC115" s="34">
        <v>3.9E-2</v>
      </c>
      <c r="AD115" s="34">
        <v>53</v>
      </c>
      <c r="AF115" s="28">
        <v>113</v>
      </c>
      <c r="AG115" s="34">
        <v>26.6</v>
      </c>
      <c r="AH115" s="35">
        <v>26.655740000000002</v>
      </c>
      <c r="AQ115" s="34">
        <v>5.1478799999999998</v>
      </c>
      <c r="AR115" s="30">
        <f t="shared" si="5"/>
        <v>0.20954887218045393</v>
      </c>
      <c r="AT115" s="34">
        <v>112</v>
      </c>
      <c r="AU115" s="34">
        <v>3.36126E-3</v>
      </c>
      <c r="AV115" s="34">
        <v>2</v>
      </c>
    </row>
    <row r="116" spans="1:48" x14ac:dyDescent="0.25">
      <c r="A116" s="28">
        <v>114</v>
      </c>
      <c r="B116" s="34">
        <v>41.3</v>
      </c>
      <c r="C116" s="35">
        <v>44.75</v>
      </c>
      <c r="L116" s="30">
        <f t="shared" si="3"/>
        <v>8.3535108958837867</v>
      </c>
      <c r="N116" s="28">
        <v>114</v>
      </c>
      <c r="O116" s="34">
        <v>41.3</v>
      </c>
      <c r="P116" s="35">
        <v>44.39</v>
      </c>
      <c r="Y116" s="34">
        <v>3.9923199999999999</v>
      </c>
      <c r="Z116" s="30">
        <f t="shared" si="4"/>
        <v>7.4818401937046142</v>
      </c>
      <c r="AB116" s="34">
        <v>114</v>
      </c>
      <c r="AC116" s="34">
        <v>3.9E-2</v>
      </c>
      <c r="AD116" s="34">
        <v>53</v>
      </c>
      <c r="AF116" s="28">
        <v>114</v>
      </c>
      <c r="AG116" s="34">
        <v>41.3</v>
      </c>
      <c r="AH116" s="35">
        <v>41.690959999999997</v>
      </c>
      <c r="AQ116" s="34">
        <v>5.1478799999999998</v>
      </c>
      <c r="AR116" s="30">
        <f t="shared" si="5"/>
        <v>0.94663438256659127</v>
      </c>
      <c r="AT116" s="34">
        <v>113</v>
      </c>
      <c r="AU116" s="34">
        <v>3.36126E-3</v>
      </c>
      <c r="AV116" s="34">
        <v>2</v>
      </c>
    </row>
    <row r="117" spans="1:48" x14ac:dyDescent="0.25">
      <c r="A117" s="28">
        <v>115</v>
      </c>
      <c r="B117" s="34">
        <v>58.3</v>
      </c>
      <c r="C117" s="35">
        <v>56.75</v>
      </c>
      <c r="L117" s="30">
        <f t="shared" si="3"/>
        <v>-2.6586620926243532</v>
      </c>
      <c r="N117" s="28">
        <v>115</v>
      </c>
      <c r="O117" s="34">
        <v>58.3</v>
      </c>
      <c r="P117" s="35">
        <v>59.62</v>
      </c>
      <c r="Y117" s="34">
        <v>3.9923199999999999</v>
      </c>
      <c r="Z117" s="30">
        <f t="shared" si="4"/>
        <v>2.2641509433962259</v>
      </c>
      <c r="AB117" s="34">
        <v>115</v>
      </c>
      <c r="AC117" s="34">
        <v>3.9E-2</v>
      </c>
      <c r="AD117" s="34">
        <v>53</v>
      </c>
      <c r="AF117" s="28">
        <v>115</v>
      </c>
      <c r="AG117" s="34">
        <v>58.3</v>
      </c>
      <c r="AH117" s="35">
        <v>57.935739999999996</v>
      </c>
      <c r="AQ117" s="34">
        <v>5.1478799999999998</v>
      </c>
      <c r="AR117" s="30">
        <f t="shared" si="5"/>
        <v>-0.62480274442539008</v>
      </c>
      <c r="AT117" s="34">
        <v>114</v>
      </c>
      <c r="AU117" s="34">
        <v>3.36126E-3</v>
      </c>
      <c r="AV117" s="34">
        <v>34</v>
      </c>
    </row>
    <row r="118" spans="1:48" x14ac:dyDescent="0.25">
      <c r="A118" s="28">
        <v>116</v>
      </c>
      <c r="B118" s="34">
        <v>55</v>
      </c>
      <c r="C118" s="35">
        <v>55.35</v>
      </c>
      <c r="L118" s="30">
        <f t="shared" si="3"/>
        <v>0.63636363636363491</v>
      </c>
      <c r="N118" s="28">
        <v>116</v>
      </c>
      <c r="O118" s="34">
        <v>55</v>
      </c>
      <c r="P118" s="35">
        <v>53.38</v>
      </c>
      <c r="Y118" s="34">
        <v>3.9923199999999999</v>
      </c>
      <c r="Z118" s="30">
        <f t="shared" si="4"/>
        <v>-2.94545454545454</v>
      </c>
      <c r="AB118" s="34">
        <v>116</v>
      </c>
      <c r="AC118" s="34">
        <v>3.9E-2</v>
      </c>
      <c r="AD118" s="34">
        <v>53</v>
      </c>
      <c r="AF118" s="28">
        <v>116</v>
      </c>
      <c r="AG118" s="34">
        <v>55</v>
      </c>
      <c r="AH118" s="35">
        <v>55.80697</v>
      </c>
      <c r="AQ118" s="34">
        <v>5.1478799999999998</v>
      </c>
      <c r="AR118" s="30">
        <f t="shared" si="5"/>
        <v>1.4672181818181862</v>
      </c>
      <c r="AT118" s="34">
        <v>115</v>
      </c>
      <c r="AU118" s="34">
        <v>3.36126E-3</v>
      </c>
      <c r="AV118" s="34">
        <v>34</v>
      </c>
    </row>
    <row r="119" spans="1:48" x14ac:dyDescent="0.25">
      <c r="A119" s="28">
        <v>117</v>
      </c>
      <c r="B119" s="34">
        <v>52.2</v>
      </c>
      <c r="C119" s="35">
        <v>42.550000000000004</v>
      </c>
      <c r="L119" s="30">
        <f t="shared" si="3"/>
        <v>-18.486590038314176</v>
      </c>
      <c r="N119" s="28">
        <v>117</v>
      </c>
      <c r="O119" s="34">
        <v>52.2</v>
      </c>
      <c r="P119" s="35">
        <v>51.24</v>
      </c>
      <c r="Y119" s="34">
        <v>3.9923199999999999</v>
      </c>
      <c r="Z119" s="30">
        <f t="shared" si="4"/>
        <v>-1.8390804597701149</v>
      </c>
      <c r="AB119" s="34">
        <v>117</v>
      </c>
      <c r="AC119" s="34">
        <v>3.9E-2</v>
      </c>
      <c r="AD119" s="34">
        <v>53</v>
      </c>
      <c r="AF119" s="28">
        <v>117</v>
      </c>
      <c r="AG119" s="34">
        <v>52.2</v>
      </c>
      <c r="AH119" s="35">
        <v>51.914640000000006</v>
      </c>
      <c r="AQ119" s="34">
        <v>5.1478799999999998</v>
      </c>
      <c r="AR119" s="30">
        <f t="shared" si="5"/>
        <v>-0.54666666666666197</v>
      </c>
      <c r="AT119" s="34">
        <v>116</v>
      </c>
      <c r="AU119" s="34">
        <v>3.36126E-3</v>
      </c>
      <c r="AV119" s="34">
        <v>34</v>
      </c>
    </row>
    <row r="120" spans="1:48" x14ac:dyDescent="0.25">
      <c r="A120" s="28">
        <v>118</v>
      </c>
      <c r="B120" s="34">
        <v>31.5</v>
      </c>
      <c r="C120" s="35">
        <v>36.15</v>
      </c>
      <c r="L120" s="30">
        <f t="shared" si="3"/>
        <v>14.761904761904754</v>
      </c>
      <c r="N120" s="28">
        <v>118</v>
      </c>
      <c r="O120" s="34">
        <v>31.5</v>
      </c>
      <c r="P120" s="35">
        <v>33.479999999999997</v>
      </c>
      <c r="Y120" s="34">
        <v>3.9923199999999999</v>
      </c>
      <c r="Z120" s="30">
        <f t="shared" si="4"/>
        <v>6.2857142857142723</v>
      </c>
      <c r="AB120" s="34">
        <v>118</v>
      </c>
      <c r="AC120" s="34">
        <v>3.9E-2</v>
      </c>
      <c r="AD120" s="34">
        <v>53</v>
      </c>
      <c r="AF120" s="28">
        <v>118</v>
      </c>
      <c r="AG120" s="34">
        <v>31.5</v>
      </c>
      <c r="AH120" s="35">
        <v>31.44276</v>
      </c>
      <c r="AQ120" s="34">
        <v>5.1478799999999998</v>
      </c>
      <c r="AR120" s="30">
        <f t="shared" si="5"/>
        <v>-0.18171428571428505</v>
      </c>
      <c r="AT120" s="34">
        <v>117</v>
      </c>
      <c r="AU120" s="34">
        <v>3.36126E-3</v>
      </c>
      <c r="AV120" s="34">
        <v>34</v>
      </c>
    </row>
    <row r="121" spans="1:48" x14ac:dyDescent="0.25">
      <c r="A121" s="28">
        <v>119</v>
      </c>
      <c r="B121" s="34">
        <v>65.400000000000006</v>
      </c>
      <c r="C121" s="35">
        <v>64.2</v>
      </c>
      <c r="L121" s="30">
        <f t="shared" si="3"/>
        <v>-1.834862385321101</v>
      </c>
      <c r="N121" s="28">
        <v>119</v>
      </c>
      <c r="O121" s="34">
        <v>65.400000000000006</v>
      </c>
      <c r="P121" s="35">
        <v>68.100000000000009</v>
      </c>
      <c r="Y121" s="34">
        <v>3.7928500000000001</v>
      </c>
      <c r="Z121" s="30">
        <f t="shared" si="4"/>
        <v>4.1284403669724856</v>
      </c>
      <c r="AB121" s="34">
        <v>119</v>
      </c>
      <c r="AC121" s="34">
        <v>0.02</v>
      </c>
      <c r="AD121" s="34">
        <v>69</v>
      </c>
      <c r="AF121" s="28">
        <v>119</v>
      </c>
      <c r="AG121" s="34">
        <v>65.400000000000006</v>
      </c>
      <c r="AH121" s="35">
        <v>66.159150000000011</v>
      </c>
      <c r="AQ121" s="34">
        <v>5.1478799999999998</v>
      </c>
      <c r="AR121" s="30">
        <f t="shared" si="5"/>
        <v>1.1607798165137684</v>
      </c>
      <c r="AT121" s="34">
        <v>118</v>
      </c>
      <c r="AU121" s="34">
        <v>3.36126E-3</v>
      </c>
      <c r="AV121" s="34">
        <v>34</v>
      </c>
    </row>
    <row r="122" spans="1:48" x14ac:dyDescent="0.25">
      <c r="A122" s="28">
        <v>120</v>
      </c>
      <c r="B122" s="34">
        <v>62.9</v>
      </c>
      <c r="C122" s="35">
        <v>61.4</v>
      </c>
      <c r="L122" s="30">
        <f t="shared" si="3"/>
        <v>-2.3847376788553309</v>
      </c>
      <c r="N122" s="28">
        <v>120</v>
      </c>
      <c r="O122" s="34">
        <v>62.9</v>
      </c>
      <c r="P122" s="35">
        <v>67.58</v>
      </c>
      <c r="Y122" s="34">
        <v>3.7928500000000001</v>
      </c>
      <c r="Z122" s="30">
        <f t="shared" si="4"/>
        <v>7.4403815580286192</v>
      </c>
      <c r="AB122" s="34">
        <v>120</v>
      </c>
      <c r="AC122" s="34">
        <v>0.02</v>
      </c>
      <c r="AD122" s="34">
        <v>69</v>
      </c>
      <c r="AF122" s="28">
        <v>120</v>
      </c>
      <c r="AG122" s="34">
        <v>62.9</v>
      </c>
      <c r="AH122" s="35">
        <v>61.416710000000002</v>
      </c>
      <c r="AQ122" s="34">
        <v>5.1478799999999998</v>
      </c>
      <c r="AR122" s="30">
        <f t="shared" si="5"/>
        <v>-2.3581717011128767</v>
      </c>
      <c r="AT122" s="34">
        <v>119</v>
      </c>
      <c r="AU122" s="34">
        <v>3.36126E-3</v>
      </c>
      <c r="AV122" s="34">
        <v>34</v>
      </c>
    </row>
    <row r="123" spans="1:48" x14ac:dyDescent="0.25">
      <c r="A123" s="28">
        <v>121</v>
      </c>
      <c r="B123" s="34">
        <v>21</v>
      </c>
      <c r="C123" s="35">
        <v>23.5</v>
      </c>
      <c r="L123" s="30">
        <f t="shared" si="3"/>
        <v>11.904761904761907</v>
      </c>
      <c r="N123" s="28">
        <v>121</v>
      </c>
      <c r="O123" s="34">
        <v>21</v>
      </c>
      <c r="P123" s="35">
        <v>21.39</v>
      </c>
      <c r="Y123" s="34">
        <v>3.7928500000000001</v>
      </c>
      <c r="Z123" s="30">
        <f t="shared" si="4"/>
        <v>1.8571428571428683</v>
      </c>
      <c r="AB123" s="34">
        <v>121</v>
      </c>
      <c r="AC123" s="34">
        <v>0.02</v>
      </c>
      <c r="AD123" s="34">
        <v>69</v>
      </c>
      <c r="AF123" s="28">
        <v>121</v>
      </c>
      <c r="AG123" s="34">
        <v>21</v>
      </c>
      <c r="AH123" s="35">
        <v>21.33897</v>
      </c>
      <c r="AQ123" s="34">
        <v>5.1478799999999998</v>
      </c>
      <c r="AR123" s="30">
        <f t="shared" si="5"/>
        <v>1.6141428571428529</v>
      </c>
      <c r="AT123" s="34">
        <v>120</v>
      </c>
      <c r="AU123" s="34">
        <v>3.36126E-3</v>
      </c>
      <c r="AV123" s="34">
        <v>34</v>
      </c>
    </row>
    <row r="124" spans="1:48" x14ac:dyDescent="0.25">
      <c r="A124" s="28">
        <v>122</v>
      </c>
      <c r="B124" s="34">
        <v>53.3</v>
      </c>
      <c r="C124" s="35">
        <v>51.8</v>
      </c>
      <c r="L124" s="30">
        <f t="shared" si="3"/>
        <v>-2.8142589118198891</v>
      </c>
      <c r="N124" s="28">
        <v>122</v>
      </c>
      <c r="O124" s="34">
        <v>53.3</v>
      </c>
      <c r="P124" s="35">
        <v>49.069999999999993</v>
      </c>
      <c r="Y124" s="34">
        <v>3.7928500000000001</v>
      </c>
      <c r="Z124" s="30">
        <f t="shared" si="4"/>
        <v>-7.9362101313320892</v>
      </c>
      <c r="AB124" s="34">
        <v>122</v>
      </c>
      <c r="AC124" s="34">
        <v>0.02</v>
      </c>
      <c r="AD124" s="34">
        <v>69</v>
      </c>
      <c r="AF124" s="28">
        <v>122</v>
      </c>
      <c r="AG124" s="34">
        <v>53.3</v>
      </c>
      <c r="AH124" s="35">
        <v>53.667409999999997</v>
      </c>
      <c r="AQ124" s="34">
        <v>5.1421999999999999</v>
      </c>
      <c r="AR124" s="30">
        <f t="shared" si="5"/>
        <v>0.68932457786117229</v>
      </c>
      <c r="AT124" s="34">
        <v>121</v>
      </c>
      <c r="AU124" s="34">
        <v>3.36126E-3</v>
      </c>
      <c r="AV124" s="34">
        <v>34</v>
      </c>
    </row>
    <row r="125" spans="1:48" x14ac:dyDescent="0.25">
      <c r="A125" s="28">
        <v>123</v>
      </c>
      <c r="B125" s="34">
        <v>55.5</v>
      </c>
      <c r="C125" s="35">
        <v>56.65</v>
      </c>
      <c r="L125" s="30">
        <f t="shared" si="3"/>
        <v>2.0720720720720731</v>
      </c>
      <c r="N125" s="28">
        <v>123</v>
      </c>
      <c r="O125" s="34">
        <v>55.5</v>
      </c>
      <c r="P125" s="35">
        <v>50.67</v>
      </c>
      <c r="Y125" s="34">
        <v>3.7928500000000001</v>
      </c>
      <c r="Z125" s="30">
        <f t="shared" si="4"/>
        <v>-8.7027027027027017</v>
      </c>
      <c r="AB125" s="34">
        <v>123</v>
      </c>
      <c r="AC125" s="34">
        <v>0.02</v>
      </c>
      <c r="AD125" s="34">
        <v>69</v>
      </c>
      <c r="AF125" s="28">
        <v>123</v>
      </c>
      <c r="AG125" s="34">
        <v>55.5</v>
      </c>
      <c r="AH125" s="35">
        <v>54.346170000000001</v>
      </c>
      <c r="AQ125" s="34">
        <v>5.1421999999999999</v>
      </c>
      <c r="AR125" s="30">
        <f t="shared" si="5"/>
        <v>-2.07897297297297</v>
      </c>
      <c r="AT125" s="34">
        <v>122</v>
      </c>
      <c r="AU125" s="34">
        <v>3.36126E-3</v>
      </c>
      <c r="AV125" s="34">
        <v>34</v>
      </c>
    </row>
    <row r="126" spans="1:48" x14ac:dyDescent="0.25">
      <c r="A126" s="28">
        <v>124</v>
      </c>
      <c r="B126" s="34">
        <v>46.5</v>
      </c>
      <c r="C126" s="35">
        <v>40.799999999999997</v>
      </c>
      <c r="L126" s="30">
        <f t="shared" si="3"/>
        <v>-12.258064516129041</v>
      </c>
      <c r="N126" s="28">
        <v>124</v>
      </c>
      <c r="O126" s="34">
        <v>46.5</v>
      </c>
      <c r="P126" s="35">
        <v>47.82</v>
      </c>
      <c r="Y126" s="34">
        <v>3.7928500000000001</v>
      </c>
      <c r="Z126" s="30">
        <f t="shared" si="4"/>
        <v>2.8387096774193488</v>
      </c>
      <c r="AB126" s="34">
        <v>124</v>
      </c>
      <c r="AC126" s="34">
        <v>0.02</v>
      </c>
      <c r="AD126" s="34">
        <v>69</v>
      </c>
      <c r="AF126" s="28">
        <v>124</v>
      </c>
      <c r="AG126" s="34">
        <v>46.5</v>
      </c>
      <c r="AH126" s="35">
        <v>46.560929999999999</v>
      </c>
      <c r="AQ126" s="34">
        <v>5.1421999999999999</v>
      </c>
      <c r="AR126" s="30">
        <f t="shared" si="5"/>
        <v>0.1310322580645229</v>
      </c>
      <c r="AT126" s="34">
        <v>123</v>
      </c>
      <c r="AU126" s="34">
        <v>3.36126E-3</v>
      </c>
      <c r="AV126" s="34">
        <v>15</v>
      </c>
    </row>
    <row r="127" spans="1:48" x14ac:dyDescent="0.25">
      <c r="A127" s="28">
        <v>125</v>
      </c>
      <c r="B127" s="34">
        <v>20.6</v>
      </c>
      <c r="C127" s="35">
        <v>23.3</v>
      </c>
      <c r="L127" s="30">
        <f t="shared" si="3"/>
        <v>13.106796116504849</v>
      </c>
      <c r="N127" s="28">
        <v>125</v>
      </c>
      <c r="O127" s="34">
        <v>20.6</v>
      </c>
      <c r="P127" s="35">
        <v>19.220000000000002</v>
      </c>
      <c r="Y127" s="34">
        <v>3.6686299999999998</v>
      </c>
      <c r="Z127" s="30">
        <f t="shared" si="4"/>
        <v>-6.6990291262135848</v>
      </c>
      <c r="AB127" s="34">
        <v>125</v>
      </c>
      <c r="AC127" s="34">
        <v>3.5000000000000003E-2</v>
      </c>
      <c r="AD127" s="34">
        <v>7</v>
      </c>
      <c r="AF127" s="28">
        <v>125</v>
      </c>
      <c r="AG127" s="34">
        <v>20.6</v>
      </c>
      <c r="AH127" s="35">
        <v>21.375020000000003</v>
      </c>
      <c r="AQ127" s="34">
        <v>5.1421999999999999</v>
      </c>
      <c r="AR127" s="30">
        <f t="shared" si="5"/>
        <v>3.7622330097087486</v>
      </c>
      <c r="AT127" s="34">
        <v>124</v>
      </c>
      <c r="AU127" s="34">
        <v>3.36126E-3</v>
      </c>
      <c r="AV127" s="34">
        <v>15</v>
      </c>
    </row>
    <row r="128" spans="1:48" x14ac:dyDescent="0.25">
      <c r="A128" s="28">
        <v>126</v>
      </c>
      <c r="B128" s="34">
        <v>62.8</v>
      </c>
      <c r="C128" s="35">
        <v>60.9</v>
      </c>
      <c r="L128" s="30">
        <f t="shared" si="3"/>
        <v>-3.0254777070063632</v>
      </c>
      <c r="N128" s="28">
        <v>126</v>
      </c>
      <c r="O128" s="34">
        <v>62.8</v>
      </c>
      <c r="P128" s="35">
        <v>58.18</v>
      </c>
      <c r="Y128" s="34">
        <v>3.6686299999999998</v>
      </c>
      <c r="Z128" s="30">
        <f t="shared" si="4"/>
        <v>-7.3566878980891648</v>
      </c>
      <c r="AB128" s="34">
        <v>126</v>
      </c>
      <c r="AC128" s="34">
        <v>3.5000000000000003E-2</v>
      </c>
      <c r="AD128" s="34">
        <v>7</v>
      </c>
      <c r="AF128" s="28">
        <v>126</v>
      </c>
      <c r="AG128" s="34">
        <v>62.8</v>
      </c>
      <c r="AH128" s="35">
        <v>63.640989999999995</v>
      </c>
      <c r="AQ128" s="34">
        <v>5.1421999999999999</v>
      </c>
      <c r="AR128" s="30">
        <f t="shared" si="5"/>
        <v>1.3391560509554035</v>
      </c>
      <c r="AT128" s="34">
        <v>125</v>
      </c>
      <c r="AU128" s="34">
        <v>3.2599999999999999E-3</v>
      </c>
      <c r="AV128" s="34">
        <v>15</v>
      </c>
    </row>
    <row r="129" spans="1:48" x14ac:dyDescent="0.25">
      <c r="A129" s="28">
        <v>127</v>
      </c>
      <c r="B129" s="34">
        <v>64.7</v>
      </c>
      <c r="C129" s="35">
        <v>55.2</v>
      </c>
      <c r="L129" s="30">
        <f t="shared" si="3"/>
        <v>-14.683153013910355</v>
      </c>
      <c r="N129" s="28">
        <v>127</v>
      </c>
      <c r="O129" s="34">
        <v>64.7</v>
      </c>
      <c r="P129" s="35">
        <v>58.46</v>
      </c>
      <c r="Y129" s="34">
        <v>3.6686299999999998</v>
      </c>
      <c r="Z129" s="30">
        <f t="shared" si="4"/>
        <v>-9.6445131375579649</v>
      </c>
      <c r="AB129" s="34">
        <v>127</v>
      </c>
      <c r="AC129" s="34">
        <v>3.5000000000000003E-2</v>
      </c>
      <c r="AD129" s="34">
        <v>7</v>
      </c>
      <c r="AF129" s="28">
        <v>127</v>
      </c>
      <c r="AG129" s="34">
        <v>64.7</v>
      </c>
      <c r="AH129" s="35">
        <v>64.270040000000009</v>
      </c>
      <c r="AQ129" s="34">
        <v>5.1421999999999999</v>
      </c>
      <c r="AR129" s="30">
        <f t="shared" si="5"/>
        <v>-0.66454404945903711</v>
      </c>
      <c r="AT129" s="34">
        <v>126</v>
      </c>
      <c r="AU129" s="34">
        <v>3.2599999999999999E-3</v>
      </c>
      <c r="AV129" s="34">
        <v>15</v>
      </c>
    </row>
    <row r="130" spans="1:48" x14ac:dyDescent="0.25">
      <c r="A130" s="28">
        <v>128</v>
      </c>
      <c r="B130" s="34">
        <v>67.400000000000006</v>
      </c>
      <c r="C130" s="35">
        <v>74.800000000000011</v>
      </c>
      <c r="L130" s="30">
        <f t="shared" si="3"/>
        <v>10.979228486646896</v>
      </c>
      <c r="N130" s="28">
        <v>128</v>
      </c>
      <c r="O130" s="34">
        <v>67.400000000000006</v>
      </c>
      <c r="P130" s="35">
        <v>71.540000000000006</v>
      </c>
      <c r="Y130" s="34">
        <v>3.6686299999999998</v>
      </c>
      <c r="Z130" s="30">
        <f t="shared" si="4"/>
        <v>6.1424332344213628</v>
      </c>
      <c r="AB130" s="34">
        <v>128</v>
      </c>
      <c r="AC130" s="34">
        <v>3.5000000000000003E-2</v>
      </c>
      <c r="AD130" s="34">
        <v>7</v>
      </c>
      <c r="AF130" s="28">
        <v>128</v>
      </c>
      <c r="AG130" s="34">
        <v>67.400000000000006</v>
      </c>
      <c r="AH130" s="35">
        <v>66.882020000000011</v>
      </c>
      <c r="AQ130" s="34">
        <v>5.1421999999999999</v>
      </c>
      <c r="AR130" s="30">
        <f t="shared" si="5"/>
        <v>-0.76851632047476581</v>
      </c>
      <c r="AT130" s="34">
        <v>127</v>
      </c>
      <c r="AU130" s="34">
        <v>3.2599999999999999E-3</v>
      </c>
      <c r="AV130" s="34">
        <v>15</v>
      </c>
    </row>
    <row r="131" spans="1:48" x14ac:dyDescent="0.25">
      <c r="A131" s="28">
        <v>129</v>
      </c>
      <c r="B131" s="34">
        <v>49</v>
      </c>
      <c r="C131" s="35">
        <v>51.65</v>
      </c>
      <c r="L131" s="30">
        <f t="shared" ref="L131:L194" si="6">((C131/B131)-1)*100</f>
        <v>5.4081632653061096</v>
      </c>
      <c r="N131" s="28">
        <v>129</v>
      </c>
      <c r="O131" s="34">
        <v>49</v>
      </c>
      <c r="P131" s="35">
        <v>52.75</v>
      </c>
      <c r="Y131" s="34">
        <v>3.6686299999999998</v>
      </c>
      <c r="Z131" s="30">
        <f t="shared" ref="Z131:Z194" si="7">((P131/O131)-1)*100</f>
        <v>7.6530612244897878</v>
      </c>
      <c r="AB131" s="34">
        <v>129</v>
      </c>
      <c r="AC131" s="34">
        <v>3.5000000000000003E-2</v>
      </c>
      <c r="AD131" s="34">
        <v>7</v>
      </c>
      <c r="AF131" s="28">
        <v>129</v>
      </c>
      <c r="AG131" s="34">
        <v>49</v>
      </c>
      <c r="AH131" s="35">
        <v>49.978209999999997</v>
      </c>
      <c r="AQ131" s="34">
        <v>5.1421999999999999</v>
      </c>
      <c r="AR131" s="30">
        <f t="shared" ref="AR131:AR194" si="8">((AH131/AG131)-1)*100</f>
        <v>1.9963469387755062</v>
      </c>
      <c r="AT131" s="34">
        <v>128</v>
      </c>
      <c r="AU131" s="34">
        <v>3.2599999999999999E-3</v>
      </c>
      <c r="AV131" s="34">
        <v>15</v>
      </c>
    </row>
    <row r="132" spans="1:48" x14ac:dyDescent="0.25">
      <c r="A132" s="28">
        <v>130</v>
      </c>
      <c r="B132" s="34">
        <v>21</v>
      </c>
      <c r="C132" s="35">
        <v>23.85</v>
      </c>
      <c r="L132" s="30">
        <f t="shared" si="6"/>
        <v>13.571428571428568</v>
      </c>
      <c r="N132" s="28">
        <v>130</v>
      </c>
      <c r="O132" s="34">
        <v>21</v>
      </c>
      <c r="P132" s="35">
        <v>17.16</v>
      </c>
      <c r="Y132" s="34">
        <v>3.6686299999999998</v>
      </c>
      <c r="Z132" s="30">
        <f t="shared" si="7"/>
        <v>-18.285714285714285</v>
      </c>
      <c r="AB132" s="34">
        <v>130</v>
      </c>
      <c r="AC132" s="34">
        <v>3.5000000000000003E-2</v>
      </c>
      <c r="AD132" s="34">
        <v>7</v>
      </c>
      <c r="AF132" s="28">
        <v>130</v>
      </c>
      <c r="AG132" s="34">
        <v>21</v>
      </c>
      <c r="AH132" s="35">
        <v>22.334009999999999</v>
      </c>
      <c r="AQ132" s="34">
        <v>5.1421999999999999</v>
      </c>
      <c r="AR132" s="30">
        <f t="shared" si="8"/>
        <v>6.35242857142857</v>
      </c>
      <c r="AT132" s="34">
        <v>129</v>
      </c>
      <c r="AU132" s="34">
        <v>3.2599999999999999E-3</v>
      </c>
      <c r="AV132" s="34">
        <v>15</v>
      </c>
    </row>
    <row r="133" spans="1:48" x14ac:dyDescent="0.25">
      <c r="A133" s="28">
        <v>131</v>
      </c>
      <c r="B133" s="34">
        <v>68</v>
      </c>
      <c r="C133" s="35">
        <v>66.900000000000006</v>
      </c>
      <c r="L133" s="30">
        <f t="shared" si="6"/>
        <v>-1.6176470588235237</v>
      </c>
      <c r="N133" s="28">
        <v>131</v>
      </c>
      <c r="O133" s="34">
        <v>68</v>
      </c>
      <c r="P133" s="35">
        <v>70.760000000000005</v>
      </c>
      <c r="Y133" s="34">
        <v>3.63809</v>
      </c>
      <c r="Z133" s="30">
        <f t="shared" si="7"/>
        <v>4.0588235294117814</v>
      </c>
      <c r="AB133" s="34">
        <v>131</v>
      </c>
      <c r="AC133" s="34">
        <v>6.9000000000000006E-2</v>
      </c>
      <c r="AD133" s="34">
        <v>13</v>
      </c>
      <c r="AF133" s="28">
        <v>131</v>
      </c>
      <c r="AG133" s="34">
        <v>68</v>
      </c>
      <c r="AH133" s="35">
        <v>68.172650000000004</v>
      </c>
      <c r="AQ133" s="34">
        <v>5.1421999999999999</v>
      </c>
      <c r="AR133" s="30">
        <f t="shared" si="8"/>
        <v>0.25389705882352676</v>
      </c>
      <c r="AT133" s="34">
        <v>130</v>
      </c>
      <c r="AU133" s="34">
        <v>3.2599999999999999E-3</v>
      </c>
      <c r="AV133" s="34">
        <v>15</v>
      </c>
    </row>
    <row r="134" spans="1:48" x14ac:dyDescent="0.25">
      <c r="A134" s="28">
        <v>132</v>
      </c>
      <c r="B134" s="34">
        <v>56.5</v>
      </c>
      <c r="C134" s="35">
        <v>60.15</v>
      </c>
      <c r="L134" s="30">
        <f t="shared" si="6"/>
        <v>6.4601769911504459</v>
      </c>
      <c r="N134" s="28">
        <v>132</v>
      </c>
      <c r="O134" s="34">
        <v>56.5</v>
      </c>
      <c r="P134" s="35">
        <v>55</v>
      </c>
      <c r="Y134" s="34">
        <v>3.63809</v>
      </c>
      <c r="Z134" s="30">
        <f t="shared" si="7"/>
        <v>-2.6548672566371723</v>
      </c>
      <c r="AB134" s="34">
        <v>132</v>
      </c>
      <c r="AC134" s="34">
        <v>6.9000000000000006E-2</v>
      </c>
      <c r="AD134" s="34">
        <v>13</v>
      </c>
      <c r="AF134" s="28">
        <v>132</v>
      </c>
      <c r="AG134" s="34">
        <v>56.5</v>
      </c>
      <c r="AH134" s="35">
        <v>56.692390000000003</v>
      </c>
      <c r="AQ134" s="34">
        <v>5.1421999999999999</v>
      </c>
      <c r="AR134" s="30">
        <f t="shared" si="8"/>
        <v>0.34051327433628487</v>
      </c>
      <c r="AT134" s="34">
        <v>131</v>
      </c>
      <c r="AU134" s="34">
        <v>3.2599999999999999E-3</v>
      </c>
      <c r="AV134" s="34">
        <v>15</v>
      </c>
    </row>
    <row r="135" spans="1:48" x14ac:dyDescent="0.25">
      <c r="A135" s="28">
        <v>133</v>
      </c>
      <c r="B135" s="34">
        <v>70.8</v>
      </c>
      <c r="C135" s="35">
        <v>83.8</v>
      </c>
      <c r="L135" s="30">
        <f t="shared" si="6"/>
        <v>18.361581920903959</v>
      </c>
      <c r="N135" s="28">
        <v>133</v>
      </c>
      <c r="O135" s="34">
        <v>70.8</v>
      </c>
      <c r="P135" s="35">
        <v>75.84</v>
      </c>
      <c r="Y135" s="34">
        <v>3.63809</v>
      </c>
      <c r="Z135" s="30">
        <f t="shared" si="7"/>
        <v>7.118644067796609</v>
      </c>
      <c r="AB135" s="34">
        <v>133</v>
      </c>
      <c r="AC135" s="34">
        <v>6.9000000000000006E-2</v>
      </c>
      <c r="AD135" s="34">
        <v>13</v>
      </c>
      <c r="AF135" s="28">
        <v>133</v>
      </c>
      <c r="AG135" s="34">
        <v>70.8</v>
      </c>
      <c r="AH135" s="35">
        <v>70.504109999999997</v>
      </c>
      <c r="AQ135" s="34">
        <v>5.1421999999999999</v>
      </c>
      <c r="AR135" s="30">
        <f t="shared" si="8"/>
        <v>-0.41792372881356288</v>
      </c>
      <c r="AT135" s="34">
        <v>132</v>
      </c>
      <c r="AU135" s="34">
        <v>3.2599999999999999E-3</v>
      </c>
      <c r="AV135" s="34">
        <v>15</v>
      </c>
    </row>
    <row r="136" spans="1:48" x14ac:dyDescent="0.25">
      <c r="A136" s="28">
        <v>134</v>
      </c>
      <c r="B136" s="34">
        <v>71.7</v>
      </c>
      <c r="C136" s="35">
        <v>72.3</v>
      </c>
      <c r="L136" s="30">
        <f t="shared" si="6"/>
        <v>0.83682008368199945</v>
      </c>
      <c r="N136" s="28">
        <v>134</v>
      </c>
      <c r="O136" s="34">
        <v>71.7</v>
      </c>
      <c r="P136" s="35">
        <v>71.7</v>
      </c>
      <c r="Y136" s="34">
        <v>3.63809</v>
      </c>
      <c r="Z136" s="30">
        <f t="shared" si="7"/>
        <v>0</v>
      </c>
      <c r="AB136" s="34">
        <v>134</v>
      </c>
      <c r="AC136" s="34">
        <v>6.9000000000000006E-2</v>
      </c>
      <c r="AD136" s="34">
        <v>13</v>
      </c>
      <c r="AF136" s="28">
        <v>134</v>
      </c>
      <c r="AG136" s="34">
        <v>71.7</v>
      </c>
      <c r="AH136" s="35">
        <v>70.404690000000002</v>
      </c>
      <c r="AQ136" s="34">
        <v>5.1421999999999999</v>
      </c>
      <c r="AR136" s="30">
        <f t="shared" si="8"/>
        <v>-1.8065690376569021</v>
      </c>
      <c r="AT136" s="34">
        <v>133</v>
      </c>
      <c r="AU136" s="34">
        <v>3.2599999999999999E-3</v>
      </c>
      <c r="AV136" s="34">
        <v>15</v>
      </c>
    </row>
    <row r="137" spans="1:48" x14ac:dyDescent="0.25">
      <c r="A137" s="28">
        <v>135</v>
      </c>
      <c r="B137" s="34">
        <v>25.74</v>
      </c>
      <c r="C137" s="35">
        <v>22.84</v>
      </c>
      <c r="L137" s="30">
        <f t="shared" si="6"/>
        <v>-11.266511266511259</v>
      </c>
      <c r="N137" s="28">
        <v>135</v>
      </c>
      <c r="O137" s="34">
        <v>25.74</v>
      </c>
      <c r="P137" s="35">
        <v>27.33</v>
      </c>
      <c r="Y137" s="34">
        <v>3.63809</v>
      </c>
      <c r="Z137" s="30">
        <f t="shared" si="7"/>
        <v>6.1771561771561734</v>
      </c>
      <c r="AB137" s="34">
        <v>135</v>
      </c>
      <c r="AC137" s="34">
        <v>6.9000000000000006E-2</v>
      </c>
      <c r="AD137" s="34">
        <v>13</v>
      </c>
      <c r="AF137" s="28">
        <v>135</v>
      </c>
      <c r="AG137" s="34">
        <v>25.74</v>
      </c>
      <c r="AH137" s="35">
        <v>25.933049999999998</v>
      </c>
      <c r="AQ137" s="34">
        <v>5.1421999999999999</v>
      </c>
      <c r="AR137" s="30">
        <f t="shared" si="8"/>
        <v>0.75000000000000622</v>
      </c>
      <c r="AT137" s="34">
        <v>134</v>
      </c>
      <c r="AU137" s="34">
        <v>3.2599999999999999E-3</v>
      </c>
      <c r="AV137" s="34">
        <v>11</v>
      </c>
    </row>
    <row r="138" spans="1:48" x14ac:dyDescent="0.25">
      <c r="A138" s="28">
        <v>136</v>
      </c>
      <c r="B138" s="34">
        <v>40.35</v>
      </c>
      <c r="C138" s="35">
        <v>34.950000000000003</v>
      </c>
      <c r="L138" s="30">
        <f t="shared" si="6"/>
        <v>-13.382899628252787</v>
      </c>
      <c r="N138" s="28">
        <v>136</v>
      </c>
      <c r="O138" s="34">
        <v>40.35</v>
      </c>
      <c r="P138" s="35">
        <v>35.61</v>
      </c>
      <c r="Y138" s="34">
        <v>3.63809</v>
      </c>
      <c r="Z138" s="30">
        <f t="shared" si="7"/>
        <v>-11.74721189591078</v>
      </c>
      <c r="AB138" s="34">
        <v>136</v>
      </c>
      <c r="AC138" s="34">
        <v>6.9000000000000006E-2</v>
      </c>
      <c r="AD138" s="34">
        <v>13</v>
      </c>
      <c r="AF138" s="28">
        <v>136</v>
      </c>
      <c r="AG138" s="34">
        <v>40.35</v>
      </c>
      <c r="AH138" s="35">
        <v>39.831119999999999</v>
      </c>
      <c r="AQ138" s="34">
        <v>5.1421999999999999</v>
      </c>
      <c r="AR138" s="30">
        <f t="shared" si="8"/>
        <v>-1.285947955390343</v>
      </c>
      <c r="AT138" s="34">
        <v>135</v>
      </c>
      <c r="AU138" s="34">
        <v>3.2599999999999999E-3</v>
      </c>
      <c r="AV138" s="34">
        <v>11</v>
      </c>
    </row>
    <row r="139" spans="1:48" x14ac:dyDescent="0.25">
      <c r="A139" s="28">
        <v>137</v>
      </c>
      <c r="B139" s="34">
        <v>34.5</v>
      </c>
      <c r="C139" s="35">
        <v>35.1</v>
      </c>
      <c r="L139" s="30">
        <f t="shared" si="6"/>
        <v>1.7391304347826209</v>
      </c>
      <c r="N139" s="28">
        <v>137</v>
      </c>
      <c r="O139" s="34">
        <v>34.5</v>
      </c>
      <c r="P139" s="35">
        <v>35.67</v>
      </c>
      <c r="Y139" s="34">
        <v>3.63809</v>
      </c>
      <c r="Z139" s="30">
        <f t="shared" si="7"/>
        <v>3.3913043478260851</v>
      </c>
      <c r="AB139" s="34">
        <v>137</v>
      </c>
      <c r="AC139" s="34">
        <v>6.9000000000000006E-2</v>
      </c>
      <c r="AD139" s="34">
        <v>13</v>
      </c>
      <c r="AF139" s="28">
        <v>137</v>
      </c>
      <c r="AG139" s="34">
        <v>34.5</v>
      </c>
      <c r="AH139" s="35">
        <v>33.296700000000001</v>
      </c>
      <c r="AQ139" s="34">
        <v>4.7469700000000001</v>
      </c>
      <c r="AR139" s="30">
        <f t="shared" si="8"/>
        <v>-3.4878260869565136</v>
      </c>
      <c r="AT139" s="34">
        <v>136</v>
      </c>
      <c r="AU139" s="34">
        <v>3.2599999999999999E-3</v>
      </c>
      <c r="AV139" s="34">
        <v>11</v>
      </c>
    </row>
    <row r="140" spans="1:48" x14ac:dyDescent="0.25">
      <c r="A140" s="28">
        <v>138</v>
      </c>
      <c r="B140" s="34">
        <v>44</v>
      </c>
      <c r="C140" s="35">
        <v>38.75</v>
      </c>
      <c r="L140" s="30">
        <f t="shared" si="6"/>
        <v>-11.931818181818176</v>
      </c>
      <c r="N140" s="28">
        <v>138</v>
      </c>
      <c r="O140" s="34">
        <v>44</v>
      </c>
      <c r="P140" s="35">
        <v>42.5</v>
      </c>
      <c r="Y140" s="34">
        <v>3.63809</v>
      </c>
      <c r="Z140" s="30">
        <f t="shared" si="7"/>
        <v>-3.4090909090909061</v>
      </c>
      <c r="AB140" s="34">
        <v>138</v>
      </c>
      <c r="AC140" s="34">
        <v>6.9000000000000006E-2</v>
      </c>
      <c r="AD140" s="34">
        <v>13</v>
      </c>
      <c r="AF140" s="28">
        <v>138</v>
      </c>
      <c r="AG140" s="34">
        <v>44</v>
      </c>
      <c r="AH140" s="35">
        <v>43.881799999999998</v>
      </c>
      <c r="AQ140" s="34">
        <v>4.7469700000000001</v>
      </c>
      <c r="AR140" s="30">
        <f t="shared" si="8"/>
        <v>-0.26863636363636534</v>
      </c>
      <c r="AT140" s="34">
        <v>137</v>
      </c>
      <c r="AU140" s="34">
        <v>3.2599999999999999E-3</v>
      </c>
      <c r="AV140" s="34">
        <v>11</v>
      </c>
    </row>
    <row r="141" spans="1:48" x14ac:dyDescent="0.25">
      <c r="A141" s="28">
        <v>139</v>
      </c>
      <c r="B141" s="34">
        <v>27</v>
      </c>
      <c r="C141" s="35">
        <v>23</v>
      </c>
      <c r="L141" s="30">
        <f t="shared" si="6"/>
        <v>-14.814814814814813</v>
      </c>
      <c r="N141" s="28">
        <v>139</v>
      </c>
      <c r="O141" s="34">
        <v>27</v>
      </c>
      <c r="P141" s="35">
        <v>26.1</v>
      </c>
      <c r="Y141" s="34">
        <v>3.63809</v>
      </c>
      <c r="Z141" s="30">
        <f t="shared" si="7"/>
        <v>-3.3333333333333326</v>
      </c>
      <c r="AB141" s="34">
        <v>139</v>
      </c>
      <c r="AC141" s="34">
        <v>6.9000000000000006E-2</v>
      </c>
      <c r="AD141" s="34">
        <v>13</v>
      </c>
      <c r="AF141" s="28">
        <v>139</v>
      </c>
      <c r="AG141" s="34">
        <v>27</v>
      </c>
      <c r="AH141" s="35">
        <v>26.581769999999999</v>
      </c>
      <c r="AQ141" s="34">
        <v>4.7469700000000001</v>
      </c>
      <c r="AR141" s="30">
        <f t="shared" si="8"/>
        <v>-1.5490000000000004</v>
      </c>
      <c r="AT141" s="34">
        <v>138</v>
      </c>
      <c r="AU141" s="34">
        <v>3.2599999999999999E-3</v>
      </c>
      <c r="AV141" s="34">
        <v>29</v>
      </c>
    </row>
    <row r="142" spans="1:48" x14ac:dyDescent="0.25">
      <c r="A142" s="28">
        <v>140</v>
      </c>
      <c r="B142" s="34">
        <v>7.5</v>
      </c>
      <c r="C142" s="35">
        <v>7.68</v>
      </c>
      <c r="L142" s="30">
        <f t="shared" si="6"/>
        <v>2.4000000000000021</v>
      </c>
      <c r="N142" s="28">
        <v>140</v>
      </c>
      <c r="O142" s="34">
        <v>7.5</v>
      </c>
      <c r="P142" s="35">
        <v>8.2799999999999994</v>
      </c>
      <c r="Y142" s="34">
        <v>3.63809</v>
      </c>
      <c r="Z142" s="30">
        <f t="shared" si="7"/>
        <v>10.399999999999988</v>
      </c>
      <c r="AB142" s="34">
        <v>140</v>
      </c>
      <c r="AC142" s="34">
        <v>6.9000000000000006E-2</v>
      </c>
      <c r="AD142" s="34">
        <v>13</v>
      </c>
      <c r="AF142" s="28">
        <v>140</v>
      </c>
      <c r="AG142" s="34">
        <v>7.5</v>
      </c>
      <c r="AH142" s="35">
        <v>7.5115080000000001</v>
      </c>
      <c r="AQ142" s="34">
        <v>4.7469700000000001</v>
      </c>
      <c r="AR142" s="30">
        <f t="shared" si="8"/>
        <v>0.15343999999999358</v>
      </c>
      <c r="AT142" s="34">
        <v>139</v>
      </c>
      <c r="AU142" s="34">
        <v>3.2599999999999999E-3</v>
      </c>
      <c r="AV142" s="34">
        <v>29</v>
      </c>
    </row>
    <row r="143" spans="1:48" x14ac:dyDescent="0.25">
      <c r="A143" s="28">
        <v>141</v>
      </c>
      <c r="B143" s="34">
        <v>32</v>
      </c>
      <c r="C143" s="35">
        <v>28.95</v>
      </c>
      <c r="L143" s="30">
        <f t="shared" si="6"/>
        <v>-9.5312500000000018</v>
      </c>
      <c r="N143" s="28">
        <v>141</v>
      </c>
      <c r="O143" s="34">
        <v>32</v>
      </c>
      <c r="P143" s="35">
        <v>34.130000000000003</v>
      </c>
      <c r="Y143" s="34">
        <v>3.5766200000000001</v>
      </c>
      <c r="Z143" s="30">
        <f t="shared" si="7"/>
        <v>6.656250000000008</v>
      </c>
      <c r="AB143" s="34">
        <v>141</v>
      </c>
      <c r="AC143" s="34">
        <v>8.5999999999999993E-2</v>
      </c>
      <c r="AD143" s="34">
        <v>57</v>
      </c>
      <c r="AF143" s="28">
        <v>141</v>
      </c>
      <c r="AG143" s="34">
        <v>32</v>
      </c>
      <c r="AH143" s="35">
        <v>32.953490000000002</v>
      </c>
      <c r="AQ143" s="34">
        <v>4.7469700000000001</v>
      </c>
      <c r="AR143" s="30">
        <f t="shared" si="8"/>
        <v>2.9796562500000068</v>
      </c>
      <c r="AT143" s="34">
        <v>140</v>
      </c>
      <c r="AU143" s="34">
        <v>3.2599999999999999E-3</v>
      </c>
      <c r="AV143" s="34">
        <v>29</v>
      </c>
    </row>
    <row r="144" spans="1:48" x14ac:dyDescent="0.25">
      <c r="A144" s="28">
        <v>142</v>
      </c>
      <c r="B144" s="34">
        <v>30</v>
      </c>
      <c r="C144" s="35">
        <v>23.35</v>
      </c>
      <c r="L144" s="30">
        <f t="shared" si="6"/>
        <v>-22.166666666666657</v>
      </c>
      <c r="N144" s="28">
        <v>142</v>
      </c>
      <c r="O144" s="34">
        <v>30</v>
      </c>
      <c r="P144" s="35">
        <v>30.51</v>
      </c>
      <c r="Y144" s="34">
        <v>3.5766200000000001</v>
      </c>
      <c r="Z144" s="30">
        <f t="shared" si="7"/>
        <v>1.7000000000000126</v>
      </c>
      <c r="AB144" s="34">
        <v>142</v>
      </c>
      <c r="AC144" s="34">
        <v>8.5999999999999993E-2</v>
      </c>
      <c r="AD144" s="34">
        <v>57</v>
      </c>
      <c r="AF144" s="28">
        <v>142</v>
      </c>
      <c r="AG144" s="34">
        <v>30</v>
      </c>
      <c r="AH144" s="35">
        <v>29.169059999999998</v>
      </c>
      <c r="AQ144" s="34">
        <v>4.7469700000000001</v>
      </c>
      <c r="AR144" s="30">
        <f t="shared" si="8"/>
        <v>-2.7698000000000111</v>
      </c>
      <c r="AT144" s="34">
        <v>141</v>
      </c>
      <c r="AU144" s="34">
        <v>3.2599999999999999E-3</v>
      </c>
      <c r="AV144" s="34">
        <v>29</v>
      </c>
    </row>
    <row r="145" spans="1:48" x14ac:dyDescent="0.25">
      <c r="A145" s="28">
        <v>143</v>
      </c>
      <c r="B145" s="34">
        <v>8.5</v>
      </c>
      <c r="C145" s="35">
        <v>10.96</v>
      </c>
      <c r="L145" s="30">
        <f t="shared" si="6"/>
        <v>28.941176470588246</v>
      </c>
      <c r="N145" s="28">
        <v>143</v>
      </c>
      <c r="O145" s="34">
        <v>8.5</v>
      </c>
      <c r="P145" s="35">
        <v>9.9160000000000004</v>
      </c>
      <c r="Y145" s="34">
        <v>3.5766200000000001</v>
      </c>
      <c r="Z145" s="30">
        <f t="shared" si="7"/>
        <v>16.658823529411769</v>
      </c>
      <c r="AB145" s="34">
        <v>143</v>
      </c>
      <c r="AC145" s="34">
        <v>8.5999999999999993E-2</v>
      </c>
      <c r="AD145" s="34">
        <v>57</v>
      </c>
      <c r="AF145" s="28">
        <v>143</v>
      </c>
      <c r="AG145" s="34">
        <v>8.5</v>
      </c>
      <c r="AH145" s="35">
        <v>8.5581879999999995</v>
      </c>
      <c r="AQ145" s="34">
        <v>4.7469700000000001</v>
      </c>
      <c r="AR145" s="30">
        <f t="shared" si="8"/>
        <v>0.68456470588234009</v>
      </c>
      <c r="AT145" s="34">
        <v>142</v>
      </c>
      <c r="AU145" s="34">
        <v>3.2599999999999999E-3</v>
      </c>
      <c r="AV145" s="34">
        <v>29</v>
      </c>
    </row>
    <row r="146" spans="1:48" x14ac:dyDescent="0.25">
      <c r="A146" s="28">
        <v>144</v>
      </c>
      <c r="B146" s="34">
        <v>69.87</v>
      </c>
      <c r="C146" s="35">
        <v>69.27000000000001</v>
      </c>
      <c r="L146" s="30">
        <f t="shared" si="6"/>
        <v>-0.8587376556461912</v>
      </c>
      <c r="N146" s="28">
        <v>144</v>
      </c>
      <c r="O146" s="34">
        <v>69.87</v>
      </c>
      <c r="P146" s="35">
        <v>77.430000000000007</v>
      </c>
      <c r="Y146" s="34">
        <v>3.5766200000000001</v>
      </c>
      <c r="Z146" s="30">
        <f t="shared" si="7"/>
        <v>10.820094461142116</v>
      </c>
      <c r="AB146" s="34">
        <v>144</v>
      </c>
      <c r="AC146" s="34">
        <v>8.5999999999999993E-2</v>
      </c>
      <c r="AD146" s="34">
        <v>57</v>
      </c>
      <c r="AF146" s="28">
        <v>144</v>
      </c>
      <c r="AG146" s="34">
        <v>69.87</v>
      </c>
      <c r="AH146" s="35">
        <v>68.632230000000007</v>
      </c>
      <c r="AQ146" s="34">
        <v>4.7469700000000001</v>
      </c>
      <c r="AR146" s="30">
        <f t="shared" si="8"/>
        <v>-1.7715328467153291</v>
      </c>
      <c r="AT146" s="34">
        <v>143</v>
      </c>
      <c r="AU146" s="34">
        <v>3.2599999999999999E-3</v>
      </c>
      <c r="AV146" s="34">
        <v>29</v>
      </c>
    </row>
    <row r="147" spans="1:48" x14ac:dyDescent="0.25">
      <c r="A147" s="28">
        <v>145</v>
      </c>
      <c r="B147" s="34">
        <v>45.23</v>
      </c>
      <c r="C147" s="35">
        <v>36.979999999999997</v>
      </c>
      <c r="L147" s="30">
        <f t="shared" si="6"/>
        <v>-18.24010612425382</v>
      </c>
      <c r="N147" s="28">
        <v>145</v>
      </c>
      <c r="O147" s="34">
        <v>45.23</v>
      </c>
      <c r="P147" s="35">
        <v>43.699999999999996</v>
      </c>
      <c r="Y147" s="34">
        <v>3.5766200000000001</v>
      </c>
      <c r="Z147" s="30">
        <f t="shared" si="7"/>
        <v>-3.3827105903161625</v>
      </c>
      <c r="AB147" s="34">
        <v>145</v>
      </c>
      <c r="AC147" s="34">
        <v>8.5999999999999993E-2</v>
      </c>
      <c r="AD147" s="34">
        <v>57</v>
      </c>
      <c r="AF147" s="28">
        <v>145</v>
      </c>
      <c r="AG147" s="34">
        <v>45.23</v>
      </c>
      <c r="AH147" s="35">
        <v>45.60125</v>
      </c>
      <c r="AQ147" s="34">
        <v>4.7469700000000001</v>
      </c>
      <c r="AR147" s="30">
        <f t="shared" si="8"/>
        <v>0.82080477559143272</v>
      </c>
      <c r="AT147" s="34">
        <v>144</v>
      </c>
      <c r="AU147" s="34">
        <v>2.56412E-3</v>
      </c>
      <c r="AV147" s="34">
        <v>29</v>
      </c>
    </row>
    <row r="148" spans="1:48" x14ac:dyDescent="0.25">
      <c r="A148" s="28">
        <v>146</v>
      </c>
      <c r="B148" s="34">
        <v>48.79</v>
      </c>
      <c r="C148" s="35">
        <v>52.69</v>
      </c>
      <c r="L148" s="30">
        <f t="shared" si="6"/>
        <v>7.9934412789506082</v>
      </c>
      <c r="N148" s="28">
        <v>146</v>
      </c>
      <c r="O148" s="34">
        <v>48.79</v>
      </c>
      <c r="P148" s="35">
        <v>50.83</v>
      </c>
      <c r="Y148" s="34">
        <v>3.5766200000000001</v>
      </c>
      <c r="Z148" s="30">
        <f t="shared" si="7"/>
        <v>4.1811846689895349</v>
      </c>
      <c r="AB148" s="34">
        <v>146</v>
      </c>
      <c r="AC148" s="34">
        <v>8.5999999999999993E-2</v>
      </c>
      <c r="AD148" s="34">
        <v>57</v>
      </c>
      <c r="AF148" s="28">
        <v>146</v>
      </c>
      <c r="AG148" s="34">
        <v>48.79</v>
      </c>
      <c r="AH148" s="35">
        <v>49.993659999999998</v>
      </c>
      <c r="AQ148" s="34">
        <v>4.7469700000000001</v>
      </c>
      <c r="AR148" s="30">
        <f t="shared" si="8"/>
        <v>2.4670219307235008</v>
      </c>
      <c r="AT148" s="34">
        <v>145</v>
      </c>
      <c r="AU148" s="34">
        <v>2.56412E-3</v>
      </c>
      <c r="AV148" s="34">
        <v>29</v>
      </c>
    </row>
    <row r="149" spans="1:48" x14ac:dyDescent="0.25">
      <c r="A149" s="28">
        <v>147</v>
      </c>
      <c r="B149" s="34">
        <v>27.38</v>
      </c>
      <c r="C149" s="35">
        <v>26.68</v>
      </c>
      <c r="L149" s="30">
        <f t="shared" si="6"/>
        <v>-2.5566106647187725</v>
      </c>
      <c r="N149" s="28">
        <v>147</v>
      </c>
      <c r="O149" s="34">
        <v>27.38</v>
      </c>
      <c r="P149" s="35">
        <v>25.009999999999998</v>
      </c>
      <c r="Y149" s="34">
        <v>3.5766200000000001</v>
      </c>
      <c r="Z149" s="30">
        <f t="shared" si="7"/>
        <v>-8.6559532505478547</v>
      </c>
      <c r="AB149" s="34">
        <v>147</v>
      </c>
      <c r="AC149" s="34">
        <v>8.5999999999999993E-2</v>
      </c>
      <c r="AD149" s="34">
        <v>57</v>
      </c>
      <c r="AF149" s="28">
        <v>147</v>
      </c>
      <c r="AG149" s="34">
        <v>27.38</v>
      </c>
      <c r="AH149" s="35">
        <v>27.4802</v>
      </c>
      <c r="AQ149" s="34">
        <v>4.7469700000000001</v>
      </c>
      <c r="AR149" s="30">
        <f t="shared" si="8"/>
        <v>0.3659605551497469</v>
      </c>
      <c r="AT149" s="34">
        <v>146</v>
      </c>
      <c r="AU149" s="34">
        <v>2.56412E-3</v>
      </c>
      <c r="AV149" s="34">
        <v>29</v>
      </c>
    </row>
    <row r="150" spans="1:48" x14ac:dyDescent="0.25">
      <c r="A150" s="28">
        <v>148</v>
      </c>
      <c r="B150" s="34">
        <v>69.86</v>
      </c>
      <c r="C150" s="35">
        <v>66.66</v>
      </c>
      <c r="L150" s="30">
        <f t="shared" si="6"/>
        <v>-4.5805897509304412</v>
      </c>
      <c r="N150" s="28">
        <v>148</v>
      </c>
      <c r="O150" s="34">
        <v>69.86</v>
      </c>
      <c r="P150" s="35">
        <v>73.34</v>
      </c>
      <c r="Y150" s="34">
        <v>3.5766200000000001</v>
      </c>
      <c r="Z150" s="30">
        <f t="shared" si="7"/>
        <v>4.9813913541368438</v>
      </c>
      <c r="AB150" s="34">
        <v>148</v>
      </c>
      <c r="AC150" s="34">
        <v>8.5999999999999993E-2</v>
      </c>
      <c r="AD150" s="34">
        <v>57</v>
      </c>
      <c r="AF150" s="28">
        <v>148</v>
      </c>
      <c r="AG150" s="34">
        <v>69.86</v>
      </c>
      <c r="AH150" s="35">
        <v>69.715159999999997</v>
      </c>
      <c r="AQ150" s="34">
        <v>4.7469700000000001</v>
      </c>
      <c r="AR150" s="30">
        <f t="shared" si="8"/>
        <v>-0.20732894360149245</v>
      </c>
      <c r="AT150" s="34">
        <v>147</v>
      </c>
      <c r="AU150" s="34">
        <v>2.56412E-3</v>
      </c>
      <c r="AV150" s="34">
        <v>29</v>
      </c>
    </row>
    <row r="151" spans="1:48" x14ac:dyDescent="0.25">
      <c r="A151" s="28">
        <v>149</v>
      </c>
      <c r="B151" s="34">
        <v>47.07</v>
      </c>
      <c r="C151" s="35">
        <v>51.02</v>
      </c>
      <c r="L151" s="30">
        <f t="shared" si="6"/>
        <v>8.3917569577225404</v>
      </c>
      <c r="N151" s="28">
        <v>149</v>
      </c>
      <c r="O151" s="34">
        <v>47.07</v>
      </c>
      <c r="P151" s="35">
        <v>48.03</v>
      </c>
      <c r="Y151" s="34">
        <v>3.5766200000000001</v>
      </c>
      <c r="Z151" s="30">
        <f t="shared" si="7"/>
        <v>2.0395156150414318</v>
      </c>
      <c r="AB151" s="34">
        <v>149</v>
      </c>
      <c r="AC151" s="34">
        <v>8.5999999999999993E-2</v>
      </c>
      <c r="AD151" s="34">
        <v>57</v>
      </c>
      <c r="AF151" s="28">
        <v>149</v>
      </c>
      <c r="AG151" s="34">
        <v>47.07</v>
      </c>
      <c r="AH151" s="35">
        <v>47.585999999999999</v>
      </c>
      <c r="AQ151" s="34">
        <v>4.55783</v>
      </c>
      <c r="AR151" s="30">
        <f t="shared" si="8"/>
        <v>1.0962396430847621</v>
      </c>
      <c r="AT151" s="34">
        <v>148</v>
      </c>
      <c r="AU151" s="34">
        <v>2.56412E-3</v>
      </c>
      <c r="AV151" s="34">
        <v>29</v>
      </c>
    </row>
    <row r="152" spans="1:48" x14ac:dyDescent="0.25">
      <c r="A152" s="28">
        <v>150</v>
      </c>
      <c r="B152" s="34">
        <v>22.32</v>
      </c>
      <c r="C152" s="35">
        <v>21.17</v>
      </c>
      <c r="L152" s="30">
        <f t="shared" si="6"/>
        <v>-5.1523297491039344</v>
      </c>
      <c r="N152" s="28">
        <v>150</v>
      </c>
      <c r="O152" s="34">
        <v>22.32</v>
      </c>
      <c r="P152" s="35">
        <v>19.32</v>
      </c>
      <c r="Y152" s="34">
        <v>3.5766200000000001</v>
      </c>
      <c r="Z152" s="30">
        <f t="shared" si="7"/>
        <v>-13.440860215053762</v>
      </c>
      <c r="AB152" s="34">
        <v>150</v>
      </c>
      <c r="AC152" s="34">
        <v>8.5999999999999993E-2</v>
      </c>
      <c r="AD152" s="34">
        <v>57</v>
      </c>
      <c r="AF152" s="28">
        <v>150</v>
      </c>
      <c r="AG152" s="34">
        <v>22.32</v>
      </c>
      <c r="AH152" s="35">
        <v>22.508939999999999</v>
      </c>
      <c r="AQ152" s="34">
        <v>4.55783</v>
      </c>
      <c r="AR152" s="30">
        <f t="shared" si="8"/>
        <v>0.84650537634407552</v>
      </c>
      <c r="AT152" s="34">
        <v>149</v>
      </c>
      <c r="AU152" s="34">
        <v>2.56412E-3</v>
      </c>
      <c r="AV152" s="34">
        <v>29</v>
      </c>
    </row>
    <row r="153" spans="1:48" x14ac:dyDescent="0.25">
      <c r="A153" s="28">
        <v>151</v>
      </c>
      <c r="B153" s="34">
        <v>69.2</v>
      </c>
      <c r="C153" s="35">
        <v>73.3</v>
      </c>
      <c r="L153" s="30">
        <f t="shared" si="6"/>
        <v>5.9248554913294615</v>
      </c>
      <c r="N153" s="28">
        <v>151</v>
      </c>
      <c r="O153" s="34">
        <v>69.2</v>
      </c>
      <c r="P153" s="35">
        <v>69.08</v>
      </c>
      <c r="Y153" s="34">
        <v>3.3242400000000001</v>
      </c>
      <c r="Z153" s="30">
        <f t="shared" si="7"/>
        <v>-0.1734104046242857</v>
      </c>
      <c r="AB153" s="34">
        <v>151</v>
      </c>
      <c r="AC153" s="34">
        <v>9.5000000000000001E-2</v>
      </c>
      <c r="AD153" s="34">
        <v>52</v>
      </c>
      <c r="AF153" s="28">
        <v>151</v>
      </c>
      <c r="AG153" s="34">
        <v>69.2</v>
      </c>
      <c r="AH153" s="35">
        <v>70.930670000000006</v>
      </c>
      <c r="AQ153" s="34">
        <v>4.55783</v>
      </c>
      <c r="AR153" s="30">
        <f t="shared" si="8"/>
        <v>2.5009682080924911</v>
      </c>
      <c r="AT153" s="34">
        <v>150</v>
      </c>
      <c r="AU153" s="34">
        <v>2.56412E-3</v>
      </c>
      <c r="AV153" s="34">
        <v>29</v>
      </c>
    </row>
    <row r="154" spans="1:48" x14ac:dyDescent="0.25">
      <c r="A154" s="28">
        <v>152</v>
      </c>
      <c r="B154" s="34">
        <v>66.900000000000006</v>
      </c>
      <c r="C154" s="35">
        <v>65.7</v>
      </c>
      <c r="L154" s="30">
        <f t="shared" si="6"/>
        <v>-1.7937219730941756</v>
      </c>
      <c r="N154" s="28">
        <v>152</v>
      </c>
      <c r="O154" s="34">
        <v>66.900000000000006</v>
      </c>
      <c r="P154" s="35">
        <v>68.820000000000007</v>
      </c>
      <c r="Y154" s="34">
        <v>3.3242400000000001</v>
      </c>
      <c r="Z154" s="30">
        <f t="shared" si="7"/>
        <v>2.8699551569506765</v>
      </c>
      <c r="AB154" s="34">
        <v>152</v>
      </c>
      <c r="AC154" s="34">
        <v>9.5000000000000001E-2</v>
      </c>
      <c r="AD154" s="34">
        <v>52</v>
      </c>
      <c r="AF154" s="28">
        <v>152</v>
      </c>
      <c r="AG154" s="34">
        <v>66.900000000000006</v>
      </c>
      <c r="AH154" s="35">
        <v>64.133189999999999</v>
      </c>
      <c r="AQ154" s="34">
        <v>4.0659299999999998</v>
      </c>
      <c r="AR154" s="30">
        <f t="shared" si="8"/>
        <v>-4.135739910313907</v>
      </c>
      <c r="AT154" s="34">
        <v>151</v>
      </c>
      <c r="AU154" s="34">
        <v>2.56412E-3</v>
      </c>
      <c r="AV154" s="34">
        <v>29</v>
      </c>
    </row>
    <row r="155" spans="1:48" x14ac:dyDescent="0.25">
      <c r="A155" s="28">
        <v>153</v>
      </c>
      <c r="B155" s="34">
        <v>37.9</v>
      </c>
      <c r="C155" s="35">
        <v>37.299999999999997</v>
      </c>
      <c r="L155" s="30">
        <f t="shared" si="6"/>
        <v>-1.5831134564643801</v>
      </c>
      <c r="N155" s="28">
        <v>153</v>
      </c>
      <c r="O155" s="34">
        <v>37.9</v>
      </c>
      <c r="P155" s="35">
        <v>37.449999999999996</v>
      </c>
      <c r="Y155" s="34">
        <v>3.3242400000000001</v>
      </c>
      <c r="Z155" s="30">
        <f t="shared" si="7"/>
        <v>-1.1873350923482962</v>
      </c>
      <c r="AB155" s="34">
        <v>153</v>
      </c>
      <c r="AC155" s="34">
        <v>9.5000000000000001E-2</v>
      </c>
      <c r="AD155" s="34">
        <v>52</v>
      </c>
      <c r="AF155" s="28">
        <v>153</v>
      </c>
      <c r="AG155" s="34">
        <v>37.9</v>
      </c>
      <c r="AH155" s="35">
        <v>39.930070000000001</v>
      </c>
      <c r="AQ155" s="34">
        <v>4.0659299999999998</v>
      </c>
      <c r="AR155" s="30">
        <f t="shared" si="8"/>
        <v>5.3563852242744181</v>
      </c>
      <c r="AT155" s="34">
        <v>152</v>
      </c>
      <c r="AU155" s="34">
        <v>2.56412E-3</v>
      </c>
      <c r="AV155" s="34">
        <v>29</v>
      </c>
    </row>
    <row r="156" spans="1:48" x14ac:dyDescent="0.25">
      <c r="A156" s="28">
        <v>154</v>
      </c>
      <c r="B156" s="34">
        <v>29.4</v>
      </c>
      <c r="C156" s="35">
        <v>33.85</v>
      </c>
      <c r="L156" s="30">
        <f t="shared" si="6"/>
        <v>15.136054421768709</v>
      </c>
      <c r="N156" s="28">
        <v>154</v>
      </c>
      <c r="O156" s="34">
        <v>29.4</v>
      </c>
      <c r="P156" s="35">
        <v>25.799999999999997</v>
      </c>
      <c r="Y156" s="34">
        <v>3.3242400000000001</v>
      </c>
      <c r="Z156" s="30">
        <f t="shared" si="7"/>
        <v>-12.244897959183676</v>
      </c>
      <c r="AB156" s="34">
        <v>154</v>
      </c>
      <c r="AC156" s="34">
        <v>9.5000000000000001E-2</v>
      </c>
      <c r="AD156" s="34">
        <v>52</v>
      </c>
      <c r="AF156" s="28">
        <v>154</v>
      </c>
      <c r="AG156" s="34">
        <v>29.4</v>
      </c>
      <c r="AH156" s="35">
        <v>29.333069999999999</v>
      </c>
      <c r="AQ156" s="34">
        <v>4.0659299999999998</v>
      </c>
      <c r="AR156" s="30">
        <f t="shared" si="8"/>
        <v>-0.22765306122448647</v>
      </c>
      <c r="AT156" s="34">
        <v>153</v>
      </c>
      <c r="AU156" s="34">
        <v>2.56412E-3</v>
      </c>
      <c r="AV156" s="34">
        <v>29</v>
      </c>
    </row>
    <row r="157" spans="1:48" x14ac:dyDescent="0.25">
      <c r="A157" s="28">
        <v>155</v>
      </c>
      <c r="B157" s="34">
        <v>71.2</v>
      </c>
      <c r="C157" s="35">
        <v>75.400000000000006</v>
      </c>
      <c r="L157" s="30">
        <f t="shared" si="6"/>
        <v>5.8988764044943798</v>
      </c>
      <c r="N157" s="28">
        <v>155</v>
      </c>
      <c r="O157" s="34">
        <v>71.2</v>
      </c>
      <c r="P157" s="35">
        <v>73.600000000000009</v>
      </c>
      <c r="Y157" s="34">
        <v>3.3242400000000001</v>
      </c>
      <c r="Z157" s="30">
        <f t="shared" si="7"/>
        <v>3.3707865168539408</v>
      </c>
      <c r="AB157" s="34">
        <v>155</v>
      </c>
      <c r="AC157" s="34">
        <v>9.5000000000000001E-2</v>
      </c>
      <c r="AD157" s="34">
        <v>52</v>
      </c>
      <c r="AF157" s="28">
        <v>155</v>
      </c>
      <c r="AG157" s="34">
        <v>71.2</v>
      </c>
      <c r="AH157" s="35">
        <v>72.634240000000005</v>
      </c>
      <c r="AQ157" s="34">
        <v>4.0659299999999998</v>
      </c>
      <c r="AR157" s="30">
        <f t="shared" si="8"/>
        <v>2.0143820224719056</v>
      </c>
      <c r="AT157" s="34">
        <v>154</v>
      </c>
      <c r="AU157" s="34">
        <v>2.56412E-3</v>
      </c>
      <c r="AV157" s="34">
        <v>29</v>
      </c>
    </row>
    <row r="158" spans="1:48" x14ac:dyDescent="0.25">
      <c r="A158" s="28">
        <v>156</v>
      </c>
      <c r="B158" s="34">
        <v>49</v>
      </c>
      <c r="C158" s="35">
        <v>48.8</v>
      </c>
      <c r="L158" s="30">
        <f t="shared" si="6"/>
        <v>-0.40816326530612734</v>
      </c>
      <c r="N158" s="28">
        <v>156</v>
      </c>
      <c r="O158" s="34">
        <v>49</v>
      </c>
      <c r="P158" s="35">
        <v>50.71</v>
      </c>
      <c r="Y158" s="34">
        <v>3.3242400000000001</v>
      </c>
      <c r="Z158" s="30">
        <f t="shared" si="7"/>
        <v>3.4897959183673555</v>
      </c>
      <c r="AB158" s="34">
        <v>156</v>
      </c>
      <c r="AC158" s="34">
        <v>9.5000000000000001E-2</v>
      </c>
      <c r="AD158" s="34">
        <v>52</v>
      </c>
      <c r="AF158" s="28">
        <v>156</v>
      </c>
      <c r="AG158" s="34">
        <v>49</v>
      </c>
      <c r="AH158" s="35">
        <v>46.829050000000002</v>
      </c>
      <c r="AQ158" s="34">
        <v>4.0659299999999998</v>
      </c>
      <c r="AR158" s="30">
        <f t="shared" si="8"/>
        <v>-4.430510204081628</v>
      </c>
      <c r="AT158" s="34">
        <v>155</v>
      </c>
      <c r="AU158" s="34">
        <v>2.56412E-3</v>
      </c>
      <c r="AV158" s="34">
        <v>29</v>
      </c>
    </row>
    <row r="159" spans="1:48" x14ac:dyDescent="0.25">
      <c r="A159" s="28">
        <v>157</v>
      </c>
      <c r="B159" s="34">
        <v>32</v>
      </c>
      <c r="C159" s="35">
        <v>36.15</v>
      </c>
      <c r="L159" s="30">
        <f t="shared" si="6"/>
        <v>12.968749999999996</v>
      </c>
      <c r="N159" s="28">
        <v>157</v>
      </c>
      <c r="O159" s="34">
        <v>32</v>
      </c>
      <c r="P159" s="35">
        <v>33.049999999999997</v>
      </c>
      <c r="Y159" s="34">
        <v>3.3242400000000001</v>
      </c>
      <c r="Z159" s="30">
        <f t="shared" si="7"/>
        <v>3.2812499999999911</v>
      </c>
      <c r="AB159" s="34">
        <v>157</v>
      </c>
      <c r="AC159" s="34">
        <v>9.5000000000000001E-2</v>
      </c>
      <c r="AD159" s="34">
        <v>52</v>
      </c>
      <c r="AF159" s="28">
        <v>157</v>
      </c>
      <c r="AG159" s="34">
        <v>32</v>
      </c>
      <c r="AH159" s="35">
        <v>33.984349999999999</v>
      </c>
      <c r="AQ159" s="34">
        <v>4.0659299999999998</v>
      </c>
      <c r="AR159" s="30">
        <f t="shared" si="8"/>
        <v>6.2010937499999974</v>
      </c>
      <c r="AT159" s="34">
        <v>156</v>
      </c>
      <c r="AU159" s="34">
        <v>2.56412E-3</v>
      </c>
      <c r="AV159" s="34">
        <v>3</v>
      </c>
    </row>
    <row r="160" spans="1:48" x14ac:dyDescent="0.25">
      <c r="A160" s="28">
        <v>158</v>
      </c>
      <c r="B160" s="34">
        <v>28</v>
      </c>
      <c r="C160" s="35">
        <v>24.75</v>
      </c>
      <c r="L160" s="30">
        <f t="shared" si="6"/>
        <v>-11.607142857142861</v>
      </c>
      <c r="N160" s="28">
        <v>158</v>
      </c>
      <c r="O160" s="34">
        <v>28</v>
      </c>
      <c r="P160" s="35">
        <v>29.38</v>
      </c>
      <c r="Y160" s="34">
        <v>3.3242400000000001</v>
      </c>
      <c r="Z160" s="30">
        <f t="shared" si="7"/>
        <v>4.9285714285714155</v>
      </c>
      <c r="AB160" s="34">
        <v>158</v>
      </c>
      <c r="AC160" s="34">
        <v>9.5000000000000001E-2</v>
      </c>
      <c r="AD160" s="34">
        <v>52</v>
      </c>
      <c r="AF160" s="28">
        <v>158</v>
      </c>
      <c r="AG160" s="34">
        <v>28</v>
      </c>
      <c r="AH160" s="35">
        <v>28.70581</v>
      </c>
      <c r="AQ160" s="34">
        <v>4.0659299999999998</v>
      </c>
      <c r="AR160" s="30">
        <f t="shared" si="8"/>
        <v>2.5207500000000049</v>
      </c>
      <c r="AT160" s="34">
        <v>157</v>
      </c>
      <c r="AU160" s="34">
        <v>2.56412E-3</v>
      </c>
      <c r="AV160" s="34">
        <v>3</v>
      </c>
    </row>
    <row r="161" spans="1:48" x14ac:dyDescent="0.25">
      <c r="A161" s="28">
        <v>159</v>
      </c>
      <c r="B161" s="34">
        <v>37.200000000000003</v>
      </c>
      <c r="C161" s="35">
        <v>40.450000000000003</v>
      </c>
      <c r="L161" s="30">
        <f t="shared" si="6"/>
        <v>8.7365591397849496</v>
      </c>
      <c r="N161" s="28">
        <v>159</v>
      </c>
      <c r="O161" s="34">
        <v>37.200000000000003</v>
      </c>
      <c r="P161" s="35">
        <v>37.5</v>
      </c>
      <c r="Y161" s="32">
        <v>3.2981099999999999</v>
      </c>
      <c r="Z161" s="30">
        <f t="shared" si="7"/>
        <v>0.80645161290322509</v>
      </c>
      <c r="AB161" s="34">
        <v>159</v>
      </c>
      <c r="AC161" s="34">
        <v>2.0999999999999999E-3</v>
      </c>
      <c r="AD161" s="34">
        <v>23</v>
      </c>
      <c r="AF161" s="28">
        <v>159</v>
      </c>
      <c r="AG161" s="34">
        <v>37.200000000000003</v>
      </c>
      <c r="AH161" s="35">
        <v>36.21405</v>
      </c>
      <c r="AQ161" s="53">
        <v>4.0659299999999998</v>
      </c>
      <c r="AR161" s="30">
        <f t="shared" si="8"/>
        <v>-2.6504032258064636</v>
      </c>
      <c r="AT161" s="34">
        <v>158</v>
      </c>
      <c r="AU161" s="34">
        <v>1.9648999999999999E-3</v>
      </c>
      <c r="AV161" s="34">
        <v>3</v>
      </c>
    </row>
    <row r="162" spans="1:48" x14ac:dyDescent="0.25">
      <c r="A162" s="28">
        <v>160</v>
      </c>
      <c r="B162" s="34">
        <v>72.8</v>
      </c>
      <c r="C162" s="35">
        <v>68.5</v>
      </c>
      <c r="L162" s="30">
        <f t="shared" si="6"/>
        <v>-5.9065934065934078</v>
      </c>
      <c r="N162" s="28">
        <v>160</v>
      </c>
      <c r="O162" s="34">
        <v>72.8</v>
      </c>
      <c r="P162" s="35">
        <v>66.8</v>
      </c>
      <c r="Y162" s="32">
        <v>3.2981099999999999</v>
      </c>
      <c r="Z162" s="30">
        <f t="shared" si="7"/>
        <v>-8.2417582417582462</v>
      </c>
      <c r="AB162" s="34">
        <v>160</v>
      </c>
      <c r="AC162" s="34">
        <v>2.0999999999999999E-3</v>
      </c>
      <c r="AD162" s="34">
        <v>23</v>
      </c>
      <c r="AF162" s="28">
        <v>160</v>
      </c>
      <c r="AG162" s="34">
        <v>72.8</v>
      </c>
      <c r="AH162" s="35">
        <v>75.016220000000004</v>
      </c>
      <c r="AQ162" s="53">
        <v>3.6674699999999998</v>
      </c>
      <c r="AR162" s="30">
        <f t="shared" si="8"/>
        <v>3.0442582417582464</v>
      </c>
      <c r="AT162" s="34">
        <v>159</v>
      </c>
      <c r="AU162" s="34">
        <v>1.9648999999999999E-3</v>
      </c>
      <c r="AV162" s="34">
        <v>3</v>
      </c>
    </row>
    <row r="163" spans="1:48" x14ac:dyDescent="0.25">
      <c r="A163" s="28">
        <v>161</v>
      </c>
      <c r="B163" s="34">
        <v>95.3</v>
      </c>
      <c r="C163" s="35">
        <v>102.39999999999999</v>
      </c>
      <c r="L163" s="30">
        <f t="shared" si="6"/>
        <v>7.4501573976915036</v>
      </c>
      <c r="N163" s="28">
        <v>161</v>
      </c>
      <c r="O163" s="34">
        <v>95.3</v>
      </c>
      <c r="P163" s="35">
        <v>87.32</v>
      </c>
      <c r="Y163" s="32">
        <v>3.2981099999999999</v>
      </c>
      <c r="Z163" s="30">
        <f t="shared" si="7"/>
        <v>-8.3735571878279185</v>
      </c>
      <c r="AB163" s="34">
        <v>161</v>
      </c>
      <c r="AC163" s="34">
        <v>2.0999999999999999E-3</v>
      </c>
      <c r="AD163" s="34">
        <v>23</v>
      </c>
      <c r="AF163" s="28">
        <v>161</v>
      </c>
      <c r="AG163" s="34">
        <v>95.3</v>
      </c>
      <c r="AH163" s="35">
        <v>94.505899999999997</v>
      </c>
      <c r="AQ163" s="53">
        <v>3.6674699999999998</v>
      </c>
      <c r="AR163" s="30">
        <f t="shared" si="8"/>
        <v>-0.83326337880377244</v>
      </c>
      <c r="AT163" s="34">
        <v>160</v>
      </c>
      <c r="AU163" s="34">
        <v>1.9648999999999999E-3</v>
      </c>
      <c r="AV163" s="34">
        <v>3</v>
      </c>
    </row>
    <row r="164" spans="1:48" x14ac:dyDescent="0.25">
      <c r="A164" s="28">
        <v>162</v>
      </c>
      <c r="B164" s="34">
        <v>75.5</v>
      </c>
      <c r="C164" s="35">
        <v>70.099999999999994</v>
      </c>
      <c r="L164" s="30">
        <f t="shared" si="6"/>
        <v>-7.1523178807947119</v>
      </c>
      <c r="N164" s="28">
        <v>162</v>
      </c>
      <c r="O164" s="34">
        <v>75.5</v>
      </c>
      <c r="P164" s="35">
        <v>74.84</v>
      </c>
      <c r="Y164" s="32">
        <v>3.2981099999999999</v>
      </c>
      <c r="Z164" s="30">
        <f t="shared" si="7"/>
        <v>-0.87417218543045516</v>
      </c>
      <c r="AB164" s="34">
        <v>162</v>
      </c>
      <c r="AC164" s="34">
        <v>2.0999999999999999E-3</v>
      </c>
      <c r="AD164" s="34">
        <v>23</v>
      </c>
      <c r="AF164" s="28">
        <v>162</v>
      </c>
      <c r="AG164" s="34">
        <v>75.5</v>
      </c>
      <c r="AH164" s="35">
        <v>75.214010000000002</v>
      </c>
      <c r="AQ164" s="53">
        <v>3.50027</v>
      </c>
      <c r="AR164" s="30">
        <f t="shared" si="8"/>
        <v>-0.37879470198675103</v>
      </c>
      <c r="AT164" s="34">
        <v>161</v>
      </c>
      <c r="AU164" s="34">
        <v>1.9648999999999999E-3</v>
      </c>
      <c r="AV164" s="34">
        <v>3</v>
      </c>
    </row>
    <row r="165" spans="1:48" x14ac:dyDescent="0.25">
      <c r="A165" s="28">
        <v>163</v>
      </c>
      <c r="B165" s="34">
        <v>73.7</v>
      </c>
      <c r="C165" s="35">
        <v>83.4</v>
      </c>
      <c r="L165" s="30">
        <f t="shared" si="6"/>
        <v>13.161465400271366</v>
      </c>
      <c r="N165" s="28">
        <v>163</v>
      </c>
      <c r="O165" s="34">
        <v>73.7</v>
      </c>
      <c r="P165" s="35">
        <v>64.28</v>
      </c>
      <c r="Y165" s="32">
        <v>3.2981099999999999</v>
      </c>
      <c r="Z165" s="30">
        <f t="shared" si="7"/>
        <v>-12.781546811397559</v>
      </c>
      <c r="AB165" s="34">
        <v>163</v>
      </c>
      <c r="AC165" s="34">
        <v>2.0999999999999999E-3</v>
      </c>
      <c r="AD165" s="34">
        <v>23</v>
      </c>
      <c r="AF165" s="28">
        <v>163</v>
      </c>
      <c r="AG165" s="34">
        <v>73.7</v>
      </c>
      <c r="AH165" s="35">
        <v>74.520589999999999</v>
      </c>
      <c r="AQ165" s="53">
        <v>3.50027</v>
      </c>
      <c r="AR165" s="30">
        <f t="shared" si="8"/>
        <v>1.1134192672998644</v>
      </c>
      <c r="AT165" s="34">
        <v>162</v>
      </c>
      <c r="AU165" s="34">
        <v>2.9399999999999999E-3</v>
      </c>
      <c r="AV165" s="34">
        <v>3</v>
      </c>
    </row>
    <row r="166" spans="1:48" x14ac:dyDescent="0.25">
      <c r="A166" s="28">
        <v>164</v>
      </c>
      <c r="B166" s="34">
        <v>73.900000000000006</v>
      </c>
      <c r="C166" s="35">
        <v>71</v>
      </c>
      <c r="L166" s="30">
        <f t="shared" si="6"/>
        <v>-3.9242219215155694</v>
      </c>
      <c r="N166" s="28">
        <v>164</v>
      </c>
      <c r="O166" s="34">
        <v>73.900000000000006</v>
      </c>
      <c r="P166" s="35">
        <v>74.02000000000001</v>
      </c>
      <c r="Y166" s="32">
        <v>3.2981099999999999</v>
      </c>
      <c r="Z166" s="30">
        <f t="shared" si="7"/>
        <v>0.16238159675237007</v>
      </c>
      <c r="AB166" s="34">
        <v>164</v>
      </c>
      <c r="AC166" s="34">
        <v>2.0999999999999999E-3</v>
      </c>
      <c r="AD166" s="34">
        <v>23</v>
      </c>
      <c r="AF166" s="28">
        <v>164</v>
      </c>
      <c r="AG166" s="34">
        <v>73.900000000000006</v>
      </c>
      <c r="AH166" s="35">
        <v>72.223570000000009</v>
      </c>
      <c r="AQ166" s="53">
        <v>3.2020900000000001</v>
      </c>
      <c r="AR166" s="30">
        <f t="shared" si="8"/>
        <v>-2.2685115020297686</v>
      </c>
      <c r="AT166" s="34">
        <v>163</v>
      </c>
      <c r="AU166" s="34">
        <v>2.9399999999999999E-3</v>
      </c>
      <c r="AV166" s="34">
        <v>3</v>
      </c>
    </row>
    <row r="167" spans="1:48" x14ac:dyDescent="0.25">
      <c r="A167" s="28">
        <v>165</v>
      </c>
      <c r="B167" s="34">
        <v>69</v>
      </c>
      <c r="C167" s="35">
        <v>59.1</v>
      </c>
      <c r="L167" s="30">
        <f t="shared" si="6"/>
        <v>-14.347826086956516</v>
      </c>
      <c r="N167" s="28">
        <v>165</v>
      </c>
      <c r="O167" s="34">
        <v>69</v>
      </c>
      <c r="P167" s="35">
        <v>68.7</v>
      </c>
      <c r="Y167" s="32">
        <v>3.2981099999999999</v>
      </c>
      <c r="Z167" s="30">
        <f t="shared" si="7"/>
        <v>-0.43478260869564966</v>
      </c>
      <c r="AB167" s="34">
        <v>165</v>
      </c>
      <c r="AC167" s="34">
        <v>2.0999999999999999E-3</v>
      </c>
      <c r="AD167" s="34">
        <v>23</v>
      </c>
      <c r="AF167" s="28">
        <v>165</v>
      </c>
      <c r="AG167" s="34">
        <v>69</v>
      </c>
      <c r="AH167" s="35">
        <v>67.367220000000003</v>
      </c>
      <c r="AQ167" s="53">
        <v>3.2020900000000001</v>
      </c>
      <c r="AR167" s="30">
        <f t="shared" si="8"/>
        <v>-2.3663478260869564</v>
      </c>
      <c r="AT167" s="34">
        <v>164</v>
      </c>
      <c r="AU167" s="34">
        <v>2.9399999999999999E-3</v>
      </c>
      <c r="AV167" s="34">
        <v>3</v>
      </c>
    </row>
    <row r="168" spans="1:48" x14ac:dyDescent="0.25">
      <c r="A168" s="28">
        <v>166</v>
      </c>
      <c r="B168" s="34">
        <v>22.6</v>
      </c>
      <c r="C168" s="38">
        <v>21.85</v>
      </c>
      <c r="L168" s="30">
        <f t="shared" si="6"/>
        <v>-3.3185840707964598</v>
      </c>
      <c r="N168" s="28">
        <v>166</v>
      </c>
      <c r="O168" s="34">
        <v>22.6</v>
      </c>
      <c r="P168" s="38">
        <v>21.67</v>
      </c>
      <c r="Y168" s="32">
        <v>3.2981099999999999</v>
      </c>
      <c r="Z168" s="30">
        <f t="shared" si="7"/>
        <v>-4.1150442477876137</v>
      </c>
      <c r="AB168" s="34">
        <v>166</v>
      </c>
      <c r="AC168" s="34">
        <v>2.0999999999999999E-3</v>
      </c>
      <c r="AD168" s="34">
        <v>23</v>
      </c>
      <c r="AF168" s="28">
        <v>166</v>
      </c>
      <c r="AG168" s="34">
        <v>22.6</v>
      </c>
      <c r="AH168" s="38">
        <v>25.091470000000001</v>
      </c>
      <c r="AQ168" s="53">
        <v>2.9038499999999998</v>
      </c>
      <c r="AR168" s="30">
        <f t="shared" si="8"/>
        <v>11.024203539823008</v>
      </c>
      <c r="AT168" s="34">
        <v>165</v>
      </c>
      <c r="AU168" s="34">
        <v>2.9399999999999999E-3</v>
      </c>
      <c r="AV168" s="34">
        <v>3</v>
      </c>
    </row>
    <row r="169" spans="1:48" x14ac:dyDescent="0.25">
      <c r="A169" s="28">
        <v>167</v>
      </c>
      <c r="B169" s="34">
        <v>28.16</v>
      </c>
      <c r="C169" s="38">
        <v>31.060000000000002</v>
      </c>
      <c r="L169" s="30">
        <f t="shared" si="6"/>
        <v>10.298295454545459</v>
      </c>
      <c r="N169" s="28">
        <v>167</v>
      </c>
      <c r="O169" s="34">
        <v>28.16</v>
      </c>
      <c r="P169" s="38">
        <v>27.95</v>
      </c>
      <c r="Y169" s="32">
        <v>3.2981099999999999</v>
      </c>
      <c r="Z169" s="30">
        <f t="shared" si="7"/>
        <v>-0.74573863636363535</v>
      </c>
      <c r="AB169" s="34">
        <v>167</v>
      </c>
      <c r="AC169" s="34">
        <v>2.0999999999999999E-3</v>
      </c>
      <c r="AD169" s="34">
        <v>23</v>
      </c>
      <c r="AF169" s="28">
        <v>167</v>
      </c>
      <c r="AG169" s="34">
        <v>28.16</v>
      </c>
      <c r="AH169" s="38">
        <v>27.910730000000001</v>
      </c>
      <c r="AQ169" s="53">
        <v>2.9038499999999998</v>
      </c>
      <c r="AR169" s="30">
        <f t="shared" si="8"/>
        <v>-0.88519176136363509</v>
      </c>
      <c r="AT169" s="34">
        <v>166</v>
      </c>
      <c r="AU169" s="34">
        <v>2.9399999999999999E-3</v>
      </c>
      <c r="AV169" s="34">
        <v>3</v>
      </c>
    </row>
    <row r="170" spans="1:48" x14ac:dyDescent="0.25">
      <c r="A170" s="28">
        <v>168</v>
      </c>
      <c r="B170" s="34">
        <v>48.99</v>
      </c>
      <c r="C170" s="38">
        <v>53.89</v>
      </c>
      <c r="L170" s="30">
        <f t="shared" si="6"/>
        <v>10.002041232904668</v>
      </c>
      <c r="N170" s="28">
        <v>168</v>
      </c>
      <c r="O170" s="34">
        <v>48.99</v>
      </c>
      <c r="P170" s="38">
        <v>47.52</v>
      </c>
      <c r="Y170" s="32">
        <v>3.2981099999999999</v>
      </c>
      <c r="Z170" s="30">
        <f t="shared" si="7"/>
        <v>-3.0006123698714027</v>
      </c>
      <c r="AB170" s="34">
        <v>168</v>
      </c>
      <c r="AC170" s="34">
        <v>2.0999999999999999E-3</v>
      </c>
      <c r="AD170" s="34">
        <v>23</v>
      </c>
      <c r="AF170" s="28">
        <v>168</v>
      </c>
      <c r="AG170" s="34">
        <v>48.99</v>
      </c>
      <c r="AH170" s="38">
        <v>47.320920000000001</v>
      </c>
      <c r="AQ170" s="53">
        <v>2.9038499999999998</v>
      </c>
      <c r="AR170" s="30">
        <f t="shared" si="8"/>
        <v>-3.4069810165339831</v>
      </c>
      <c r="AT170" s="34">
        <v>167</v>
      </c>
      <c r="AU170" s="34">
        <v>2.9399999999999999E-3</v>
      </c>
      <c r="AV170" s="34">
        <v>3</v>
      </c>
    </row>
    <row r="171" spans="1:48" x14ac:dyDescent="0.25">
      <c r="A171" s="28">
        <v>169</v>
      </c>
      <c r="B171" s="34">
        <v>24.41</v>
      </c>
      <c r="C171" s="38">
        <v>24.06</v>
      </c>
      <c r="L171" s="30">
        <f t="shared" si="6"/>
        <v>-1.4338385907415097</v>
      </c>
      <c r="N171" s="28">
        <v>169</v>
      </c>
      <c r="O171" s="34">
        <v>24.41</v>
      </c>
      <c r="P171" s="38">
        <v>22.46</v>
      </c>
      <c r="Y171" s="32">
        <v>3.2981099999999999</v>
      </c>
      <c r="Z171" s="30">
        <f t="shared" si="7"/>
        <v>-7.9885292912740606</v>
      </c>
      <c r="AB171" s="34">
        <v>169</v>
      </c>
      <c r="AC171" s="34">
        <v>2.0999999999999999E-3</v>
      </c>
      <c r="AD171" s="34">
        <v>23</v>
      </c>
      <c r="AF171" s="28">
        <v>169</v>
      </c>
      <c r="AG171" s="34">
        <v>24.41</v>
      </c>
      <c r="AH171" s="38">
        <v>23.987120000000001</v>
      </c>
      <c r="AQ171" s="53">
        <v>2.9038499999999998</v>
      </c>
      <c r="AR171" s="30">
        <f t="shared" si="8"/>
        <v>-1.7324047521507513</v>
      </c>
      <c r="AT171" s="34">
        <v>168</v>
      </c>
      <c r="AU171" s="34">
        <v>2.9399999999999999E-3</v>
      </c>
      <c r="AV171" s="34">
        <v>3</v>
      </c>
    </row>
    <row r="172" spans="1:48" x14ac:dyDescent="0.25">
      <c r="A172" s="28">
        <v>170</v>
      </c>
      <c r="B172" s="34">
        <v>42</v>
      </c>
      <c r="C172" s="38">
        <v>36.4</v>
      </c>
      <c r="L172" s="30">
        <f t="shared" si="6"/>
        <v>-13.333333333333341</v>
      </c>
      <c r="N172" s="28">
        <v>170</v>
      </c>
      <c r="O172" s="34">
        <v>42</v>
      </c>
      <c r="P172" s="38">
        <v>46.68</v>
      </c>
      <c r="Y172" s="32">
        <v>3.2981099999999999</v>
      </c>
      <c r="Z172" s="30">
        <f t="shared" si="7"/>
        <v>11.142857142857142</v>
      </c>
      <c r="AB172" s="34">
        <v>170</v>
      </c>
      <c r="AC172" s="34">
        <v>2.0999999999999999E-3</v>
      </c>
      <c r="AD172" s="34">
        <v>23</v>
      </c>
      <c r="AF172" s="28">
        <v>170</v>
      </c>
      <c r="AG172" s="34">
        <v>42</v>
      </c>
      <c r="AH172" s="38">
        <v>40.366289999999999</v>
      </c>
      <c r="AQ172" s="53">
        <v>2.9038499999999998</v>
      </c>
      <c r="AR172" s="30">
        <f t="shared" si="8"/>
        <v>-3.8897857142857206</v>
      </c>
      <c r="AT172" s="34">
        <v>169</v>
      </c>
      <c r="AU172" s="34">
        <v>2.9399999999999999E-3</v>
      </c>
      <c r="AV172" s="34">
        <v>3</v>
      </c>
    </row>
    <row r="173" spans="1:48" x14ac:dyDescent="0.25">
      <c r="A173" s="28">
        <v>171</v>
      </c>
      <c r="B173" s="34">
        <v>29.5</v>
      </c>
      <c r="C173" s="38">
        <v>29.55</v>
      </c>
      <c r="L173" s="30">
        <f t="shared" si="6"/>
        <v>0.16949152542373724</v>
      </c>
      <c r="N173" s="28">
        <v>171</v>
      </c>
      <c r="O173" s="34">
        <v>29.5</v>
      </c>
      <c r="P173" s="38">
        <v>30.88</v>
      </c>
      <c r="Y173" s="32">
        <v>3.2981099999999999</v>
      </c>
      <c r="Z173" s="30">
        <f t="shared" si="7"/>
        <v>4.6779661016949081</v>
      </c>
      <c r="AB173" s="34">
        <v>171</v>
      </c>
      <c r="AC173" s="34">
        <v>2.0999999999999999E-3</v>
      </c>
      <c r="AD173" s="34">
        <v>23</v>
      </c>
      <c r="AF173" s="28">
        <v>171</v>
      </c>
      <c r="AG173" s="34">
        <v>29.5</v>
      </c>
      <c r="AH173" s="38">
        <v>29.467420000000001</v>
      </c>
      <c r="AQ173" s="53">
        <v>2.9038499999999998</v>
      </c>
      <c r="AR173" s="30">
        <f t="shared" si="8"/>
        <v>-0.11044067796609491</v>
      </c>
      <c r="AT173" s="34">
        <v>170</v>
      </c>
      <c r="AU173" s="34">
        <v>2.9399999999999999E-3</v>
      </c>
      <c r="AV173" s="34">
        <v>3</v>
      </c>
    </row>
    <row r="174" spans="1:48" x14ac:dyDescent="0.25">
      <c r="A174" s="28">
        <v>172</v>
      </c>
      <c r="B174" s="34">
        <v>28.5</v>
      </c>
      <c r="C174" s="38">
        <v>34.200000000000003</v>
      </c>
      <c r="L174" s="30">
        <f t="shared" si="6"/>
        <v>20.000000000000018</v>
      </c>
      <c r="N174" s="28">
        <v>172</v>
      </c>
      <c r="O174" s="34">
        <v>28.5</v>
      </c>
      <c r="P174" s="38">
        <v>24.21</v>
      </c>
      <c r="Y174" s="32">
        <v>3.2981099999999999</v>
      </c>
      <c r="Z174" s="30">
        <f t="shared" si="7"/>
        <v>-15.052631578947363</v>
      </c>
      <c r="AB174" s="34">
        <v>172</v>
      </c>
      <c r="AC174" s="34">
        <v>2.0999999999999999E-3</v>
      </c>
      <c r="AD174" s="34">
        <v>23</v>
      </c>
      <c r="AF174" s="28">
        <v>172</v>
      </c>
      <c r="AG174" s="34">
        <v>28.5</v>
      </c>
      <c r="AH174" s="38">
        <v>27.153780000000001</v>
      </c>
      <c r="AQ174" s="53">
        <v>2.9038499999999998</v>
      </c>
      <c r="AR174" s="30">
        <f t="shared" si="8"/>
        <v>-4.723578947368412</v>
      </c>
      <c r="AT174" s="34">
        <v>171</v>
      </c>
      <c r="AU174" s="34">
        <v>2.9399999999999999E-3</v>
      </c>
      <c r="AV174" s="34">
        <v>3</v>
      </c>
    </row>
    <row r="175" spans="1:48" x14ac:dyDescent="0.25">
      <c r="A175" s="28">
        <v>173</v>
      </c>
      <c r="B175" s="34">
        <v>35</v>
      </c>
      <c r="C175" s="38">
        <v>26.9</v>
      </c>
      <c r="L175" s="30">
        <f t="shared" si="6"/>
        <v>-23.142857142857142</v>
      </c>
      <c r="N175" s="28">
        <v>173</v>
      </c>
      <c r="O175" s="34">
        <v>35</v>
      </c>
      <c r="P175" s="38">
        <v>36.409999999999997</v>
      </c>
      <c r="Y175" s="32">
        <v>3.2981099999999999</v>
      </c>
      <c r="Z175" s="30">
        <f t="shared" si="7"/>
        <v>4.0285714285714258</v>
      </c>
      <c r="AB175" s="34">
        <v>173</v>
      </c>
      <c r="AC175" s="34">
        <v>2.0999999999999999E-3</v>
      </c>
      <c r="AD175" s="34">
        <v>23</v>
      </c>
      <c r="AF175" s="28">
        <v>173</v>
      </c>
      <c r="AG175" s="34">
        <v>35</v>
      </c>
      <c r="AH175" s="38">
        <v>35.480179999999997</v>
      </c>
      <c r="AQ175" s="53">
        <v>2.9038499999999998</v>
      </c>
      <c r="AR175" s="30">
        <f t="shared" si="8"/>
        <v>1.3719428571428383</v>
      </c>
      <c r="AT175" s="34">
        <v>172</v>
      </c>
      <c r="AU175" s="34">
        <v>2.9399999999999999E-3</v>
      </c>
      <c r="AV175" s="34">
        <v>9</v>
      </c>
    </row>
    <row r="176" spans="1:48" x14ac:dyDescent="0.25">
      <c r="A176" s="28">
        <v>174</v>
      </c>
      <c r="B176" s="34">
        <v>68.989999999999995</v>
      </c>
      <c r="C176" s="38">
        <v>69.69</v>
      </c>
      <c r="L176" s="30">
        <f t="shared" si="6"/>
        <v>1.0146398028699766</v>
      </c>
      <c r="N176" s="28">
        <v>174</v>
      </c>
      <c r="O176" s="34">
        <v>68.989999999999995</v>
      </c>
      <c r="P176" s="38">
        <v>61.91</v>
      </c>
      <c r="Y176" s="32">
        <v>3.2981099999999999</v>
      </c>
      <c r="Z176" s="30">
        <f t="shared" si="7"/>
        <v>-10.262356863313526</v>
      </c>
      <c r="AB176" s="34">
        <v>174</v>
      </c>
      <c r="AC176" s="34">
        <v>2.0999999999999999E-3</v>
      </c>
      <c r="AD176" s="34">
        <v>23</v>
      </c>
      <c r="AF176" s="28">
        <v>174</v>
      </c>
      <c r="AG176" s="34">
        <v>68.989999999999995</v>
      </c>
      <c r="AH176" s="38">
        <v>69.269390000000001</v>
      </c>
      <c r="AQ176" s="53">
        <v>2.8427500000000001</v>
      </c>
      <c r="AR176" s="30">
        <f t="shared" si="8"/>
        <v>0.40497173503406536</v>
      </c>
      <c r="AT176" s="34">
        <v>173</v>
      </c>
      <c r="AU176" s="34">
        <v>2.9399999999999999E-3</v>
      </c>
      <c r="AV176" s="34">
        <v>9</v>
      </c>
    </row>
    <row r="177" spans="1:48" x14ac:dyDescent="0.25">
      <c r="A177" s="28">
        <v>175</v>
      </c>
      <c r="B177" s="34">
        <v>68.94</v>
      </c>
      <c r="C177" s="38">
        <v>64.539999999999992</v>
      </c>
      <c r="L177" s="30">
        <f t="shared" si="6"/>
        <v>-6.3823614737452905</v>
      </c>
      <c r="N177" s="28">
        <v>175</v>
      </c>
      <c r="O177" s="34">
        <v>68.94</v>
      </c>
      <c r="P177" s="38">
        <v>65.28</v>
      </c>
      <c r="Y177" s="32">
        <v>3.2981099999999999</v>
      </c>
      <c r="Z177" s="30">
        <f t="shared" si="7"/>
        <v>-5.3089643167972156</v>
      </c>
      <c r="AB177" s="34">
        <v>175</v>
      </c>
      <c r="AC177" s="34">
        <v>2.0999999999999999E-3</v>
      </c>
      <c r="AD177" s="34">
        <v>23</v>
      </c>
      <c r="AF177" s="28">
        <v>175</v>
      </c>
      <c r="AG177" s="34">
        <v>68.94</v>
      </c>
      <c r="AH177" s="38">
        <v>69.981629999999996</v>
      </c>
      <c r="AQ177" s="53">
        <v>2.8427500000000001</v>
      </c>
      <c r="AR177" s="30">
        <f t="shared" si="8"/>
        <v>1.5109225413402871</v>
      </c>
      <c r="AT177" s="34">
        <v>174</v>
      </c>
      <c r="AU177" s="34">
        <v>2.9399999999999999E-3</v>
      </c>
      <c r="AV177" s="34">
        <v>9</v>
      </c>
    </row>
    <row r="178" spans="1:48" x14ac:dyDescent="0.25">
      <c r="A178" s="28">
        <v>176</v>
      </c>
      <c r="B178" s="34">
        <v>78.22</v>
      </c>
      <c r="C178" s="38">
        <v>85.32</v>
      </c>
      <c r="L178" s="30">
        <f t="shared" si="6"/>
        <v>9.0769624137049263</v>
      </c>
      <c r="N178" s="28">
        <v>176</v>
      </c>
      <c r="O178" s="34">
        <v>78.22</v>
      </c>
      <c r="P178" s="38">
        <v>86.86</v>
      </c>
      <c r="Y178" s="32">
        <v>3.2981099999999999</v>
      </c>
      <c r="Z178" s="30">
        <f t="shared" si="7"/>
        <v>11.045768345691641</v>
      </c>
      <c r="AB178" s="34">
        <v>176</v>
      </c>
      <c r="AC178" s="34">
        <v>2.0999999999999999E-3</v>
      </c>
      <c r="AD178" s="34">
        <v>23</v>
      </c>
      <c r="AF178" s="28">
        <v>176</v>
      </c>
      <c r="AG178" s="34">
        <v>78.22</v>
      </c>
      <c r="AH178" s="38">
        <v>77.383089999999996</v>
      </c>
      <c r="AQ178" s="53">
        <v>2.8427500000000001</v>
      </c>
      <c r="AR178" s="30">
        <f t="shared" si="8"/>
        <v>-1.0699437484019469</v>
      </c>
      <c r="AT178" s="34">
        <v>175</v>
      </c>
      <c r="AU178" s="34">
        <v>2.9399999999999999E-3</v>
      </c>
      <c r="AV178" s="34">
        <v>9</v>
      </c>
    </row>
    <row r="179" spans="1:48" x14ac:dyDescent="0.25">
      <c r="A179" s="28">
        <v>177</v>
      </c>
      <c r="B179" s="34">
        <v>114.4</v>
      </c>
      <c r="C179" s="38">
        <v>119.2</v>
      </c>
      <c r="L179" s="30">
        <f t="shared" si="6"/>
        <v>4.195804195804187</v>
      </c>
      <c r="N179" s="28">
        <v>177</v>
      </c>
      <c r="O179" s="34">
        <v>114.4</v>
      </c>
      <c r="P179" s="38">
        <v>123.34</v>
      </c>
      <c r="Y179" s="32">
        <v>3.2981099999999999</v>
      </c>
      <c r="Z179" s="30">
        <f t="shared" si="7"/>
        <v>7.8146853146853212</v>
      </c>
      <c r="AB179" s="34">
        <v>177</v>
      </c>
      <c r="AC179" s="34">
        <v>2.0999999999999999E-3</v>
      </c>
      <c r="AD179" s="34">
        <v>23</v>
      </c>
      <c r="AF179" s="28">
        <v>177</v>
      </c>
      <c r="AG179" s="34">
        <v>114.4</v>
      </c>
      <c r="AH179" s="38">
        <v>110.179</v>
      </c>
      <c r="AQ179" s="53">
        <v>2.8427500000000001</v>
      </c>
      <c r="AR179" s="30">
        <f t="shared" si="8"/>
        <v>-3.6896853146853203</v>
      </c>
      <c r="AT179" s="34">
        <v>176</v>
      </c>
      <c r="AU179" s="34">
        <v>2.9399999999999999E-3</v>
      </c>
      <c r="AV179" s="34">
        <v>9</v>
      </c>
    </row>
    <row r="180" spans="1:48" x14ac:dyDescent="0.25">
      <c r="A180" s="28">
        <v>178</v>
      </c>
      <c r="B180" s="34">
        <v>84.8</v>
      </c>
      <c r="C180" s="38">
        <v>78.3</v>
      </c>
      <c r="L180" s="30">
        <f t="shared" si="6"/>
        <v>-7.6650943396226463</v>
      </c>
      <c r="N180" s="28">
        <v>178</v>
      </c>
      <c r="O180" s="34">
        <v>84.8</v>
      </c>
      <c r="P180" s="38">
        <v>86.48</v>
      </c>
      <c r="Y180" s="32">
        <v>3.2981099999999999</v>
      </c>
      <c r="Z180" s="30">
        <f t="shared" si="7"/>
        <v>1.9811320754717032</v>
      </c>
      <c r="AB180" s="34">
        <v>178</v>
      </c>
      <c r="AC180" s="34">
        <v>2.0999999999999999E-3</v>
      </c>
      <c r="AD180" s="34">
        <v>23</v>
      </c>
      <c r="AF180" s="28">
        <v>178</v>
      </c>
      <c r="AG180" s="34">
        <v>84.8</v>
      </c>
      <c r="AH180" s="38">
        <v>84.025459999999995</v>
      </c>
      <c r="AQ180" s="53">
        <v>2.8427500000000001</v>
      </c>
      <c r="AR180" s="30">
        <f t="shared" si="8"/>
        <v>-0.91337264150943565</v>
      </c>
      <c r="AT180" s="34">
        <v>177</v>
      </c>
      <c r="AU180" s="34">
        <v>2.9399999999999999E-3</v>
      </c>
      <c r="AV180" s="34">
        <v>9</v>
      </c>
    </row>
    <row r="181" spans="1:48" x14ac:dyDescent="0.25">
      <c r="A181" s="28">
        <v>179</v>
      </c>
      <c r="B181" s="34">
        <v>36.5</v>
      </c>
      <c r="C181" s="38">
        <v>38.85</v>
      </c>
      <c r="L181" s="30">
        <f t="shared" si="6"/>
        <v>6.4383561643835741</v>
      </c>
      <c r="N181" s="28">
        <v>179</v>
      </c>
      <c r="O181" s="34">
        <v>36.5</v>
      </c>
      <c r="P181" s="38">
        <v>40.880000000000003</v>
      </c>
      <c r="Y181" s="32">
        <v>3.2981099999999999</v>
      </c>
      <c r="Z181" s="30">
        <f t="shared" si="7"/>
        <v>12.000000000000011</v>
      </c>
      <c r="AB181" s="34">
        <v>179</v>
      </c>
      <c r="AC181" s="34">
        <v>2.0999999999999999E-3</v>
      </c>
      <c r="AD181" s="34">
        <v>23</v>
      </c>
      <c r="AF181" s="28">
        <v>179</v>
      </c>
      <c r="AG181" s="34">
        <v>36.5</v>
      </c>
      <c r="AH181" s="38">
        <v>37.302199999999999</v>
      </c>
      <c r="AQ181" s="53">
        <v>2.8427500000000001</v>
      </c>
      <c r="AR181" s="30">
        <f t="shared" si="8"/>
        <v>2.1978082191780768</v>
      </c>
      <c r="AT181" s="34">
        <v>178</v>
      </c>
      <c r="AU181" s="34">
        <v>2.9399999999999999E-3</v>
      </c>
      <c r="AV181" s="34">
        <v>9</v>
      </c>
    </row>
    <row r="182" spans="1:48" x14ac:dyDescent="0.25">
      <c r="A182" s="28">
        <v>180</v>
      </c>
      <c r="B182" s="34">
        <v>28.3</v>
      </c>
      <c r="C182" s="38">
        <v>30.400000000000002</v>
      </c>
      <c r="L182" s="30">
        <f t="shared" si="6"/>
        <v>7.4204946996466514</v>
      </c>
      <c r="N182" s="28">
        <v>180</v>
      </c>
      <c r="O182" s="34">
        <v>28.3</v>
      </c>
      <c r="P182" s="38">
        <v>27.34</v>
      </c>
      <c r="Y182" s="32">
        <v>3.2981099999999999</v>
      </c>
      <c r="Z182" s="30">
        <f t="shared" si="7"/>
        <v>-3.3922261484098937</v>
      </c>
      <c r="AB182" s="34">
        <v>180</v>
      </c>
      <c r="AC182" s="34">
        <v>2.0999999999999999E-3</v>
      </c>
      <c r="AD182" s="34">
        <v>23</v>
      </c>
      <c r="AF182" s="28">
        <v>180</v>
      </c>
      <c r="AG182" s="34">
        <v>28.3</v>
      </c>
      <c r="AH182" s="38">
        <v>28.750240000000002</v>
      </c>
      <c r="AQ182" s="53">
        <v>2.8427500000000001</v>
      </c>
      <c r="AR182" s="30">
        <f t="shared" si="8"/>
        <v>1.590954063604233</v>
      </c>
      <c r="AT182" s="34">
        <v>179</v>
      </c>
      <c r="AU182" s="34">
        <v>2.9399999999999999E-3</v>
      </c>
      <c r="AV182" s="34">
        <v>9</v>
      </c>
    </row>
    <row r="183" spans="1:48" x14ac:dyDescent="0.25">
      <c r="A183" s="28">
        <v>181</v>
      </c>
      <c r="B183" s="34">
        <v>66</v>
      </c>
      <c r="C183" s="38">
        <v>58.8</v>
      </c>
      <c r="L183" s="30">
        <f t="shared" si="6"/>
        <v>-10.909090909090914</v>
      </c>
      <c r="N183" s="28">
        <v>181</v>
      </c>
      <c r="O183" s="34">
        <v>66</v>
      </c>
      <c r="P183" s="38">
        <v>68.52</v>
      </c>
      <c r="Y183" s="32">
        <v>3.2981099999999999</v>
      </c>
      <c r="Z183" s="30">
        <f t="shared" si="7"/>
        <v>3.8181818181818095</v>
      </c>
      <c r="AB183" s="34">
        <v>181</v>
      </c>
      <c r="AC183" s="34">
        <v>2.0999999999999999E-3</v>
      </c>
      <c r="AD183" s="34">
        <v>23</v>
      </c>
      <c r="AF183" s="28">
        <v>181</v>
      </c>
      <c r="AG183" s="34">
        <v>66</v>
      </c>
      <c r="AH183" s="38">
        <v>63.785550000000001</v>
      </c>
      <c r="AQ183" s="53">
        <v>2.8427500000000001</v>
      </c>
      <c r="AR183" s="30">
        <f t="shared" si="8"/>
        <v>-3.3552272727272681</v>
      </c>
      <c r="AT183" s="34">
        <v>180</v>
      </c>
      <c r="AU183" s="34">
        <v>2.9399999999999999E-3</v>
      </c>
      <c r="AV183" s="34">
        <v>9</v>
      </c>
    </row>
    <row r="184" spans="1:48" x14ac:dyDescent="0.25">
      <c r="A184" s="28">
        <v>182</v>
      </c>
      <c r="B184" s="34">
        <v>61</v>
      </c>
      <c r="C184" s="38">
        <v>55.6</v>
      </c>
      <c r="L184" s="30">
        <f t="shared" si="6"/>
        <v>-8.8524590163934427</v>
      </c>
      <c r="N184" s="28">
        <v>182</v>
      </c>
      <c r="O184" s="34">
        <v>61</v>
      </c>
      <c r="P184" s="38">
        <v>63.22</v>
      </c>
      <c r="Y184" s="32">
        <v>3.2981099999999999</v>
      </c>
      <c r="Z184" s="30">
        <f t="shared" si="7"/>
        <v>3.6393442622950856</v>
      </c>
      <c r="AB184" s="34">
        <v>182</v>
      </c>
      <c r="AC184" s="34">
        <v>2.0999999999999999E-3</v>
      </c>
      <c r="AD184" s="34">
        <v>23</v>
      </c>
      <c r="AF184" s="28">
        <v>182</v>
      </c>
      <c r="AG184" s="34">
        <v>61</v>
      </c>
      <c r="AH184" s="38">
        <v>56.922159999999998</v>
      </c>
      <c r="AQ184" s="53">
        <v>2.8427500000000001</v>
      </c>
      <c r="AR184" s="30">
        <f t="shared" si="8"/>
        <v>-6.684983606557382</v>
      </c>
      <c r="AT184" s="34">
        <v>181</v>
      </c>
      <c r="AU184" s="34">
        <v>2.9399999999999999E-3</v>
      </c>
      <c r="AV184" s="34">
        <v>9</v>
      </c>
    </row>
    <row r="185" spans="1:48" x14ac:dyDescent="0.25">
      <c r="A185" s="28">
        <v>183</v>
      </c>
      <c r="B185" s="34">
        <v>12</v>
      </c>
      <c r="C185" s="38">
        <v>9.1999999999999993</v>
      </c>
      <c r="L185" s="30">
        <f t="shared" si="6"/>
        <v>-23.333333333333339</v>
      </c>
      <c r="N185" s="28">
        <v>183</v>
      </c>
      <c r="O185" s="34">
        <v>12</v>
      </c>
      <c r="P185" s="38">
        <v>11.795999999999999</v>
      </c>
      <c r="Y185" s="32">
        <v>3.2981099999999999</v>
      </c>
      <c r="Z185" s="30">
        <f t="shared" si="7"/>
        <v>-1.7000000000000015</v>
      </c>
      <c r="AB185" s="34">
        <v>183</v>
      </c>
      <c r="AC185" s="34">
        <v>2.0999999999999999E-3</v>
      </c>
      <c r="AD185" s="34">
        <v>23</v>
      </c>
      <c r="AF185" s="28">
        <v>183</v>
      </c>
      <c r="AG185" s="34">
        <v>12</v>
      </c>
      <c r="AH185" s="38">
        <v>12.692909999999999</v>
      </c>
      <c r="AQ185" s="53">
        <v>2.0062899999999999</v>
      </c>
      <c r="AR185" s="30">
        <f t="shared" si="8"/>
        <v>5.774250000000003</v>
      </c>
      <c r="AT185" s="34">
        <v>182</v>
      </c>
      <c r="AU185" s="34">
        <v>2.9399999999999999E-3</v>
      </c>
      <c r="AV185" s="34">
        <v>9</v>
      </c>
    </row>
    <row r="186" spans="1:48" x14ac:dyDescent="0.25">
      <c r="A186" s="28">
        <v>184</v>
      </c>
      <c r="B186" s="34">
        <v>31.5</v>
      </c>
      <c r="C186" s="38">
        <v>27.65</v>
      </c>
      <c r="L186" s="30">
        <f t="shared" si="6"/>
        <v>-12.222222222222223</v>
      </c>
      <c r="N186" s="28">
        <v>184</v>
      </c>
      <c r="O186" s="34">
        <v>31.5</v>
      </c>
      <c r="P186" s="38">
        <v>27.3</v>
      </c>
      <c r="Y186" s="32">
        <v>3.2981099999999999</v>
      </c>
      <c r="Z186" s="30">
        <f t="shared" si="7"/>
        <v>-13.33333333333333</v>
      </c>
      <c r="AB186" s="34">
        <v>184</v>
      </c>
      <c r="AC186" s="34">
        <v>2.0999999999999999E-3</v>
      </c>
      <c r="AD186" s="34">
        <v>23</v>
      </c>
      <c r="AF186" s="28">
        <v>184</v>
      </c>
      <c r="AG186" s="34">
        <v>31.5</v>
      </c>
      <c r="AH186" s="38">
        <v>32.82846</v>
      </c>
      <c r="AQ186" s="53">
        <v>2.0062899999999999</v>
      </c>
      <c r="AR186" s="30">
        <f t="shared" si="8"/>
        <v>4.2173333333333396</v>
      </c>
      <c r="AT186" s="34">
        <v>183</v>
      </c>
      <c r="AU186" s="34">
        <v>2.9399999999999999E-3</v>
      </c>
      <c r="AV186" s="34">
        <v>9</v>
      </c>
    </row>
    <row r="187" spans="1:48" x14ac:dyDescent="0.25">
      <c r="A187" s="28">
        <v>185</v>
      </c>
      <c r="B187" s="34">
        <v>67.8</v>
      </c>
      <c r="C187" s="38">
        <v>51.2</v>
      </c>
      <c r="L187" s="30">
        <f t="shared" si="6"/>
        <v>-24.48377581120943</v>
      </c>
      <c r="N187" s="28">
        <v>185</v>
      </c>
      <c r="O187" s="34">
        <v>67.8</v>
      </c>
      <c r="P187" s="38">
        <v>66.78</v>
      </c>
      <c r="Y187" s="32">
        <v>3.2981099999999999</v>
      </c>
      <c r="Z187" s="30">
        <f t="shared" si="7"/>
        <v>-1.5044247787610598</v>
      </c>
      <c r="AB187" s="34">
        <v>185</v>
      </c>
      <c r="AC187" s="34">
        <v>2.0999999999999999E-3</v>
      </c>
      <c r="AD187" s="34">
        <v>23</v>
      </c>
      <c r="AF187" s="28">
        <v>185</v>
      </c>
      <c r="AG187" s="34">
        <v>67.8</v>
      </c>
      <c r="AH187" s="38">
        <v>71.596890000000002</v>
      </c>
      <c r="AQ187" s="53">
        <v>1.72601</v>
      </c>
      <c r="AR187" s="30">
        <f t="shared" si="8"/>
        <v>5.6001327433628401</v>
      </c>
      <c r="AT187" s="34">
        <v>184</v>
      </c>
      <c r="AU187" s="34">
        <v>2.9399999999999999E-3</v>
      </c>
      <c r="AV187" s="34">
        <v>9</v>
      </c>
    </row>
    <row r="188" spans="1:48" x14ac:dyDescent="0.25">
      <c r="A188" s="28">
        <v>186</v>
      </c>
      <c r="B188" s="34">
        <v>85.2</v>
      </c>
      <c r="C188" s="38">
        <v>97.4</v>
      </c>
      <c r="L188" s="30">
        <f t="shared" si="6"/>
        <v>14.319248826291076</v>
      </c>
      <c r="N188" s="28">
        <v>186</v>
      </c>
      <c r="O188" s="34">
        <v>85.2</v>
      </c>
      <c r="P188" s="38">
        <v>86.100000000000009</v>
      </c>
      <c r="Y188" s="32">
        <v>3.2981099999999999</v>
      </c>
      <c r="Z188" s="30">
        <f t="shared" si="7"/>
        <v>1.0563380281690238</v>
      </c>
      <c r="AB188" s="34">
        <v>186</v>
      </c>
      <c r="AC188" s="34">
        <v>2.0999999999999999E-3</v>
      </c>
      <c r="AD188" s="34">
        <v>23</v>
      </c>
      <c r="AF188" s="28">
        <v>186</v>
      </c>
      <c r="AG188" s="34">
        <v>85.2</v>
      </c>
      <c r="AH188" s="38">
        <v>87.718379999999996</v>
      </c>
      <c r="AQ188" s="53">
        <v>1.72601</v>
      </c>
      <c r="AR188" s="30">
        <f t="shared" si="8"/>
        <v>2.9558450704225248</v>
      </c>
      <c r="AT188" s="34">
        <v>185</v>
      </c>
      <c r="AU188" s="34">
        <v>2.9399999999999999E-3</v>
      </c>
      <c r="AV188" s="34">
        <v>9</v>
      </c>
    </row>
    <row r="189" spans="1:48" x14ac:dyDescent="0.25">
      <c r="A189" s="28">
        <v>187</v>
      </c>
      <c r="B189" s="34">
        <v>75.3</v>
      </c>
      <c r="C189" s="39">
        <v>72.599999999999994</v>
      </c>
      <c r="L189" s="30">
        <f t="shared" si="6"/>
        <v>-3.5856573705179362</v>
      </c>
      <c r="N189" s="28">
        <v>187</v>
      </c>
      <c r="O189" s="34">
        <v>75.3</v>
      </c>
      <c r="P189" s="39">
        <v>74.399999999999991</v>
      </c>
      <c r="Y189" s="32">
        <v>3.2981099999999999</v>
      </c>
      <c r="Z189" s="30">
        <f t="shared" si="7"/>
        <v>-1.1952191235059861</v>
      </c>
      <c r="AB189" s="34">
        <v>187</v>
      </c>
      <c r="AC189" s="34">
        <v>2.0999999999999999E-3</v>
      </c>
      <c r="AD189" s="34">
        <v>23</v>
      </c>
      <c r="AF189" s="28">
        <v>187</v>
      </c>
      <c r="AG189" s="34">
        <v>75.3</v>
      </c>
      <c r="AH189" s="39">
        <v>75.160289999999989</v>
      </c>
      <c r="AQ189" s="53">
        <v>1.72601</v>
      </c>
      <c r="AR189" s="30">
        <f t="shared" si="8"/>
        <v>-0.18553784860558808</v>
      </c>
      <c r="AT189" s="34">
        <v>186</v>
      </c>
      <c r="AU189" s="34">
        <v>2.9399999999999999E-3</v>
      </c>
      <c r="AV189" s="34">
        <v>9</v>
      </c>
    </row>
    <row r="190" spans="1:48" x14ac:dyDescent="0.25">
      <c r="A190" s="28">
        <v>188</v>
      </c>
      <c r="B190" s="34">
        <v>75.2</v>
      </c>
      <c r="C190" s="39">
        <v>61.7</v>
      </c>
      <c r="L190" s="30">
        <f t="shared" si="6"/>
        <v>-17.952127659574469</v>
      </c>
      <c r="N190" s="28">
        <v>188</v>
      </c>
      <c r="O190" s="34">
        <v>75.2</v>
      </c>
      <c r="P190" s="39">
        <v>75.14</v>
      </c>
      <c r="Y190" s="32">
        <v>3.2981099999999999</v>
      </c>
      <c r="Z190" s="30">
        <f t="shared" si="7"/>
        <v>-7.9787234042560939E-2</v>
      </c>
      <c r="AB190" s="34">
        <v>188</v>
      </c>
      <c r="AC190" s="34">
        <v>2.0999999999999999E-3</v>
      </c>
      <c r="AD190" s="34">
        <v>23</v>
      </c>
      <c r="AF190" s="28">
        <v>188</v>
      </c>
      <c r="AG190" s="34">
        <v>75.2</v>
      </c>
      <c r="AH190" s="39">
        <v>76.493300000000005</v>
      </c>
      <c r="AQ190" s="53">
        <v>1.72601</v>
      </c>
      <c r="AR190" s="30">
        <f t="shared" si="8"/>
        <v>1.7198138297872312</v>
      </c>
      <c r="AT190" s="34">
        <v>187</v>
      </c>
      <c r="AU190" s="34">
        <v>2.9399999999999999E-3</v>
      </c>
      <c r="AV190" s="34">
        <v>9</v>
      </c>
    </row>
    <row r="191" spans="1:48" x14ac:dyDescent="0.25">
      <c r="A191" s="28">
        <v>189</v>
      </c>
      <c r="B191" s="34">
        <v>31.6</v>
      </c>
      <c r="C191" s="39">
        <v>33.050000000000004</v>
      </c>
      <c r="L191" s="30">
        <f t="shared" si="6"/>
        <v>4.5886075949367111</v>
      </c>
      <c r="N191" s="28">
        <v>189</v>
      </c>
      <c r="O191" s="34">
        <v>31.6</v>
      </c>
      <c r="P191" s="39">
        <v>28.78</v>
      </c>
      <c r="Y191" s="32">
        <v>3.2981099999999999</v>
      </c>
      <c r="Z191" s="30">
        <f t="shared" si="7"/>
        <v>-8.9240506329113956</v>
      </c>
      <c r="AB191" s="34">
        <v>189</v>
      </c>
      <c r="AC191" s="34">
        <v>2.0999999999999999E-3</v>
      </c>
      <c r="AD191" s="34">
        <v>23</v>
      </c>
      <c r="AF191" s="28">
        <v>189</v>
      </c>
      <c r="AG191" s="34">
        <v>31.6</v>
      </c>
      <c r="AH191" s="39">
        <v>32.647210000000001</v>
      </c>
      <c r="AQ191" s="53">
        <v>1.72601</v>
      </c>
      <c r="AR191" s="30">
        <f t="shared" si="8"/>
        <v>3.3139556962025196</v>
      </c>
      <c r="AT191" s="34">
        <v>188</v>
      </c>
      <c r="AU191" s="34">
        <v>2.9399999999999999E-3</v>
      </c>
      <c r="AV191" s="34">
        <v>9</v>
      </c>
    </row>
    <row r="192" spans="1:48" x14ac:dyDescent="0.25">
      <c r="A192" s="28">
        <v>190</v>
      </c>
      <c r="B192" s="34">
        <v>43.4</v>
      </c>
      <c r="C192" s="39">
        <v>38.15</v>
      </c>
      <c r="L192" s="30">
        <f t="shared" si="6"/>
        <v>-12.096774193548388</v>
      </c>
      <c r="N192" s="28">
        <v>190</v>
      </c>
      <c r="O192" s="34">
        <v>43.4</v>
      </c>
      <c r="P192" s="39">
        <v>45.379999999999995</v>
      </c>
      <c r="Y192" s="32">
        <v>3.2981099999999999</v>
      </c>
      <c r="Z192" s="30">
        <f t="shared" si="7"/>
        <v>4.5622119815668105</v>
      </c>
      <c r="AB192" s="34">
        <v>190</v>
      </c>
      <c r="AC192" s="34">
        <v>2.0999999999999999E-3</v>
      </c>
      <c r="AD192" s="34">
        <v>23</v>
      </c>
      <c r="AF192" s="28">
        <v>190</v>
      </c>
      <c r="AG192" s="34">
        <v>43.4</v>
      </c>
      <c r="AH192" s="39">
        <v>43.351669999999999</v>
      </c>
      <c r="AQ192" s="53">
        <v>1.72601</v>
      </c>
      <c r="AR192" s="30">
        <f t="shared" si="8"/>
        <v>-0.11135944700461087</v>
      </c>
      <c r="AT192" s="34">
        <v>189</v>
      </c>
      <c r="AU192" s="34">
        <v>2.9399999999999999E-3</v>
      </c>
      <c r="AV192" s="34">
        <v>9</v>
      </c>
    </row>
    <row r="193" spans="1:48" x14ac:dyDescent="0.25">
      <c r="A193" s="28">
        <v>191</v>
      </c>
      <c r="B193" s="34">
        <v>6.5</v>
      </c>
      <c r="C193" s="39">
        <v>5.78</v>
      </c>
      <c r="L193" s="30">
        <f t="shared" si="6"/>
        <v>-11.076923076923073</v>
      </c>
      <c r="N193" s="28">
        <v>191</v>
      </c>
      <c r="O193" s="34">
        <v>6.5</v>
      </c>
      <c r="P193" s="39">
        <v>6.08</v>
      </c>
      <c r="Y193" s="32">
        <v>3.2981099999999999</v>
      </c>
      <c r="Z193" s="30">
        <f t="shared" si="7"/>
        <v>-6.4615384615384635</v>
      </c>
      <c r="AB193" s="34">
        <v>191</v>
      </c>
      <c r="AC193" s="34">
        <v>2.0999999999999999E-3</v>
      </c>
      <c r="AD193" s="34">
        <v>23</v>
      </c>
      <c r="AF193" s="28">
        <v>191</v>
      </c>
      <c r="AG193" s="34">
        <v>6.5</v>
      </c>
      <c r="AH193" s="39">
        <v>6.1168699999999996</v>
      </c>
      <c r="AQ193" s="53">
        <v>1.6838900000000001</v>
      </c>
      <c r="AR193" s="30">
        <f t="shared" si="8"/>
        <v>-5.8943076923076987</v>
      </c>
      <c r="AT193" s="34">
        <v>190</v>
      </c>
      <c r="AU193" s="34">
        <v>2.9399999999999999E-3</v>
      </c>
      <c r="AV193" s="34">
        <v>9</v>
      </c>
    </row>
    <row r="194" spans="1:48" x14ac:dyDescent="0.25">
      <c r="A194" s="28">
        <v>192</v>
      </c>
      <c r="B194" s="34">
        <v>71</v>
      </c>
      <c r="C194" s="39">
        <v>67.5</v>
      </c>
      <c r="L194" s="30">
        <f t="shared" si="6"/>
        <v>-4.9295774647887374</v>
      </c>
      <c r="N194" s="28">
        <v>192</v>
      </c>
      <c r="O194" s="34">
        <v>71</v>
      </c>
      <c r="P194" s="39">
        <v>65.66</v>
      </c>
      <c r="Y194" s="32">
        <v>3.2981099999999999</v>
      </c>
      <c r="Z194" s="30">
        <f t="shared" si="7"/>
        <v>-7.5211267605633907</v>
      </c>
      <c r="AB194" s="34">
        <v>192</v>
      </c>
      <c r="AC194" s="34">
        <v>2.0999999999999999E-3</v>
      </c>
      <c r="AD194" s="34">
        <v>23</v>
      </c>
      <c r="AF194" s="28">
        <v>192</v>
      </c>
      <c r="AG194" s="34">
        <v>71</v>
      </c>
      <c r="AH194" s="39">
        <v>67.806349999999995</v>
      </c>
      <c r="AQ194" s="53">
        <v>1.6838900000000001</v>
      </c>
      <c r="AR194" s="30">
        <f t="shared" si="8"/>
        <v>-4.4980985915493044</v>
      </c>
      <c r="AT194" s="34">
        <v>191</v>
      </c>
      <c r="AU194" s="34">
        <v>2.9399999999999999E-3</v>
      </c>
      <c r="AV194" s="34">
        <v>9</v>
      </c>
    </row>
    <row r="195" spans="1:48" x14ac:dyDescent="0.25">
      <c r="A195" s="28">
        <v>193</v>
      </c>
      <c r="B195" s="34">
        <v>58</v>
      </c>
      <c r="C195" s="39">
        <v>64.8</v>
      </c>
      <c r="L195" s="30">
        <f t="shared" ref="L195:L209" si="9">((C195/B195)-1)*100</f>
        <v>11.724137931034484</v>
      </c>
      <c r="N195" s="28">
        <v>193</v>
      </c>
      <c r="O195" s="34">
        <v>58</v>
      </c>
      <c r="P195" s="39">
        <v>57.31</v>
      </c>
      <c r="Y195" s="32">
        <v>3.2981099999999999</v>
      </c>
      <c r="Z195" s="30">
        <f t="shared" ref="Z195:Z209" si="10">((P195/O195)-1)*100</f>
        <v>-1.1896551724137838</v>
      </c>
      <c r="AB195" s="34">
        <v>193</v>
      </c>
      <c r="AC195" s="34">
        <v>2.0999999999999999E-3</v>
      </c>
      <c r="AD195" s="34">
        <v>23</v>
      </c>
      <c r="AF195" s="28">
        <v>193</v>
      </c>
      <c r="AG195" s="34">
        <v>58</v>
      </c>
      <c r="AH195" s="39">
        <v>60.94</v>
      </c>
      <c r="AQ195" s="53">
        <v>1.6838900000000001</v>
      </c>
      <c r="AR195" s="30">
        <f t="shared" ref="AR195:AR209" si="11">((AH195/AG195)-1)*100</f>
        <v>5.0689655172413861</v>
      </c>
      <c r="AT195" s="34">
        <v>192</v>
      </c>
      <c r="AU195" s="34">
        <v>2.9399999999999999E-3</v>
      </c>
      <c r="AV195" s="34">
        <v>9</v>
      </c>
    </row>
    <row r="196" spans="1:48" x14ac:dyDescent="0.25">
      <c r="A196" s="28">
        <v>194</v>
      </c>
      <c r="B196" s="34">
        <v>61.8</v>
      </c>
      <c r="C196" s="39">
        <v>64.2</v>
      </c>
      <c r="L196" s="30">
        <f t="shared" si="9"/>
        <v>3.8834951456310662</v>
      </c>
      <c r="N196" s="28">
        <v>194</v>
      </c>
      <c r="O196" s="34">
        <v>61.8</v>
      </c>
      <c r="P196" s="39">
        <v>60.839999999999996</v>
      </c>
      <c r="Y196" s="32">
        <v>3.2981099999999999</v>
      </c>
      <c r="Z196" s="30">
        <f t="shared" si="10"/>
        <v>-1.5533980582524309</v>
      </c>
      <c r="AB196" s="34">
        <v>194</v>
      </c>
      <c r="AC196" s="34">
        <v>2.0999999999999999E-3</v>
      </c>
      <c r="AD196" s="34">
        <v>23</v>
      </c>
      <c r="AF196" s="28">
        <v>194</v>
      </c>
      <c r="AG196" s="34">
        <v>61.8</v>
      </c>
      <c r="AH196" s="39">
        <v>60.914009999999998</v>
      </c>
      <c r="AQ196" s="53">
        <v>1.6838900000000001</v>
      </c>
      <c r="AR196" s="30">
        <f t="shared" si="11"/>
        <v>-1.43364077669903</v>
      </c>
      <c r="AT196" s="34">
        <v>193</v>
      </c>
      <c r="AU196" s="34">
        <v>2.9399999999999999E-3</v>
      </c>
      <c r="AV196" s="34">
        <v>9</v>
      </c>
    </row>
    <row r="197" spans="1:48" x14ac:dyDescent="0.25">
      <c r="A197" s="28">
        <v>195</v>
      </c>
      <c r="B197" s="34">
        <v>56.5</v>
      </c>
      <c r="C197" s="39">
        <v>48.5</v>
      </c>
      <c r="L197" s="30">
        <f t="shared" si="9"/>
        <v>-14.159292035398231</v>
      </c>
      <c r="N197" s="28">
        <v>195</v>
      </c>
      <c r="O197" s="34">
        <v>56.5</v>
      </c>
      <c r="P197" s="39">
        <v>57.94</v>
      </c>
      <c r="Y197" s="32">
        <v>3.2981099999999999</v>
      </c>
      <c r="Z197" s="30">
        <f t="shared" si="10"/>
        <v>2.5486725663716792</v>
      </c>
      <c r="AB197" s="34">
        <v>195</v>
      </c>
      <c r="AC197" s="34">
        <v>2.0999999999999999E-3</v>
      </c>
      <c r="AD197" s="34">
        <v>23</v>
      </c>
      <c r="AF197" s="28">
        <v>195</v>
      </c>
      <c r="AG197" s="34">
        <v>56.5</v>
      </c>
      <c r="AH197" s="39">
        <v>56.097880000000004</v>
      </c>
      <c r="AQ197" s="53">
        <v>1.6838900000000001</v>
      </c>
      <c r="AR197" s="30">
        <f t="shared" si="11"/>
        <v>-0.71171681415929111</v>
      </c>
      <c r="AT197" s="34">
        <v>194</v>
      </c>
      <c r="AU197" s="34">
        <v>2.9399999999999999E-3</v>
      </c>
      <c r="AV197" s="34">
        <v>9</v>
      </c>
    </row>
    <row r="198" spans="1:48" x14ac:dyDescent="0.25">
      <c r="A198" s="28">
        <v>196</v>
      </c>
      <c r="B198" s="34">
        <v>21.8</v>
      </c>
      <c r="C198" s="39">
        <v>28.1</v>
      </c>
      <c r="L198" s="30">
        <f t="shared" si="9"/>
        <v>28.899082568807334</v>
      </c>
      <c r="N198" s="28">
        <v>196</v>
      </c>
      <c r="O198" s="34">
        <v>21.8</v>
      </c>
      <c r="P198" s="39">
        <v>23.21</v>
      </c>
      <c r="Y198" s="32">
        <v>3.2981099999999999</v>
      </c>
      <c r="Z198" s="30">
        <f t="shared" si="10"/>
        <v>6.4678899082568853</v>
      </c>
      <c r="AB198" s="34">
        <v>196</v>
      </c>
      <c r="AC198" s="34">
        <v>2.0999999999999999E-3</v>
      </c>
      <c r="AD198" s="34">
        <v>23</v>
      </c>
      <c r="AF198" s="28">
        <v>196</v>
      </c>
      <c r="AG198" s="34">
        <v>21.8</v>
      </c>
      <c r="AH198" s="39">
        <v>24.271129999999999</v>
      </c>
      <c r="AQ198" s="53">
        <v>1.6838900000000001</v>
      </c>
      <c r="AR198" s="30">
        <f t="shared" si="11"/>
        <v>11.335458715596314</v>
      </c>
      <c r="AT198" s="34">
        <v>195</v>
      </c>
      <c r="AU198" s="34">
        <v>2.9399999999999999E-3</v>
      </c>
      <c r="AV198" s="34">
        <v>9</v>
      </c>
    </row>
    <row r="199" spans="1:48" x14ac:dyDescent="0.25">
      <c r="A199" s="28">
        <v>197</v>
      </c>
      <c r="B199" s="34">
        <v>59.7</v>
      </c>
      <c r="C199" s="39">
        <v>64.600000000000009</v>
      </c>
      <c r="L199" s="30">
        <f t="shared" si="9"/>
        <v>8.2077051926298328</v>
      </c>
      <c r="N199" s="28">
        <v>197</v>
      </c>
      <c r="O199" s="34">
        <v>59.7</v>
      </c>
      <c r="P199" s="39">
        <v>55.92</v>
      </c>
      <c r="Y199" s="32">
        <v>3.2981099999999999</v>
      </c>
      <c r="Z199" s="30">
        <f t="shared" si="10"/>
        <v>-6.3316582914572876</v>
      </c>
      <c r="AB199" s="34">
        <v>197</v>
      </c>
      <c r="AC199" s="34">
        <v>2.0999999999999999E-3</v>
      </c>
      <c r="AD199" s="34">
        <v>23</v>
      </c>
      <c r="AF199" s="28">
        <v>197</v>
      </c>
      <c r="AG199" s="34">
        <v>59.7</v>
      </c>
      <c r="AH199" s="39">
        <v>59.122140000000002</v>
      </c>
      <c r="AQ199" s="53">
        <v>1.6838900000000001</v>
      </c>
      <c r="AR199" s="30">
        <f t="shared" si="11"/>
        <v>-0.96793969849245931</v>
      </c>
      <c r="AT199" s="34">
        <v>196</v>
      </c>
      <c r="AU199" s="34">
        <v>2.9399999999999999E-3</v>
      </c>
      <c r="AV199" s="34">
        <v>9</v>
      </c>
    </row>
    <row r="200" spans="1:48" x14ac:dyDescent="0.25">
      <c r="A200" s="28">
        <v>198</v>
      </c>
      <c r="B200" s="34">
        <v>80.3</v>
      </c>
      <c r="C200" s="39">
        <v>62.5</v>
      </c>
      <c r="L200" s="30">
        <f t="shared" si="9"/>
        <v>-22.166874221668742</v>
      </c>
      <c r="N200" s="28">
        <v>198</v>
      </c>
      <c r="O200" s="34">
        <v>80.3</v>
      </c>
      <c r="P200" s="39">
        <v>80.42</v>
      </c>
      <c r="Y200" s="32">
        <v>3.2981099999999999</v>
      </c>
      <c r="Z200" s="30">
        <f t="shared" si="10"/>
        <v>0.14943960149440549</v>
      </c>
      <c r="AB200" s="34">
        <v>198</v>
      </c>
      <c r="AC200" s="34">
        <v>2.0999999999999999E-3</v>
      </c>
      <c r="AD200" s="34">
        <v>23</v>
      </c>
      <c r="AF200" s="28">
        <v>198</v>
      </c>
      <c r="AG200" s="34">
        <v>80.3</v>
      </c>
      <c r="AH200" s="39">
        <v>77.344579999999993</v>
      </c>
      <c r="AQ200" s="53">
        <v>1.6838900000000001</v>
      </c>
      <c r="AR200" s="30">
        <f t="shared" si="11"/>
        <v>-3.6804732254047345</v>
      </c>
      <c r="AT200" s="34">
        <v>197</v>
      </c>
      <c r="AU200" s="34">
        <v>2.9399999999999999E-3</v>
      </c>
      <c r="AV200" s="34">
        <v>9</v>
      </c>
    </row>
    <row r="201" spans="1:48" x14ac:dyDescent="0.25">
      <c r="A201" s="28">
        <v>199</v>
      </c>
      <c r="B201" s="34">
        <v>23.4</v>
      </c>
      <c r="C201" s="39">
        <v>27.9</v>
      </c>
      <c r="L201" s="30">
        <f t="shared" si="9"/>
        <v>19.23076923076923</v>
      </c>
      <c r="N201" s="28">
        <v>199</v>
      </c>
      <c r="O201" s="34">
        <v>23.4</v>
      </c>
      <c r="P201" s="39">
        <v>23.04</v>
      </c>
      <c r="Y201" s="32">
        <v>3.2981099999999999</v>
      </c>
      <c r="Z201" s="30">
        <f t="shared" si="10"/>
        <v>-1.538461538461533</v>
      </c>
      <c r="AB201" s="34">
        <v>199</v>
      </c>
      <c r="AC201" s="34">
        <v>2.0999999999999999E-3</v>
      </c>
      <c r="AD201" s="34">
        <v>23</v>
      </c>
      <c r="AF201" s="28">
        <v>199</v>
      </c>
      <c r="AG201" s="34">
        <v>23.4</v>
      </c>
      <c r="AH201" s="39">
        <v>25.294649999999997</v>
      </c>
      <c r="AQ201" s="53">
        <v>1.6838900000000001</v>
      </c>
      <c r="AR201" s="30">
        <f t="shared" si="11"/>
        <v>8.0967948717948666</v>
      </c>
      <c r="AT201" s="34">
        <v>198</v>
      </c>
      <c r="AU201" s="34">
        <v>2.9399999999999999E-3</v>
      </c>
      <c r="AV201" s="34">
        <v>9</v>
      </c>
    </row>
    <row r="202" spans="1:48" x14ac:dyDescent="0.25">
      <c r="A202" s="28">
        <v>200</v>
      </c>
      <c r="B202" s="34">
        <v>84.2</v>
      </c>
      <c r="C202" s="39">
        <v>77.3</v>
      </c>
      <c r="L202" s="30">
        <f t="shared" si="9"/>
        <v>-8.1947743467933538</v>
      </c>
      <c r="N202" s="28">
        <v>200</v>
      </c>
      <c r="O202" s="34">
        <v>84.2</v>
      </c>
      <c r="P202" s="39">
        <v>86.84</v>
      </c>
      <c r="Y202" s="32">
        <v>3.2981099999999999</v>
      </c>
      <c r="Z202" s="30">
        <f t="shared" si="10"/>
        <v>3.1353919239905048</v>
      </c>
      <c r="AB202" s="34">
        <v>200</v>
      </c>
      <c r="AC202" s="34">
        <v>2.0999999999999999E-3</v>
      </c>
      <c r="AD202" s="34">
        <v>23</v>
      </c>
      <c r="AF202" s="28">
        <v>200</v>
      </c>
      <c r="AG202" s="34">
        <v>84.2</v>
      </c>
      <c r="AH202" s="39">
        <v>80.89349</v>
      </c>
      <c r="AQ202" s="34">
        <v>1.6838900000000001</v>
      </c>
      <c r="AR202" s="30">
        <f t="shared" si="11"/>
        <v>-3.9269714964370595</v>
      </c>
      <c r="AT202" s="34">
        <v>199</v>
      </c>
      <c r="AU202" s="34">
        <v>2.9399999999999999E-3</v>
      </c>
      <c r="AV202" s="34">
        <v>9</v>
      </c>
    </row>
    <row r="203" spans="1:48" x14ac:dyDescent="0.25">
      <c r="A203" s="28">
        <v>201</v>
      </c>
      <c r="B203" s="34">
        <v>21</v>
      </c>
      <c r="C203" s="39">
        <v>18.75</v>
      </c>
      <c r="L203" s="30">
        <f t="shared" si="9"/>
        <v>-10.71428571428571</v>
      </c>
      <c r="N203" s="28">
        <v>201</v>
      </c>
      <c r="O203" s="34">
        <v>21</v>
      </c>
      <c r="P203" s="39">
        <v>24.54</v>
      </c>
      <c r="Z203" s="30">
        <f t="shared" si="10"/>
        <v>16.857142857142861</v>
      </c>
      <c r="AF203" s="28">
        <v>201</v>
      </c>
      <c r="AG203" s="34">
        <v>21</v>
      </c>
      <c r="AH203" s="39">
        <v>19.697099999999999</v>
      </c>
      <c r="AR203" s="30">
        <f t="shared" si="11"/>
        <v>-6.2042857142857173</v>
      </c>
      <c r="AT203" s="34">
        <v>200</v>
      </c>
      <c r="AU203" s="34">
        <v>2.9399999999999999E-3</v>
      </c>
      <c r="AV203" s="34">
        <v>9</v>
      </c>
    </row>
    <row r="204" spans="1:48" x14ac:dyDescent="0.25">
      <c r="A204" s="28">
        <v>202</v>
      </c>
      <c r="B204" s="34">
        <v>91.24</v>
      </c>
      <c r="C204" s="39">
        <v>95.44</v>
      </c>
      <c r="L204" s="30">
        <f t="shared" si="9"/>
        <v>4.6032441911442401</v>
      </c>
      <c r="N204" s="28">
        <v>202</v>
      </c>
      <c r="O204" s="34">
        <v>91.24</v>
      </c>
      <c r="P204" s="39">
        <v>99.16</v>
      </c>
      <c r="Z204" s="30">
        <f t="shared" si="10"/>
        <v>8.6804033318719895</v>
      </c>
      <c r="AF204" s="28">
        <v>202</v>
      </c>
      <c r="AG204" s="34">
        <v>91.24</v>
      </c>
      <c r="AH204" s="39">
        <v>90.555669999999992</v>
      </c>
      <c r="AR204" s="30">
        <f t="shared" si="11"/>
        <v>-0.75003288031565418</v>
      </c>
    </row>
    <row r="205" spans="1:48" x14ac:dyDescent="0.25">
      <c r="A205" s="28">
        <v>203</v>
      </c>
      <c r="B205" s="34">
        <v>51</v>
      </c>
      <c r="C205" s="39">
        <v>51.35</v>
      </c>
      <c r="L205" s="30">
        <f t="shared" si="9"/>
        <v>0.68627450980391913</v>
      </c>
      <c r="N205" s="28">
        <v>203</v>
      </c>
      <c r="O205" s="34">
        <v>51</v>
      </c>
      <c r="P205" s="39">
        <v>54.54</v>
      </c>
      <c r="Z205" s="30">
        <f t="shared" si="10"/>
        <v>6.9411764705882284</v>
      </c>
      <c r="AF205" s="28">
        <v>203</v>
      </c>
      <c r="AG205" s="34">
        <v>51</v>
      </c>
      <c r="AH205" s="39">
        <v>50.247810000000001</v>
      </c>
      <c r="AR205" s="30">
        <f t="shared" si="11"/>
        <v>-1.4748823529411759</v>
      </c>
    </row>
    <row r="206" spans="1:48" x14ac:dyDescent="0.25">
      <c r="A206" s="28">
        <v>204</v>
      </c>
      <c r="B206" s="34">
        <v>44.1</v>
      </c>
      <c r="C206" s="39">
        <v>43.9</v>
      </c>
      <c r="L206" s="30">
        <f t="shared" si="9"/>
        <v>-0.45351473922903285</v>
      </c>
      <c r="N206" s="28">
        <v>204</v>
      </c>
      <c r="O206" s="34">
        <v>44.1</v>
      </c>
      <c r="P206" s="39">
        <v>45.690000000000005</v>
      </c>
      <c r="Z206" s="30">
        <f t="shared" si="10"/>
        <v>3.6054421768707545</v>
      </c>
      <c r="AF206" s="28">
        <v>204</v>
      </c>
      <c r="AG206" s="34">
        <v>44.1</v>
      </c>
      <c r="AH206" s="39">
        <v>45.176850000000002</v>
      </c>
      <c r="AR206" s="30">
        <f t="shared" si="11"/>
        <v>2.4418367346938696</v>
      </c>
    </row>
    <row r="207" spans="1:48" x14ac:dyDescent="0.25">
      <c r="A207" s="28">
        <v>205</v>
      </c>
      <c r="B207" s="34">
        <v>73.400000000000006</v>
      </c>
      <c r="C207" s="39">
        <v>69.2</v>
      </c>
      <c r="L207" s="30">
        <f t="shared" si="9"/>
        <v>-5.7220708446866553</v>
      </c>
      <c r="N207" s="28">
        <v>205</v>
      </c>
      <c r="O207" s="34">
        <v>73.400000000000006</v>
      </c>
      <c r="P207" s="39">
        <v>82.04</v>
      </c>
      <c r="Z207" s="30">
        <f t="shared" si="10"/>
        <v>11.77111716621253</v>
      </c>
      <c r="AF207" s="28">
        <v>205</v>
      </c>
      <c r="AG207" s="34">
        <v>73.400000000000006</v>
      </c>
      <c r="AH207" s="39">
        <v>74.716310000000007</v>
      </c>
      <c r="AR207" s="30">
        <f t="shared" si="11"/>
        <v>1.7933378746594064</v>
      </c>
    </row>
    <row r="208" spans="1:48" x14ac:dyDescent="0.25">
      <c r="A208" s="28">
        <v>206</v>
      </c>
      <c r="B208" s="34">
        <v>57.6</v>
      </c>
      <c r="C208" s="39">
        <v>54.25</v>
      </c>
      <c r="L208" s="30">
        <f t="shared" si="9"/>
        <v>-5.8159722222222214</v>
      </c>
      <c r="N208" s="28">
        <v>206</v>
      </c>
      <c r="O208" s="34">
        <v>57.6</v>
      </c>
      <c r="P208" s="39">
        <v>58.32</v>
      </c>
      <c r="Z208" s="30">
        <f t="shared" si="10"/>
        <v>1.2499999999999956</v>
      </c>
      <c r="AF208" s="28">
        <v>206</v>
      </c>
      <c r="AG208" s="34">
        <v>57.6</v>
      </c>
      <c r="AH208" s="39">
        <v>59.15784</v>
      </c>
      <c r="AR208" s="30">
        <f t="shared" si="11"/>
        <v>2.7045833333333213</v>
      </c>
    </row>
    <row r="209" spans="1:44" x14ac:dyDescent="0.25">
      <c r="A209" s="28">
        <v>207</v>
      </c>
      <c r="B209" s="34">
        <v>57.9</v>
      </c>
      <c r="C209" s="39">
        <v>58</v>
      </c>
      <c r="L209" s="30">
        <f t="shared" si="9"/>
        <v>0.17271157167531026</v>
      </c>
      <c r="N209" s="28">
        <v>207</v>
      </c>
      <c r="O209" s="34">
        <v>57.9</v>
      </c>
      <c r="P209" s="39">
        <v>56.91</v>
      </c>
      <c r="Z209" s="30">
        <f t="shared" si="10"/>
        <v>-1.7098445595854939</v>
      </c>
      <c r="AF209" s="28">
        <v>207</v>
      </c>
      <c r="AG209" s="34">
        <v>57.9</v>
      </c>
      <c r="AH209" s="39">
        <v>58.37388</v>
      </c>
      <c r="AR209" s="30">
        <f t="shared" si="11"/>
        <v>0.81844559585493304</v>
      </c>
    </row>
  </sheetData>
  <mergeCells count="6">
    <mergeCell ref="A1:L1"/>
    <mergeCell ref="N1:Z1"/>
    <mergeCell ref="G16:I16"/>
    <mergeCell ref="T16:V16"/>
    <mergeCell ref="AF1:AR1"/>
    <mergeCell ref="AL16:AN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E5:K14"/>
  <sheetViews>
    <sheetView workbookViewId="0">
      <selection activeCell="G26" sqref="G26"/>
    </sheetView>
  </sheetViews>
  <sheetFormatPr defaultRowHeight="13.2" x14ac:dyDescent="0.25"/>
  <cols>
    <col min="5" max="5" width="17.6640625" bestFit="1" customWidth="1"/>
    <col min="6" max="6" width="37.44140625" bestFit="1" customWidth="1"/>
    <col min="10" max="10" width="17.6640625" bestFit="1" customWidth="1"/>
    <col min="11" max="11" width="37.44140625" bestFit="1" customWidth="1"/>
  </cols>
  <sheetData>
    <row r="5" spans="5:11" x14ac:dyDescent="0.25">
      <c r="F5" s="16" t="s">
        <v>18</v>
      </c>
      <c r="K5" s="43" t="s">
        <v>19</v>
      </c>
    </row>
    <row r="6" spans="5:11" x14ac:dyDescent="0.25">
      <c r="E6" s="20" t="s">
        <v>0</v>
      </c>
      <c r="F6" t="s">
        <v>62</v>
      </c>
      <c r="J6" s="20" t="s">
        <v>0</v>
      </c>
      <c r="K6" t="s">
        <v>71</v>
      </c>
    </row>
    <row r="7" spans="5:11" x14ac:dyDescent="0.25">
      <c r="E7" s="20" t="s">
        <v>1</v>
      </c>
      <c r="F7" t="s">
        <v>63</v>
      </c>
      <c r="J7" s="20" t="s">
        <v>1</v>
      </c>
      <c r="K7" t="s">
        <v>72</v>
      </c>
    </row>
    <row r="8" spans="5:11" x14ac:dyDescent="0.25">
      <c r="E8" s="20" t="s">
        <v>2</v>
      </c>
      <c r="F8" t="s">
        <v>64</v>
      </c>
      <c r="J8" s="20" t="s">
        <v>2</v>
      </c>
      <c r="K8" t="s">
        <v>73</v>
      </c>
    </row>
    <row r="9" spans="5:11" x14ac:dyDescent="0.25">
      <c r="E9" s="20" t="s">
        <v>3</v>
      </c>
      <c r="F9" t="s">
        <v>65</v>
      </c>
      <c r="J9" s="20" t="s">
        <v>3</v>
      </c>
      <c r="K9" t="s">
        <v>74</v>
      </c>
    </row>
    <row r="10" spans="5:11" x14ac:dyDescent="0.25">
      <c r="E10" s="20" t="s">
        <v>4</v>
      </c>
      <c r="F10" t="s">
        <v>66</v>
      </c>
      <c r="J10" s="20" t="s">
        <v>4</v>
      </c>
      <c r="K10" t="s">
        <v>75</v>
      </c>
    </row>
    <row r="11" spans="5:11" x14ac:dyDescent="0.25">
      <c r="E11" s="20" t="s">
        <v>5</v>
      </c>
      <c r="F11" t="s">
        <v>67</v>
      </c>
      <c r="J11" s="20" t="s">
        <v>5</v>
      </c>
      <c r="K11" t="s">
        <v>76</v>
      </c>
    </row>
    <row r="12" spans="5:11" x14ac:dyDescent="0.25">
      <c r="E12" s="20" t="s">
        <v>6</v>
      </c>
      <c r="F12" t="s">
        <v>68</v>
      </c>
      <c r="J12" s="20" t="s">
        <v>6</v>
      </c>
      <c r="K12" t="s">
        <v>77</v>
      </c>
    </row>
    <row r="13" spans="5:11" x14ac:dyDescent="0.25">
      <c r="E13" s="20" t="s">
        <v>7</v>
      </c>
      <c r="F13" t="s">
        <v>69</v>
      </c>
      <c r="J13" s="20" t="s">
        <v>7</v>
      </c>
      <c r="K13" t="s">
        <v>78</v>
      </c>
    </row>
    <row r="14" spans="5:11" x14ac:dyDescent="0.25">
      <c r="E14" s="20" t="s">
        <v>9</v>
      </c>
      <c r="F14" t="s">
        <v>70</v>
      </c>
      <c r="J14" s="20" t="s">
        <v>9</v>
      </c>
      <c r="K14" t="s">
        <v>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F4:K13"/>
  <sheetViews>
    <sheetView workbookViewId="0">
      <selection activeCell="J33" sqref="J33"/>
    </sheetView>
  </sheetViews>
  <sheetFormatPr defaultRowHeight="13.2" x14ac:dyDescent="0.25"/>
  <cols>
    <col min="6" max="6" width="17.6640625" bestFit="1" customWidth="1"/>
    <col min="7" max="7" width="12.109375" bestFit="1" customWidth="1"/>
    <col min="10" max="10" width="17.6640625" bestFit="1" customWidth="1"/>
    <col min="11" max="11" width="12.109375" bestFit="1" customWidth="1"/>
  </cols>
  <sheetData>
    <row r="4" spans="6:11" x14ac:dyDescent="0.25">
      <c r="G4" s="16" t="s">
        <v>18</v>
      </c>
      <c r="K4" s="43" t="s">
        <v>19</v>
      </c>
    </row>
    <row r="5" spans="6:11" x14ac:dyDescent="0.25">
      <c r="F5" s="20" t="s">
        <v>0</v>
      </c>
      <c r="G5">
        <v>2.2354694054734598</v>
      </c>
      <c r="J5" s="20" t="s">
        <v>0</v>
      </c>
      <c r="K5">
        <v>2.3839223101999898</v>
      </c>
    </row>
    <row r="6" spans="6:11" x14ac:dyDescent="0.25">
      <c r="F6" s="20" t="s">
        <v>1</v>
      </c>
      <c r="G6">
        <v>2.5813556455798201</v>
      </c>
      <c r="J6" s="20" t="s">
        <v>1</v>
      </c>
      <c r="K6">
        <v>1.3920862517265</v>
      </c>
    </row>
    <row r="7" spans="6:11" x14ac:dyDescent="0.25">
      <c r="F7" s="20" t="s">
        <v>2</v>
      </c>
      <c r="G7">
        <v>7.3632381697700504</v>
      </c>
      <c r="J7" s="20" t="s">
        <v>2</v>
      </c>
      <c r="K7">
        <v>9.6779421334422295</v>
      </c>
    </row>
    <row r="8" spans="6:11" x14ac:dyDescent="0.25">
      <c r="F8" s="20" t="s">
        <v>3</v>
      </c>
      <c r="G8">
        <v>2.8287126046919</v>
      </c>
      <c r="J8" s="20" t="s">
        <v>3</v>
      </c>
      <c r="K8">
        <v>1.6683715176011999</v>
      </c>
    </row>
    <row r="9" spans="6:11" x14ac:dyDescent="0.25">
      <c r="F9" s="20" t="s">
        <v>4</v>
      </c>
      <c r="G9">
        <v>4.7291205519678199</v>
      </c>
      <c r="J9" s="20" t="s">
        <v>4</v>
      </c>
      <c r="K9">
        <v>2.8201534024882702</v>
      </c>
    </row>
    <row r="10" spans="6:11" x14ac:dyDescent="0.25">
      <c r="F10" s="20" t="s">
        <v>5</v>
      </c>
      <c r="G10">
        <v>2.35367978803224</v>
      </c>
      <c r="J10" s="20" t="s">
        <v>5</v>
      </c>
      <c r="K10">
        <v>2.3088690732504</v>
      </c>
    </row>
    <row r="11" spans="6:11" x14ac:dyDescent="0.25">
      <c r="F11" s="20" t="s">
        <v>6</v>
      </c>
      <c r="G11">
        <v>1.8502719422996601</v>
      </c>
      <c r="J11" s="20" t="s">
        <v>6</v>
      </c>
      <c r="K11">
        <v>0.98643131623130897</v>
      </c>
    </row>
    <row r="12" spans="6:11" x14ac:dyDescent="0.25">
      <c r="F12" s="20" t="s">
        <v>7</v>
      </c>
      <c r="G12">
        <v>0.32098595034665101</v>
      </c>
      <c r="J12" s="20" t="s">
        <v>7</v>
      </c>
      <c r="K12">
        <v>0.26224533958685697</v>
      </c>
    </row>
    <row r="13" spans="6:11" x14ac:dyDescent="0.25">
      <c r="F13" s="20" t="s">
        <v>9</v>
      </c>
      <c r="G13">
        <v>14.7232726941559</v>
      </c>
      <c r="J13" s="20" t="s">
        <v>9</v>
      </c>
      <c r="K13">
        <v>15.1041100853109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FIRST_DATA</vt:lpstr>
      <vt:lpstr>DATA_normalization</vt:lpstr>
      <vt:lpstr>KFOLD</vt:lpstr>
      <vt:lpstr>GBR_DATA</vt:lpstr>
      <vt:lpstr>GPR_DATA</vt:lpstr>
      <vt:lpstr>GBR</vt:lpstr>
      <vt:lpstr>GPR</vt:lpstr>
      <vt:lpstr>LIME</vt:lpstr>
      <vt:lpstr>SHAP</vt:lpstr>
      <vt:lpstr>Compressive &lt; 20MPa</vt:lpstr>
      <vt:lpstr>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2025-09-18T06:33:26Z</dcterms:modified>
</cp:coreProperties>
</file>