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578" firstSheet="5" activeTab="13"/>
  </bookViews>
  <sheets>
    <sheet name="Data" sheetId="1" r:id="rId1"/>
    <sheet name="DATA_Shuffled" sheetId="2" r:id="rId2"/>
    <sheet name="LGBR_KFOLD_Metrics" sheetId="6" r:id="rId3"/>
    <sheet name="Data_after_KFold_LGBR" sheetId="7" r:id="rId4"/>
    <sheet name="SGB_KFOLD_Metrics" sheetId="8" r:id="rId5"/>
    <sheet name="Data_after_KFold_SGB" sheetId="9" r:id="rId6"/>
    <sheet name="LGBR" sheetId="3" r:id="rId7"/>
    <sheet name="SGB" sheetId="4" r:id="rId8"/>
    <sheet name="DTS" sheetId="11" r:id="rId9"/>
    <sheet name="Run Time" sheetId="5" r:id="rId10"/>
    <sheet name="Data for Wilcoxon test" sheetId="12" r:id="rId11"/>
    <sheet name="Wilcoxon test" sheetId="13" r:id="rId12"/>
    <sheet name="MCS" sheetId="14" r:id="rId13"/>
    <sheet name="SHAP" sheetId="15" r:id="rId14"/>
  </sheets>
  <calcPr calcId="145621"/>
</workbook>
</file>

<file path=xl/calcChain.xml><?xml version="1.0" encoding="utf-8"?>
<calcChain xmlns="http://schemas.openxmlformats.org/spreadsheetml/2006/main">
  <c r="O682" i="11" l="1"/>
  <c r="O681" i="11"/>
  <c r="O680" i="11"/>
  <c r="O679" i="11"/>
  <c r="O678" i="11"/>
  <c r="O677" i="11"/>
  <c r="O676" i="11"/>
  <c r="O675" i="11"/>
  <c r="O674" i="11"/>
  <c r="O673" i="11"/>
  <c r="O672" i="11"/>
  <c r="O671" i="11"/>
  <c r="O670" i="11"/>
  <c r="O669" i="11"/>
  <c r="O668" i="11"/>
  <c r="O667" i="11"/>
  <c r="O666" i="11"/>
  <c r="O665" i="11"/>
  <c r="O664" i="11"/>
  <c r="O663" i="11"/>
  <c r="O662" i="11"/>
  <c r="O661" i="11"/>
  <c r="O660" i="11"/>
  <c r="O659" i="11"/>
  <c r="O658" i="11"/>
  <c r="O657" i="11"/>
  <c r="O656" i="11"/>
  <c r="O655" i="11"/>
  <c r="O654" i="11"/>
  <c r="O653" i="11"/>
  <c r="O652" i="11"/>
  <c r="O651" i="11"/>
  <c r="O650" i="11"/>
  <c r="O649" i="11"/>
  <c r="O648" i="11"/>
  <c r="O647" i="11"/>
  <c r="O646" i="11"/>
  <c r="O645" i="11"/>
  <c r="O644" i="11"/>
  <c r="O643" i="11"/>
  <c r="O642" i="11"/>
  <c r="O641" i="11"/>
  <c r="O640" i="11"/>
  <c r="O639" i="11"/>
  <c r="O638" i="11"/>
  <c r="O637" i="11"/>
  <c r="O636" i="11"/>
  <c r="O635" i="11"/>
  <c r="O634" i="11"/>
  <c r="O633" i="11"/>
  <c r="O632" i="11"/>
  <c r="O631" i="11"/>
  <c r="O630" i="11"/>
  <c r="O629" i="11"/>
  <c r="O628" i="11"/>
  <c r="O627" i="11"/>
  <c r="O626" i="11"/>
  <c r="O625" i="11"/>
  <c r="O624" i="11"/>
  <c r="O623" i="11"/>
  <c r="O622" i="11"/>
  <c r="O621" i="11"/>
  <c r="O620" i="11"/>
  <c r="O619" i="11"/>
  <c r="O618" i="11"/>
  <c r="O617" i="11"/>
  <c r="O616" i="11"/>
  <c r="O615" i="11"/>
  <c r="O614" i="11"/>
  <c r="O613" i="11"/>
  <c r="O612" i="11"/>
  <c r="O611" i="11"/>
  <c r="O610" i="11"/>
  <c r="O609" i="11"/>
  <c r="O608" i="11"/>
  <c r="O607" i="11"/>
  <c r="O606" i="11"/>
  <c r="O605" i="11"/>
  <c r="O604" i="11"/>
  <c r="O603" i="11"/>
  <c r="O602" i="11"/>
  <c r="O601" i="11"/>
  <c r="O600" i="11"/>
  <c r="O599" i="11"/>
  <c r="O598" i="11"/>
  <c r="O597" i="11"/>
  <c r="O596" i="11"/>
  <c r="O595" i="11"/>
  <c r="O594" i="11"/>
  <c r="O593" i="11"/>
  <c r="O592" i="11"/>
  <c r="O591" i="11"/>
  <c r="O590" i="11"/>
  <c r="O589" i="11"/>
  <c r="O588" i="11"/>
  <c r="O587" i="11"/>
  <c r="O586" i="11"/>
  <c r="O585" i="11"/>
  <c r="O584" i="11"/>
  <c r="O583" i="11"/>
  <c r="O582" i="11"/>
  <c r="O581" i="11"/>
  <c r="O580" i="11"/>
  <c r="O579" i="11"/>
  <c r="O578" i="11"/>
  <c r="O577" i="11"/>
  <c r="O576" i="11"/>
  <c r="O575" i="11"/>
  <c r="O574" i="11"/>
  <c r="O573" i="11"/>
  <c r="O572" i="11"/>
  <c r="O571" i="11"/>
  <c r="O570" i="11"/>
  <c r="O569" i="11"/>
  <c r="O568" i="11"/>
  <c r="O567" i="11"/>
  <c r="O566" i="11"/>
  <c r="O565" i="11"/>
  <c r="O564" i="11"/>
  <c r="O563" i="11"/>
  <c r="O562" i="11"/>
  <c r="O561" i="11"/>
  <c r="O560" i="11"/>
  <c r="O559" i="11"/>
  <c r="O558" i="11"/>
  <c r="O557" i="11"/>
  <c r="O556" i="11"/>
  <c r="O555" i="11"/>
  <c r="O554" i="11"/>
  <c r="O553" i="11"/>
  <c r="O552" i="11"/>
  <c r="O551" i="11"/>
  <c r="O550" i="11"/>
  <c r="O549" i="11"/>
  <c r="O548" i="11"/>
  <c r="O547" i="11"/>
  <c r="O546" i="11"/>
  <c r="O545" i="11"/>
  <c r="O544" i="11"/>
  <c r="O543" i="11"/>
  <c r="O542" i="11"/>
  <c r="O541" i="11"/>
  <c r="O540" i="11"/>
  <c r="O539" i="11"/>
  <c r="O538" i="11"/>
  <c r="O537" i="11"/>
  <c r="O536" i="11"/>
  <c r="O535" i="11"/>
  <c r="O534" i="11"/>
  <c r="O533" i="11"/>
  <c r="O532" i="11"/>
  <c r="O531" i="11"/>
  <c r="O530" i="11"/>
  <c r="O529" i="11"/>
  <c r="O528" i="11"/>
  <c r="O527" i="11"/>
  <c r="O526" i="11"/>
  <c r="O525" i="11"/>
  <c r="O524" i="11"/>
  <c r="O523" i="11"/>
  <c r="O522" i="11"/>
  <c r="O521" i="11"/>
  <c r="O520" i="11"/>
  <c r="O519" i="11"/>
  <c r="O518" i="11"/>
  <c r="O517" i="11"/>
  <c r="O516" i="11"/>
  <c r="O515" i="11"/>
  <c r="O514" i="11"/>
  <c r="O513" i="11"/>
  <c r="O512" i="11"/>
  <c r="O511" i="11"/>
  <c r="O510" i="11"/>
  <c r="O509" i="11"/>
  <c r="O508" i="11"/>
  <c r="O507" i="11"/>
  <c r="O506" i="11"/>
  <c r="O505" i="11"/>
  <c r="O504" i="11"/>
  <c r="O503" i="11"/>
  <c r="O502" i="11"/>
  <c r="O501" i="11"/>
  <c r="O500" i="11"/>
  <c r="O499" i="11"/>
  <c r="O498" i="11"/>
  <c r="O497" i="11"/>
  <c r="O496" i="11"/>
  <c r="O495" i="11"/>
  <c r="O494" i="11"/>
  <c r="O493" i="11"/>
  <c r="O492" i="11"/>
  <c r="O491" i="11"/>
  <c r="O490" i="11"/>
  <c r="O489" i="11"/>
  <c r="O488" i="11"/>
  <c r="O487" i="11"/>
  <c r="O486" i="11"/>
  <c r="O485" i="11"/>
  <c r="O484" i="11"/>
  <c r="O483" i="11"/>
  <c r="O482" i="11"/>
  <c r="O481" i="11"/>
  <c r="O480" i="11"/>
  <c r="O479" i="11"/>
  <c r="O478" i="11"/>
  <c r="O477" i="11"/>
  <c r="O476" i="11"/>
  <c r="O475" i="11"/>
  <c r="O474" i="11"/>
  <c r="O473" i="11"/>
  <c r="O472" i="11"/>
  <c r="O471" i="11"/>
  <c r="O470" i="11"/>
  <c r="O469" i="11"/>
  <c r="O468" i="11"/>
  <c r="O467" i="11"/>
  <c r="O466" i="11"/>
  <c r="O465" i="11"/>
  <c r="O464" i="11"/>
  <c r="O463" i="11"/>
  <c r="O462" i="11"/>
  <c r="O461" i="11"/>
  <c r="O460" i="11"/>
  <c r="O459" i="11"/>
  <c r="O458" i="11"/>
  <c r="O457" i="11"/>
  <c r="O456" i="11"/>
  <c r="O455" i="11"/>
  <c r="O454" i="11"/>
  <c r="O453" i="11"/>
  <c r="O452" i="11"/>
  <c r="O451" i="11"/>
  <c r="O450" i="11"/>
  <c r="O449" i="11"/>
  <c r="O448" i="11"/>
  <c r="O447" i="11"/>
  <c r="O446" i="11"/>
  <c r="O445" i="11"/>
  <c r="O444" i="11"/>
  <c r="O443" i="11"/>
  <c r="O442" i="11"/>
  <c r="O441" i="11"/>
  <c r="O440" i="11"/>
  <c r="O439" i="11"/>
  <c r="O438" i="11"/>
  <c r="O437" i="11"/>
  <c r="O436" i="11"/>
  <c r="O435" i="11"/>
  <c r="O434" i="11"/>
  <c r="O433" i="11"/>
  <c r="O432" i="11"/>
  <c r="O431" i="11"/>
  <c r="O430" i="11"/>
  <c r="O429" i="11"/>
  <c r="O428" i="11"/>
  <c r="O427" i="11"/>
  <c r="O426" i="11"/>
  <c r="O425" i="11"/>
  <c r="O424" i="11"/>
  <c r="O423" i="11"/>
  <c r="O422" i="11"/>
  <c r="O421" i="11"/>
  <c r="O420" i="11"/>
  <c r="O419" i="11"/>
  <c r="O418" i="11"/>
  <c r="O417" i="11"/>
  <c r="O416" i="11"/>
  <c r="O415" i="11"/>
  <c r="O414" i="11"/>
  <c r="O413" i="11"/>
  <c r="O412" i="11"/>
  <c r="O411" i="11"/>
  <c r="O410" i="11"/>
  <c r="O409" i="11"/>
  <c r="O408" i="11"/>
  <c r="O407" i="11"/>
  <c r="O406" i="11"/>
  <c r="O405" i="11"/>
  <c r="O404" i="11"/>
  <c r="O403" i="11"/>
  <c r="O402" i="11"/>
  <c r="O401" i="11"/>
  <c r="O400" i="11"/>
  <c r="O399" i="11"/>
  <c r="O398" i="11"/>
  <c r="O397" i="11"/>
  <c r="O396" i="11"/>
  <c r="O395" i="11"/>
  <c r="O394" i="11"/>
  <c r="O393" i="11"/>
  <c r="O392" i="11"/>
  <c r="O391" i="11"/>
  <c r="O390" i="11"/>
  <c r="O389" i="11"/>
  <c r="O388" i="11"/>
  <c r="O387" i="11"/>
  <c r="O386" i="11"/>
  <c r="O385" i="11"/>
  <c r="O384" i="11"/>
  <c r="O383" i="11"/>
  <c r="O382" i="11"/>
  <c r="O381" i="11"/>
  <c r="O380" i="11"/>
  <c r="O379" i="11"/>
  <c r="O378" i="11"/>
  <c r="O377" i="11"/>
  <c r="O376" i="11"/>
  <c r="O375" i="11"/>
  <c r="O374" i="11"/>
  <c r="O373" i="11"/>
  <c r="O372" i="11"/>
  <c r="O371" i="11"/>
  <c r="O370" i="11"/>
  <c r="O369" i="11"/>
  <c r="O368" i="11"/>
  <c r="O367" i="11"/>
  <c r="O366" i="11"/>
  <c r="O365" i="11"/>
  <c r="O364" i="11"/>
  <c r="O363" i="11"/>
  <c r="O362" i="11"/>
  <c r="O361" i="11"/>
  <c r="O360" i="11"/>
  <c r="O359" i="11"/>
  <c r="O358" i="11"/>
  <c r="O357" i="11"/>
  <c r="O356" i="11"/>
  <c r="O355" i="11"/>
  <c r="O354" i="11"/>
  <c r="O353" i="11"/>
  <c r="O352" i="11"/>
  <c r="O351" i="11"/>
  <c r="O350" i="11"/>
  <c r="O349" i="11"/>
  <c r="O348" i="11"/>
  <c r="O347" i="11"/>
  <c r="O346" i="11"/>
  <c r="O345" i="11"/>
  <c r="O344" i="11"/>
  <c r="O343" i="11"/>
  <c r="O342" i="11"/>
  <c r="O341" i="11"/>
  <c r="O340" i="11"/>
  <c r="O339" i="11"/>
  <c r="O338" i="11"/>
  <c r="O337" i="11"/>
  <c r="O336" i="11"/>
  <c r="O335" i="11"/>
  <c r="O334" i="11"/>
  <c r="O333" i="11"/>
  <c r="O332" i="11"/>
  <c r="O331" i="11"/>
  <c r="O330" i="11"/>
  <c r="O329" i="11"/>
  <c r="O328" i="11"/>
  <c r="O327" i="11"/>
  <c r="O326" i="11"/>
  <c r="O325" i="11"/>
  <c r="O324" i="11"/>
  <c r="O323" i="11"/>
  <c r="O322" i="11"/>
  <c r="O321" i="11"/>
  <c r="O320" i="11"/>
  <c r="O319" i="11"/>
  <c r="O318" i="11"/>
  <c r="O317" i="11"/>
  <c r="O316" i="11"/>
  <c r="O315" i="11"/>
  <c r="O314" i="11"/>
  <c r="O313" i="11"/>
  <c r="O312" i="11"/>
  <c r="O311" i="11"/>
  <c r="O310" i="11"/>
  <c r="O309" i="11"/>
  <c r="O308" i="11"/>
  <c r="O307" i="11"/>
  <c r="O306" i="11"/>
  <c r="O305" i="11"/>
  <c r="O304" i="11"/>
  <c r="O303" i="11"/>
  <c r="O302" i="11"/>
  <c r="O301" i="11"/>
  <c r="O300" i="11"/>
  <c r="O299" i="11"/>
  <c r="O298" i="11"/>
  <c r="O297" i="11"/>
  <c r="O296" i="11"/>
  <c r="O295" i="11"/>
  <c r="O294" i="11"/>
  <c r="O293" i="11"/>
  <c r="O292" i="11"/>
  <c r="O291" i="11"/>
  <c r="O290" i="11"/>
  <c r="O289" i="11"/>
  <c r="O288" i="11"/>
  <c r="O287" i="11"/>
  <c r="O286" i="11"/>
  <c r="O285" i="11"/>
  <c r="O284" i="11"/>
  <c r="O283" i="11"/>
  <c r="O282" i="11"/>
  <c r="O281" i="11"/>
  <c r="O280" i="11"/>
  <c r="O279" i="11"/>
  <c r="O278" i="11"/>
  <c r="O277" i="11"/>
  <c r="O276" i="11"/>
  <c r="O275" i="11"/>
  <c r="O274" i="11"/>
  <c r="O273" i="11"/>
  <c r="O272" i="11"/>
  <c r="O271" i="11"/>
  <c r="O270" i="11"/>
  <c r="O269" i="11"/>
  <c r="O268" i="11"/>
  <c r="O267" i="11"/>
  <c r="O266" i="11"/>
  <c r="O265" i="11"/>
  <c r="O264" i="11"/>
  <c r="O263" i="11"/>
  <c r="O262" i="11"/>
  <c r="O261" i="11"/>
  <c r="O260" i="11"/>
  <c r="O259" i="11"/>
  <c r="O258" i="11"/>
  <c r="O257" i="11"/>
  <c r="O256" i="11"/>
  <c r="O255" i="11"/>
  <c r="O254" i="11"/>
  <c r="O253" i="11"/>
  <c r="O252" i="11"/>
  <c r="O251" i="11"/>
  <c r="O250" i="11"/>
  <c r="O249" i="11"/>
  <c r="O248" i="11"/>
  <c r="O247" i="11"/>
  <c r="O246" i="11"/>
  <c r="O245" i="11"/>
  <c r="O244" i="11"/>
  <c r="O243" i="11"/>
  <c r="O242" i="11"/>
  <c r="O241" i="11"/>
  <c r="O240" i="11"/>
  <c r="O239" i="11"/>
  <c r="O238" i="11"/>
  <c r="O237" i="11"/>
  <c r="O236" i="11"/>
  <c r="O235" i="11"/>
  <c r="O234" i="11"/>
  <c r="O233" i="11"/>
  <c r="O232" i="11"/>
  <c r="O231" i="11"/>
  <c r="O230" i="11"/>
  <c r="O229" i="11"/>
  <c r="O228" i="11"/>
  <c r="O227" i="11"/>
  <c r="O226" i="11"/>
  <c r="O225" i="11"/>
  <c r="O224" i="11"/>
  <c r="O223" i="11"/>
  <c r="O222" i="11"/>
  <c r="O221" i="11"/>
  <c r="O220" i="11"/>
  <c r="O219" i="11"/>
  <c r="O218" i="11"/>
  <c r="O217" i="11"/>
  <c r="O216" i="11"/>
  <c r="O215" i="11"/>
  <c r="O214" i="11"/>
  <c r="O213" i="11"/>
  <c r="O212" i="11"/>
  <c r="O211" i="11"/>
  <c r="O210" i="11"/>
  <c r="O209" i="11"/>
  <c r="O208" i="11"/>
  <c r="O207" i="11"/>
  <c r="O206" i="11"/>
  <c r="O205" i="11"/>
  <c r="O204" i="11"/>
  <c r="O203" i="11"/>
  <c r="O202" i="11"/>
  <c r="O201" i="11"/>
  <c r="O200" i="11"/>
  <c r="O199" i="11"/>
  <c r="O198" i="11"/>
  <c r="O197" i="11"/>
  <c r="O196" i="11"/>
  <c r="O195" i="11"/>
  <c r="O194" i="11"/>
  <c r="O193" i="11"/>
  <c r="O192" i="11"/>
  <c r="O191" i="11"/>
  <c r="O190" i="11"/>
  <c r="O189" i="11"/>
  <c r="O188" i="11"/>
  <c r="O187" i="11"/>
  <c r="O186" i="11"/>
  <c r="O185" i="11"/>
  <c r="O184" i="11"/>
  <c r="O183" i="11"/>
  <c r="O182" i="11"/>
  <c r="O181" i="11"/>
  <c r="O180" i="11"/>
  <c r="O179" i="11"/>
  <c r="O178" i="11"/>
  <c r="O177" i="11"/>
  <c r="O176" i="11"/>
  <c r="O175" i="11"/>
  <c r="O174" i="11"/>
  <c r="O173" i="11"/>
  <c r="O172" i="11"/>
  <c r="O171" i="11"/>
  <c r="O170" i="1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57" i="11"/>
  <c r="O156" i="11"/>
  <c r="O155" i="11"/>
  <c r="O154" i="11"/>
  <c r="O153" i="1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3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AA682" i="4" l="1"/>
  <c r="AP682" i="4"/>
  <c r="M682" i="4"/>
  <c r="AA681" i="4"/>
  <c r="AP681" i="4"/>
  <c r="M681" i="4"/>
  <c r="AA680" i="4"/>
  <c r="AP680" i="4"/>
  <c r="M680" i="4"/>
  <c r="AA679" i="4"/>
  <c r="AP679" i="4"/>
  <c r="M679" i="4"/>
  <c r="AA678" i="4"/>
  <c r="AP678" i="4"/>
  <c r="M678" i="4"/>
  <c r="AA677" i="4"/>
  <c r="AP677" i="4"/>
  <c r="M677" i="4"/>
  <c r="AA676" i="4"/>
  <c r="AP676" i="4"/>
  <c r="M676" i="4"/>
  <c r="AA675" i="4"/>
  <c r="AP675" i="4"/>
  <c r="M675" i="4"/>
  <c r="AA674" i="4"/>
  <c r="AP674" i="4"/>
  <c r="M674" i="4"/>
  <c r="AA673" i="4"/>
  <c r="AP673" i="4"/>
  <c r="M673" i="4"/>
  <c r="AA672" i="4"/>
  <c r="AP672" i="4"/>
  <c r="M672" i="4"/>
  <c r="AA671" i="4"/>
  <c r="AP671" i="4"/>
  <c r="M671" i="4"/>
  <c r="AA670" i="4"/>
  <c r="AP670" i="4"/>
  <c r="M670" i="4"/>
  <c r="AA669" i="4"/>
  <c r="AP669" i="4"/>
  <c r="M669" i="4"/>
  <c r="AA668" i="4"/>
  <c r="AP668" i="4"/>
  <c r="M668" i="4"/>
  <c r="AA667" i="4"/>
  <c r="AP667" i="4"/>
  <c r="M667" i="4"/>
  <c r="AA666" i="4"/>
  <c r="AP666" i="4"/>
  <c r="M666" i="4"/>
  <c r="AA665" i="4"/>
  <c r="AP665" i="4"/>
  <c r="M665" i="4"/>
  <c r="AA664" i="4"/>
  <c r="AP664" i="4"/>
  <c r="M664" i="4"/>
  <c r="AA663" i="4"/>
  <c r="AP663" i="4"/>
  <c r="M663" i="4"/>
  <c r="AA662" i="4"/>
  <c r="AP662" i="4"/>
  <c r="M662" i="4"/>
  <c r="AA661" i="4"/>
  <c r="AP661" i="4"/>
  <c r="M661" i="4"/>
  <c r="AA660" i="4"/>
  <c r="AP660" i="4"/>
  <c r="M660" i="4"/>
  <c r="AA659" i="4"/>
  <c r="AP659" i="4"/>
  <c r="M659" i="4"/>
  <c r="AA658" i="4"/>
  <c r="AP658" i="4"/>
  <c r="M658" i="4"/>
  <c r="AA657" i="4"/>
  <c r="AP657" i="4"/>
  <c r="M657" i="4"/>
  <c r="AA656" i="4"/>
  <c r="AP656" i="4"/>
  <c r="M656" i="4"/>
  <c r="AA655" i="4"/>
  <c r="AP655" i="4"/>
  <c r="M655" i="4"/>
  <c r="AA654" i="4"/>
  <c r="AP654" i="4"/>
  <c r="M654" i="4"/>
  <c r="AA653" i="4"/>
  <c r="AP653" i="4"/>
  <c r="M653" i="4"/>
  <c r="AA652" i="4"/>
  <c r="AP652" i="4"/>
  <c r="M652" i="4"/>
  <c r="AA651" i="4"/>
  <c r="AP651" i="4"/>
  <c r="M651" i="4"/>
  <c r="AA650" i="4"/>
  <c r="AP650" i="4"/>
  <c r="M650" i="4"/>
  <c r="AA649" i="4"/>
  <c r="AP649" i="4"/>
  <c r="M649" i="4"/>
  <c r="AA648" i="4"/>
  <c r="AP648" i="4"/>
  <c r="M648" i="4"/>
  <c r="AA647" i="4"/>
  <c r="AP647" i="4"/>
  <c r="M647" i="4"/>
  <c r="AA646" i="4"/>
  <c r="AP646" i="4"/>
  <c r="M646" i="4"/>
  <c r="AA645" i="4"/>
  <c r="AP645" i="4"/>
  <c r="M645" i="4"/>
  <c r="AA644" i="4"/>
  <c r="AP644" i="4"/>
  <c r="M644" i="4"/>
  <c r="AA643" i="4"/>
  <c r="AP643" i="4"/>
  <c r="M643" i="4"/>
  <c r="AA642" i="4"/>
  <c r="AP642" i="4"/>
  <c r="M642" i="4"/>
  <c r="AA641" i="4"/>
  <c r="AP641" i="4"/>
  <c r="M641" i="4"/>
  <c r="AA640" i="4"/>
  <c r="AP640" i="4"/>
  <c r="M640" i="4"/>
  <c r="AA639" i="4"/>
  <c r="AP639" i="4"/>
  <c r="M639" i="4"/>
  <c r="AA638" i="4"/>
  <c r="AP638" i="4"/>
  <c r="M638" i="4"/>
  <c r="AA637" i="4"/>
  <c r="AP637" i="4"/>
  <c r="M637" i="4"/>
  <c r="AA636" i="4"/>
  <c r="AP636" i="4"/>
  <c r="M636" i="4"/>
  <c r="AA635" i="4"/>
  <c r="AP635" i="4"/>
  <c r="M635" i="4"/>
  <c r="AA634" i="4"/>
  <c r="AP634" i="4"/>
  <c r="M634" i="4"/>
  <c r="AA633" i="4"/>
  <c r="AP633" i="4"/>
  <c r="M633" i="4"/>
  <c r="AA632" i="4"/>
  <c r="AP632" i="4"/>
  <c r="M632" i="4"/>
  <c r="AA631" i="4"/>
  <c r="AP631" i="4"/>
  <c r="M631" i="4"/>
  <c r="AA630" i="4"/>
  <c r="AP630" i="4"/>
  <c r="M630" i="4"/>
  <c r="AA629" i="4"/>
  <c r="AP629" i="4"/>
  <c r="M629" i="4"/>
  <c r="AA628" i="4"/>
  <c r="AP628" i="4"/>
  <c r="M628" i="4"/>
  <c r="AA627" i="4"/>
  <c r="AP627" i="4"/>
  <c r="M627" i="4"/>
  <c r="AA626" i="4"/>
  <c r="AP626" i="4"/>
  <c r="M626" i="4"/>
  <c r="AA625" i="4"/>
  <c r="AP625" i="4"/>
  <c r="M625" i="4"/>
  <c r="AA624" i="4"/>
  <c r="AP624" i="4"/>
  <c r="M624" i="4"/>
  <c r="AA623" i="4"/>
  <c r="AP623" i="4"/>
  <c r="M623" i="4"/>
  <c r="AA622" i="4"/>
  <c r="AP622" i="4"/>
  <c r="M622" i="4"/>
  <c r="AA621" i="4"/>
  <c r="AP621" i="4"/>
  <c r="M621" i="4"/>
  <c r="AA620" i="4"/>
  <c r="AP620" i="4"/>
  <c r="M620" i="4"/>
  <c r="AA619" i="4"/>
  <c r="AP619" i="4"/>
  <c r="M619" i="4"/>
  <c r="AA618" i="4"/>
  <c r="AP618" i="4"/>
  <c r="M618" i="4"/>
  <c r="AA617" i="4"/>
  <c r="AP617" i="4"/>
  <c r="M617" i="4"/>
  <c r="AA616" i="4"/>
  <c r="AP616" i="4"/>
  <c r="M616" i="4"/>
  <c r="AA615" i="4"/>
  <c r="AP615" i="4"/>
  <c r="M615" i="4"/>
  <c r="AA614" i="4"/>
  <c r="AP614" i="4"/>
  <c r="M614" i="4"/>
  <c r="AA613" i="4"/>
  <c r="AP613" i="4"/>
  <c r="M613" i="4"/>
  <c r="AA612" i="4"/>
  <c r="AP612" i="4"/>
  <c r="M612" i="4"/>
  <c r="AA611" i="4"/>
  <c r="AP611" i="4"/>
  <c r="M611" i="4"/>
  <c r="AA610" i="4"/>
  <c r="AP610" i="4"/>
  <c r="M610" i="4"/>
  <c r="AA609" i="4"/>
  <c r="AP609" i="4"/>
  <c r="M609" i="4"/>
  <c r="AA608" i="4"/>
  <c r="AP608" i="4"/>
  <c r="M608" i="4"/>
  <c r="AA607" i="4"/>
  <c r="AP607" i="4"/>
  <c r="M607" i="4"/>
  <c r="AA606" i="4"/>
  <c r="AP606" i="4"/>
  <c r="M606" i="4"/>
  <c r="AA605" i="4"/>
  <c r="AP605" i="4"/>
  <c r="M605" i="4"/>
  <c r="AA604" i="4"/>
  <c r="AP604" i="4"/>
  <c r="M604" i="4"/>
  <c r="AA603" i="4"/>
  <c r="AP603" i="4"/>
  <c r="M603" i="4"/>
  <c r="AA602" i="4"/>
  <c r="AP602" i="4"/>
  <c r="M602" i="4"/>
  <c r="AA601" i="4"/>
  <c r="AP601" i="4"/>
  <c r="M601" i="4"/>
  <c r="AA600" i="4"/>
  <c r="AP600" i="4"/>
  <c r="M600" i="4"/>
  <c r="AA599" i="4"/>
  <c r="AP599" i="4"/>
  <c r="M599" i="4"/>
  <c r="AA598" i="4"/>
  <c r="AP598" i="4"/>
  <c r="M598" i="4"/>
  <c r="AA597" i="4"/>
  <c r="AP597" i="4"/>
  <c r="M597" i="4"/>
  <c r="AA596" i="4"/>
  <c r="AP596" i="4"/>
  <c r="M596" i="4"/>
  <c r="AA595" i="4"/>
  <c r="AP595" i="4"/>
  <c r="M595" i="4"/>
  <c r="AA594" i="4"/>
  <c r="AP594" i="4"/>
  <c r="M594" i="4"/>
  <c r="AA593" i="4"/>
  <c r="AP593" i="4"/>
  <c r="M593" i="4"/>
  <c r="AA592" i="4"/>
  <c r="AP592" i="4"/>
  <c r="M592" i="4"/>
  <c r="AA591" i="4"/>
  <c r="AP591" i="4"/>
  <c r="M591" i="4"/>
  <c r="AA590" i="4"/>
  <c r="AP590" i="4"/>
  <c r="M590" i="4"/>
  <c r="AA589" i="4"/>
  <c r="AP589" i="4"/>
  <c r="M589" i="4"/>
  <c r="AA588" i="4"/>
  <c r="AP588" i="4"/>
  <c r="M588" i="4"/>
  <c r="AA587" i="4"/>
  <c r="AP587" i="4"/>
  <c r="M587" i="4"/>
  <c r="AA586" i="4"/>
  <c r="AP586" i="4"/>
  <c r="M586" i="4"/>
  <c r="AA585" i="4"/>
  <c r="AP585" i="4"/>
  <c r="M585" i="4"/>
  <c r="AA584" i="4"/>
  <c r="AP584" i="4"/>
  <c r="M584" i="4"/>
  <c r="AA583" i="4"/>
  <c r="AP583" i="4"/>
  <c r="M583" i="4"/>
  <c r="AA582" i="4"/>
  <c r="AP582" i="4"/>
  <c r="M582" i="4"/>
  <c r="AA581" i="4"/>
  <c r="AP581" i="4"/>
  <c r="M581" i="4"/>
  <c r="AA580" i="4"/>
  <c r="AP580" i="4"/>
  <c r="M580" i="4"/>
  <c r="AA579" i="4"/>
  <c r="AP579" i="4"/>
  <c r="M579" i="4"/>
  <c r="AA578" i="4"/>
  <c r="AP578" i="4"/>
  <c r="M578" i="4"/>
  <c r="AA577" i="4"/>
  <c r="AP577" i="4"/>
  <c r="M577" i="4"/>
  <c r="AA576" i="4"/>
  <c r="AP576" i="4"/>
  <c r="M576" i="4"/>
  <c r="AA575" i="4"/>
  <c r="AP575" i="4"/>
  <c r="M575" i="4"/>
  <c r="AA574" i="4"/>
  <c r="AP574" i="4"/>
  <c r="M574" i="4"/>
  <c r="AA573" i="4"/>
  <c r="AP573" i="4"/>
  <c r="M573" i="4"/>
  <c r="AA572" i="4"/>
  <c r="AP572" i="4"/>
  <c r="M572" i="4"/>
  <c r="AA571" i="4"/>
  <c r="AP571" i="4"/>
  <c r="M571" i="4"/>
  <c r="AA570" i="4"/>
  <c r="AP570" i="4"/>
  <c r="M570" i="4"/>
  <c r="AA569" i="4"/>
  <c r="AP569" i="4"/>
  <c r="M569" i="4"/>
  <c r="AA568" i="4"/>
  <c r="AP568" i="4"/>
  <c r="M568" i="4"/>
  <c r="AA567" i="4"/>
  <c r="AP567" i="4"/>
  <c r="M567" i="4"/>
  <c r="AA566" i="4"/>
  <c r="AP566" i="4"/>
  <c r="M566" i="4"/>
  <c r="AA565" i="4"/>
  <c r="AP565" i="4"/>
  <c r="M565" i="4"/>
  <c r="AA564" i="4"/>
  <c r="AP564" i="4"/>
  <c r="M564" i="4"/>
  <c r="AA563" i="4"/>
  <c r="AP563" i="4"/>
  <c r="M563" i="4"/>
  <c r="AA562" i="4"/>
  <c r="AP562" i="4"/>
  <c r="M562" i="4"/>
  <c r="AA561" i="4"/>
  <c r="AP561" i="4"/>
  <c r="M561" i="4"/>
  <c r="AA560" i="4"/>
  <c r="AP560" i="4"/>
  <c r="M560" i="4"/>
  <c r="AA559" i="4"/>
  <c r="AP559" i="4"/>
  <c r="M559" i="4"/>
  <c r="AA558" i="4"/>
  <c r="AP558" i="4"/>
  <c r="M558" i="4"/>
  <c r="AA557" i="4"/>
  <c r="AP557" i="4"/>
  <c r="M557" i="4"/>
  <c r="AA556" i="4"/>
  <c r="AP556" i="4"/>
  <c r="M556" i="4"/>
  <c r="AA555" i="4"/>
  <c r="AP555" i="4"/>
  <c r="M555" i="4"/>
  <c r="AA554" i="4"/>
  <c r="AP554" i="4"/>
  <c r="M554" i="4"/>
  <c r="AA553" i="4"/>
  <c r="AP553" i="4"/>
  <c r="M553" i="4"/>
  <c r="AA552" i="4"/>
  <c r="AP552" i="4"/>
  <c r="M552" i="4"/>
  <c r="AA551" i="4"/>
  <c r="AP551" i="4"/>
  <c r="M551" i="4"/>
  <c r="AA550" i="4"/>
  <c r="AP550" i="4"/>
  <c r="M550" i="4"/>
  <c r="AA549" i="4"/>
  <c r="AP549" i="4"/>
  <c r="M549" i="4"/>
  <c r="AA548" i="4"/>
  <c r="AP548" i="4"/>
  <c r="M548" i="4"/>
  <c r="AA547" i="4"/>
  <c r="AP547" i="4"/>
  <c r="M547" i="4"/>
  <c r="AA546" i="4"/>
  <c r="AP546" i="4"/>
  <c r="M546" i="4"/>
  <c r="AA545" i="4"/>
  <c r="AP545" i="4"/>
  <c r="M545" i="4"/>
  <c r="AA544" i="4"/>
  <c r="AP544" i="4"/>
  <c r="M544" i="4"/>
  <c r="AA543" i="4"/>
  <c r="AP543" i="4"/>
  <c r="M543" i="4"/>
  <c r="AA542" i="4"/>
  <c r="AP542" i="4"/>
  <c r="M542" i="4"/>
  <c r="AA541" i="4"/>
  <c r="AP541" i="4"/>
  <c r="M541" i="4"/>
  <c r="AA540" i="4"/>
  <c r="AP540" i="4"/>
  <c r="M540" i="4"/>
  <c r="AA539" i="4"/>
  <c r="AP539" i="4"/>
  <c r="M539" i="4"/>
  <c r="AA538" i="4"/>
  <c r="AP538" i="4"/>
  <c r="M538" i="4"/>
  <c r="AA537" i="4"/>
  <c r="AP537" i="4"/>
  <c r="M537" i="4"/>
  <c r="AA536" i="4"/>
  <c r="AP536" i="4"/>
  <c r="M536" i="4"/>
  <c r="AA535" i="4"/>
  <c r="AP535" i="4"/>
  <c r="M535" i="4"/>
  <c r="AA534" i="4"/>
  <c r="AP534" i="4"/>
  <c r="M534" i="4"/>
  <c r="AA533" i="4"/>
  <c r="AP533" i="4"/>
  <c r="M533" i="4"/>
  <c r="AA532" i="4"/>
  <c r="AP532" i="4"/>
  <c r="M532" i="4"/>
  <c r="AA531" i="4"/>
  <c r="AP531" i="4"/>
  <c r="M531" i="4"/>
  <c r="AA530" i="4"/>
  <c r="AP530" i="4"/>
  <c r="M530" i="4"/>
  <c r="AA529" i="4"/>
  <c r="AP529" i="4"/>
  <c r="M529" i="4"/>
  <c r="AA528" i="4"/>
  <c r="AP528" i="4"/>
  <c r="M528" i="4"/>
  <c r="AA527" i="4"/>
  <c r="AP527" i="4"/>
  <c r="M527" i="4"/>
  <c r="AA526" i="4"/>
  <c r="AP526" i="4"/>
  <c r="M526" i="4"/>
  <c r="AA525" i="4"/>
  <c r="AP525" i="4"/>
  <c r="M525" i="4"/>
  <c r="AA524" i="4"/>
  <c r="AP524" i="4"/>
  <c r="M524" i="4"/>
  <c r="AA523" i="4"/>
  <c r="AP523" i="4"/>
  <c r="M523" i="4"/>
  <c r="AA522" i="4"/>
  <c r="AP522" i="4"/>
  <c r="M522" i="4"/>
  <c r="AA521" i="4"/>
  <c r="AP521" i="4"/>
  <c r="M521" i="4"/>
  <c r="AA520" i="4"/>
  <c r="AP520" i="4"/>
  <c r="M520" i="4"/>
  <c r="AA519" i="4"/>
  <c r="AP519" i="4"/>
  <c r="M519" i="4"/>
  <c r="AA518" i="4"/>
  <c r="AP518" i="4"/>
  <c r="M518" i="4"/>
  <c r="AA517" i="4"/>
  <c r="AP517" i="4"/>
  <c r="M517" i="4"/>
  <c r="AA516" i="4"/>
  <c r="AP516" i="4"/>
  <c r="M516" i="4"/>
  <c r="AA515" i="4"/>
  <c r="AP515" i="4"/>
  <c r="M515" i="4"/>
  <c r="AA514" i="4"/>
  <c r="AP514" i="4"/>
  <c r="M514" i="4"/>
  <c r="AA513" i="4"/>
  <c r="AP513" i="4"/>
  <c r="M513" i="4"/>
  <c r="AA512" i="4"/>
  <c r="AP512" i="4"/>
  <c r="M512" i="4"/>
  <c r="AA511" i="4"/>
  <c r="AP511" i="4"/>
  <c r="M511" i="4"/>
  <c r="AA510" i="4"/>
  <c r="AP510" i="4"/>
  <c r="M510" i="4"/>
  <c r="AA509" i="4"/>
  <c r="AP509" i="4"/>
  <c r="M509" i="4"/>
  <c r="AA508" i="4"/>
  <c r="AP508" i="4"/>
  <c r="M508" i="4"/>
  <c r="AA507" i="4"/>
  <c r="AP507" i="4"/>
  <c r="M507" i="4"/>
  <c r="AA506" i="4"/>
  <c r="AP506" i="4"/>
  <c r="M506" i="4"/>
  <c r="AA505" i="4"/>
  <c r="AP505" i="4"/>
  <c r="M505" i="4"/>
  <c r="AA504" i="4"/>
  <c r="AP504" i="4"/>
  <c r="M504" i="4"/>
  <c r="AA503" i="4"/>
  <c r="AP503" i="4"/>
  <c r="M503" i="4"/>
  <c r="AA502" i="4"/>
  <c r="AP502" i="4"/>
  <c r="M502" i="4"/>
  <c r="AA501" i="4"/>
  <c r="AP501" i="4"/>
  <c r="M501" i="4"/>
  <c r="AA500" i="4"/>
  <c r="AP500" i="4"/>
  <c r="M500" i="4"/>
  <c r="AA499" i="4"/>
  <c r="AP499" i="4"/>
  <c r="M499" i="4"/>
  <c r="AA498" i="4"/>
  <c r="AP498" i="4"/>
  <c r="M498" i="4"/>
  <c r="AA497" i="4"/>
  <c r="AP497" i="4"/>
  <c r="M497" i="4"/>
  <c r="AA496" i="4"/>
  <c r="AP496" i="4"/>
  <c r="M496" i="4"/>
  <c r="AA495" i="4"/>
  <c r="AP495" i="4"/>
  <c r="M495" i="4"/>
  <c r="AA494" i="4"/>
  <c r="AP494" i="4"/>
  <c r="M494" i="4"/>
  <c r="AA493" i="4"/>
  <c r="AP493" i="4"/>
  <c r="M493" i="4"/>
  <c r="AA492" i="4"/>
  <c r="AP492" i="4"/>
  <c r="M492" i="4"/>
  <c r="AA491" i="4"/>
  <c r="AP491" i="4"/>
  <c r="M491" i="4"/>
  <c r="AA490" i="4"/>
  <c r="AP490" i="4"/>
  <c r="M490" i="4"/>
  <c r="AA489" i="4"/>
  <c r="AP489" i="4"/>
  <c r="M489" i="4"/>
  <c r="AA488" i="4"/>
  <c r="AP488" i="4"/>
  <c r="M488" i="4"/>
  <c r="AA487" i="4"/>
  <c r="AP487" i="4"/>
  <c r="M487" i="4"/>
  <c r="AA486" i="4"/>
  <c r="AP486" i="4"/>
  <c r="M486" i="4"/>
  <c r="AA485" i="4"/>
  <c r="AP485" i="4"/>
  <c r="M485" i="4"/>
  <c r="AA484" i="4"/>
  <c r="AP484" i="4"/>
  <c r="M484" i="4"/>
  <c r="AA483" i="4"/>
  <c r="AP483" i="4"/>
  <c r="M483" i="4"/>
  <c r="AA482" i="4"/>
  <c r="AP482" i="4"/>
  <c r="M482" i="4"/>
  <c r="AA481" i="4"/>
  <c r="AP481" i="4"/>
  <c r="M481" i="4"/>
  <c r="AA480" i="4"/>
  <c r="AP480" i="4"/>
  <c r="M480" i="4"/>
  <c r="AA479" i="4"/>
  <c r="AP479" i="4"/>
  <c r="M479" i="4"/>
  <c r="AA478" i="4"/>
  <c r="AP478" i="4"/>
  <c r="M478" i="4"/>
  <c r="AA477" i="4"/>
  <c r="AP477" i="4"/>
  <c r="M477" i="4"/>
  <c r="AA476" i="4"/>
  <c r="AP476" i="4"/>
  <c r="M476" i="4"/>
  <c r="AA475" i="4"/>
  <c r="AP475" i="4"/>
  <c r="M475" i="4"/>
  <c r="AA474" i="4"/>
  <c r="AP474" i="4"/>
  <c r="M474" i="4"/>
  <c r="AA473" i="4"/>
  <c r="AP473" i="4"/>
  <c r="M473" i="4"/>
  <c r="AA472" i="4"/>
  <c r="AP472" i="4"/>
  <c r="M472" i="4"/>
  <c r="AA471" i="4"/>
  <c r="AP471" i="4"/>
  <c r="M471" i="4"/>
  <c r="AA470" i="4"/>
  <c r="AP470" i="4"/>
  <c r="M470" i="4"/>
  <c r="AA469" i="4"/>
  <c r="AP469" i="4"/>
  <c r="M469" i="4"/>
  <c r="AA468" i="4"/>
  <c r="AP468" i="4"/>
  <c r="M468" i="4"/>
  <c r="AA467" i="4"/>
  <c r="AP467" i="4"/>
  <c r="M467" i="4"/>
  <c r="AA466" i="4"/>
  <c r="AP466" i="4"/>
  <c r="M466" i="4"/>
  <c r="AA465" i="4"/>
  <c r="AP465" i="4"/>
  <c r="M465" i="4"/>
  <c r="AA464" i="4"/>
  <c r="AP464" i="4"/>
  <c r="M464" i="4"/>
  <c r="AA463" i="4"/>
  <c r="AP463" i="4"/>
  <c r="M463" i="4"/>
  <c r="AA462" i="4"/>
  <c r="AP462" i="4"/>
  <c r="M462" i="4"/>
  <c r="AA461" i="4"/>
  <c r="AP461" i="4"/>
  <c r="M461" i="4"/>
  <c r="AA460" i="4"/>
  <c r="AP460" i="4"/>
  <c r="M460" i="4"/>
  <c r="AA459" i="4"/>
  <c r="AP459" i="4"/>
  <c r="M459" i="4"/>
  <c r="AA458" i="4"/>
  <c r="AP458" i="4"/>
  <c r="M458" i="4"/>
  <c r="AA457" i="4"/>
  <c r="AP457" i="4"/>
  <c r="M457" i="4"/>
  <c r="AA456" i="4"/>
  <c r="AP456" i="4"/>
  <c r="M456" i="4"/>
  <c r="AA455" i="4"/>
  <c r="AP455" i="4"/>
  <c r="M455" i="4"/>
  <c r="AA454" i="4"/>
  <c r="AP454" i="4"/>
  <c r="M454" i="4"/>
  <c r="AA453" i="4"/>
  <c r="AP453" i="4"/>
  <c r="M453" i="4"/>
  <c r="AA452" i="4"/>
  <c r="AP452" i="4"/>
  <c r="M452" i="4"/>
  <c r="AA451" i="4"/>
  <c r="AP451" i="4"/>
  <c r="M451" i="4"/>
  <c r="AA450" i="4"/>
  <c r="AP450" i="4"/>
  <c r="M450" i="4"/>
  <c r="AA449" i="4"/>
  <c r="AP449" i="4"/>
  <c r="M449" i="4"/>
  <c r="AA448" i="4"/>
  <c r="AP448" i="4"/>
  <c r="M448" i="4"/>
  <c r="AA447" i="4"/>
  <c r="AP447" i="4"/>
  <c r="M447" i="4"/>
  <c r="AA446" i="4"/>
  <c r="AP446" i="4"/>
  <c r="M446" i="4"/>
  <c r="AA445" i="4"/>
  <c r="AP445" i="4"/>
  <c r="M445" i="4"/>
  <c r="AA444" i="4"/>
  <c r="AP444" i="4"/>
  <c r="M444" i="4"/>
  <c r="AA443" i="4"/>
  <c r="AP443" i="4"/>
  <c r="M443" i="4"/>
  <c r="AA442" i="4"/>
  <c r="AP442" i="4"/>
  <c r="M442" i="4"/>
  <c r="AA441" i="4"/>
  <c r="AP441" i="4"/>
  <c r="M441" i="4"/>
  <c r="AA440" i="4"/>
  <c r="AP440" i="4"/>
  <c r="M440" i="4"/>
  <c r="AA439" i="4"/>
  <c r="AP439" i="4"/>
  <c r="M439" i="4"/>
  <c r="AA438" i="4"/>
  <c r="AP438" i="4"/>
  <c r="M438" i="4"/>
  <c r="AA437" i="4"/>
  <c r="AP437" i="4"/>
  <c r="M437" i="4"/>
  <c r="AA436" i="4"/>
  <c r="AP436" i="4"/>
  <c r="M436" i="4"/>
  <c r="AA435" i="4"/>
  <c r="AP435" i="4"/>
  <c r="M435" i="4"/>
  <c r="AA434" i="4"/>
  <c r="AP434" i="4"/>
  <c r="M434" i="4"/>
  <c r="AA433" i="4"/>
  <c r="AP433" i="4"/>
  <c r="M433" i="4"/>
  <c r="AA432" i="4"/>
  <c r="AP432" i="4"/>
  <c r="M432" i="4"/>
  <c r="AA431" i="4"/>
  <c r="AP431" i="4"/>
  <c r="M431" i="4"/>
  <c r="AA430" i="4"/>
  <c r="AP430" i="4"/>
  <c r="M430" i="4"/>
  <c r="AA429" i="4"/>
  <c r="AP429" i="4"/>
  <c r="M429" i="4"/>
  <c r="AA428" i="4"/>
  <c r="AP428" i="4"/>
  <c r="M428" i="4"/>
  <c r="AA427" i="4"/>
  <c r="AP427" i="4"/>
  <c r="M427" i="4"/>
  <c r="AA426" i="4"/>
  <c r="AP426" i="4"/>
  <c r="M426" i="4"/>
  <c r="AA425" i="4"/>
  <c r="AP425" i="4"/>
  <c r="M425" i="4"/>
  <c r="AA424" i="4"/>
  <c r="AP424" i="4"/>
  <c r="M424" i="4"/>
  <c r="AA423" i="4"/>
  <c r="AP423" i="4"/>
  <c r="M423" i="4"/>
  <c r="AA422" i="4"/>
  <c r="AP422" i="4"/>
  <c r="M422" i="4"/>
  <c r="AA421" i="4"/>
  <c r="AP421" i="4"/>
  <c r="M421" i="4"/>
  <c r="AA420" i="4"/>
  <c r="AP420" i="4"/>
  <c r="M420" i="4"/>
  <c r="AA419" i="4"/>
  <c r="AP419" i="4"/>
  <c r="M419" i="4"/>
  <c r="AA418" i="4"/>
  <c r="AP418" i="4"/>
  <c r="M418" i="4"/>
  <c r="AA417" i="4"/>
  <c r="AP417" i="4"/>
  <c r="M417" i="4"/>
  <c r="AA416" i="4"/>
  <c r="AP416" i="4"/>
  <c r="M416" i="4"/>
  <c r="AA415" i="4"/>
  <c r="AP415" i="4"/>
  <c r="M415" i="4"/>
  <c r="AA414" i="4"/>
  <c r="AP414" i="4"/>
  <c r="M414" i="4"/>
  <c r="AA413" i="4"/>
  <c r="AP413" i="4"/>
  <c r="M413" i="4"/>
  <c r="AA412" i="4"/>
  <c r="AP412" i="4"/>
  <c r="M412" i="4"/>
  <c r="AA411" i="4"/>
  <c r="AP411" i="4"/>
  <c r="M411" i="4"/>
  <c r="AA410" i="4"/>
  <c r="AP410" i="4"/>
  <c r="M410" i="4"/>
  <c r="AA409" i="4"/>
  <c r="AP409" i="4"/>
  <c r="M409" i="4"/>
  <c r="AA408" i="4"/>
  <c r="AP408" i="4"/>
  <c r="M408" i="4"/>
  <c r="AA407" i="4"/>
  <c r="AP407" i="4"/>
  <c r="M407" i="4"/>
  <c r="AA406" i="4"/>
  <c r="AP406" i="4"/>
  <c r="M406" i="4"/>
  <c r="AA405" i="4"/>
  <c r="AP405" i="4"/>
  <c r="M405" i="4"/>
  <c r="AA404" i="4"/>
  <c r="AP404" i="4"/>
  <c r="M404" i="4"/>
  <c r="AA403" i="4"/>
  <c r="AP403" i="4"/>
  <c r="M403" i="4"/>
  <c r="AA402" i="4"/>
  <c r="AP402" i="4"/>
  <c r="M402" i="4"/>
  <c r="AA401" i="4"/>
  <c r="AP401" i="4"/>
  <c r="M401" i="4"/>
  <c r="AA400" i="4"/>
  <c r="AP400" i="4"/>
  <c r="M400" i="4"/>
  <c r="AA399" i="4"/>
  <c r="AP399" i="4"/>
  <c r="M399" i="4"/>
  <c r="AA398" i="4"/>
  <c r="AP398" i="4"/>
  <c r="M398" i="4"/>
  <c r="AA397" i="4"/>
  <c r="AP397" i="4"/>
  <c r="M397" i="4"/>
  <c r="AA396" i="4"/>
  <c r="AP396" i="4"/>
  <c r="M396" i="4"/>
  <c r="AA395" i="4"/>
  <c r="AP395" i="4"/>
  <c r="M395" i="4"/>
  <c r="AA394" i="4"/>
  <c r="AP394" i="4"/>
  <c r="M394" i="4"/>
  <c r="AA393" i="4"/>
  <c r="AP393" i="4"/>
  <c r="M393" i="4"/>
  <c r="AA392" i="4"/>
  <c r="AP392" i="4"/>
  <c r="M392" i="4"/>
  <c r="AA391" i="4"/>
  <c r="AP391" i="4"/>
  <c r="M391" i="4"/>
  <c r="AA390" i="4"/>
  <c r="AP390" i="4"/>
  <c r="M390" i="4"/>
  <c r="AA389" i="4"/>
  <c r="AP389" i="4"/>
  <c r="M389" i="4"/>
  <c r="AA388" i="4"/>
  <c r="AP388" i="4"/>
  <c r="M388" i="4"/>
  <c r="AA387" i="4"/>
  <c r="AP387" i="4"/>
  <c r="M387" i="4"/>
  <c r="AA386" i="4"/>
  <c r="AP386" i="4"/>
  <c r="M386" i="4"/>
  <c r="AA385" i="4"/>
  <c r="AP385" i="4"/>
  <c r="M385" i="4"/>
  <c r="AA384" i="4"/>
  <c r="AP384" i="4"/>
  <c r="M384" i="4"/>
  <c r="AA383" i="4"/>
  <c r="AP383" i="4"/>
  <c r="M383" i="4"/>
  <c r="AA382" i="4"/>
  <c r="AP382" i="4"/>
  <c r="M382" i="4"/>
  <c r="AA381" i="4"/>
  <c r="AP381" i="4"/>
  <c r="M381" i="4"/>
  <c r="AA380" i="4"/>
  <c r="AP380" i="4"/>
  <c r="M380" i="4"/>
  <c r="AA379" i="4"/>
  <c r="AP379" i="4"/>
  <c r="M379" i="4"/>
  <c r="AA378" i="4"/>
  <c r="AP378" i="4"/>
  <c r="M378" i="4"/>
  <c r="AA377" i="4"/>
  <c r="AP377" i="4"/>
  <c r="M377" i="4"/>
  <c r="AA376" i="4"/>
  <c r="AP376" i="4"/>
  <c r="M376" i="4"/>
  <c r="AA375" i="4"/>
  <c r="AP375" i="4"/>
  <c r="M375" i="4"/>
  <c r="AA374" i="4"/>
  <c r="AP374" i="4"/>
  <c r="M374" i="4"/>
  <c r="AA373" i="4"/>
  <c r="AP373" i="4"/>
  <c r="M373" i="4"/>
  <c r="AA372" i="4"/>
  <c r="AP372" i="4"/>
  <c r="M372" i="4"/>
  <c r="AA371" i="4"/>
  <c r="AP371" i="4"/>
  <c r="M371" i="4"/>
  <c r="AA370" i="4"/>
  <c r="AP370" i="4"/>
  <c r="M370" i="4"/>
  <c r="AA369" i="4"/>
  <c r="AP369" i="4"/>
  <c r="M369" i="4"/>
  <c r="AA368" i="4"/>
  <c r="AP368" i="4"/>
  <c r="M368" i="4"/>
  <c r="AA367" i="4"/>
  <c r="AP367" i="4"/>
  <c r="M367" i="4"/>
  <c r="AA366" i="4"/>
  <c r="AP366" i="4"/>
  <c r="M366" i="4"/>
  <c r="AA365" i="4"/>
  <c r="AP365" i="4"/>
  <c r="M365" i="4"/>
  <c r="AA364" i="4"/>
  <c r="AP364" i="4"/>
  <c r="M364" i="4"/>
  <c r="AA363" i="4"/>
  <c r="AP363" i="4"/>
  <c r="M363" i="4"/>
  <c r="AA362" i="4"/>
  <c r="AP362" i="4"/>
  <c r="M362" i="4"/>
  <c r="AA361" i="4"/>
  <c r="AP361" i="4"/>
  <c r="M361" i="4"/>
  <c r="AA360" i="4"/>
  <c r="AP360" i="4"/>
  <c r="M360" i="4"/>
  <c r="AA359" i="4"/>
  <c r="AP359" i="4"/>
  <c r="M359" i="4"/>
  <c r="AA358" i="4"/>
  <c r="AP358" i="4"/>
  <c r="M358" i="4"/>
  <c r="AA357" i="4"/>
  <c r="AP357" i="4"/>
  <c r="M357" i="4"/>
  <c r="AA356" i="4"/>
  <c r="AP356" i="4"/>
  <c r="M356" i="4"/>
  <c r="AA355" i="4"/>
  <c r="AP355" i="4"/>
  <c r="M355" i="4"/>
  <c r="AA354" i="4"/>
  <c r="AP354" i="4"/>
  <c r="M354" i="4"/>
  <c r="AA353" i="4"/>
  <c r="AP353" i="4"/>
  <c r="M353" i="4"/>
  <c r="AA352" i="4"/>
  <c r="AP352" i="4"/>
  <c r="M352" i="4"/>
  <c r="AA351" i="4"/>
  <c r="AP351" i="4"/>
  <c r="M351" i="4"/>
  <c r="AA350" i="4"/>
  <c r="AP350" i="4"/>
  <c r="M350" i="4"/>
  <c r="AA349" i="4"/>
  <c r="AP349" i="4"/>
  <c r="M349" i="4"/>
  <c r="AA348" i="4"/>
  <c r="AP348" i="4"/>
  <c r="M348" i="4"/>
  <c r="AA347" i="4"/>
  <c r="AP347" i="4"/>
  <c r="M347" i="4"/>
  <c r="AA346" i="4"/>
  <c r="AP346" i="4"/>
  <c r="M346" i="4"/>
  <c r="AA345" i="4"/>
  <c r="AP345" i="4"/>
  <c r="M345" i="4"/>
  <c r="AA344" i="4"/>
  <c r="AP344" i="4"/>
  <c r="M344" i="4"/>
  <c r="AA343" i="4"/>
  <c r="AP343" i="4"/>
  <c r="M343" i="4"/>
  <c r="AA342" i="4"/>
  <c r="AP342" i="4"/>
  <c r="M342" i="4"/>
  <c r="AA341" i="4"/>
  <c r="AP341" i="4"/>
  <c r="M341" i="4"/>
  <c r="AA340" i="4"/>
  <c r="AP340" i="4"/>
  <c r="M340" i="4"/>
  <c r="AA339" i="4"/>
  <c r="AP339" i="4"/>
  <c r="M339" i="4"/>
  <c r="AA338" i="4"/>
  <c r="AP338" i="4"/>
  <c r="M338" i="4"/>
  <c r="AA337" i="4"/>
  <c r="AP337" i="4"/>
  <c r="M337" i="4"/>
  <c r="AA336" i="4"/>
  <c r="AP336" i="4"/>
  <c r="M336" i="4"/>
  <c r="AA335" i="4"/>
  <c r="AP335" i="4"/>
  <c r="M335" i="4"/>
  <c r="AA334" i="4"/>
  <c r="AP334" i="4"/>
  <c r="M334" i="4"/>
  <c r="AA333" i="4"/>
  <c r="AP333" i="4"/>
  <c r="M333" i="4"/>
  <c r="AA332" i="4"/>
  <c r="AP332" i="4"/>
  <c r="M332" i="4"/>
  <c r="AA331" i="4"/>
  <c r="AP331" i="4"/>
  <c r="M331" i="4"/>
  <c r="AA330" i="4"/>
  <c r="AP330" i="4"/>
  <c r="M330" i="4"/>
  <c r="AA329" i="4"/>
  <c r="AP329" i="4"/>
  <c r="M329" i="4"/>
  <c r="AA328" i="4"/>
  <c r="AP328" i="4"/>
  <c r="M328" i="4"/>
  <c r="AA327" i="4"/>
  <c r="AP327" i="4"/>
  <c r="M327" i="4"/>
  <c r="AA326" i="4"/>
  <c r="AP326" i="4"/>
  <c r="M326" i="4"/>
  <c r="AA325" i="4"/>
  <c r="AP325" i="4"/>
  <c r="M325" i="4"/>
  <c r="AA324" i="4"/>
  <c r="AP324" i="4"/>
  <c r="M324" i="4"/>
  <c r="AA323" i="4"/>
  <c r="AP323" i="4"/>
  <c r="M323" i="4"/>
  <c r="AA322" i="4"/>
  <c r="AP322" i="4"/>
  <c r="M322" i="4"/>
  <c r="AA321" i="4"/>
  <c r="AP321" i="4"/>
  <c r="M321" i="4"/>
  <c r="AA320" i="4"/>
  <c r="AP320" i="4"/>
  <c r="M320" i="4"/>
  <c r="AA319" i="4"/>
  <c r="AP319" i="4"/>
  <c r="M319" i="4"/>
  <c r="AA318" i="4"/>
  <c r="AP318" i="4"/>
  <c r="M318" i="4"/>
  <c r="AA317" i="4"/>
  <c r="AP317" i="4"/>
  <c r="M317" i="4"/>
  <c r="AA316" i="4"/>
  <c r="AP316" i="4"/>
  <c r="M316" i="4"/>
  <c r="AA315" i="4"/>
  <c r="AP315" i="4"/>
  <c r="M315" i="4"/>
  <c r="AA314" i="4"/>
  <c r="AP314" i="4"/>
  <c r="M314" i="4"/>
  <c r="AA313" i="4"/>
  <c r="AP313" i="4"/>
  <c r="M313" i="4"/>
  <c r="AA312" i="4"/>
  <c r="AP312" i="4"/>
  <c r="M312" i="4"/>
  <c r="AA311" i="4"/>
  <c r="AP311" i="4"/>
  <c r="M311" i="4"/>
  <c r="AA310" i="4"/>
  <c r="AP310" i="4"/>
  <c r="M310" i="4"/>
  <c r="AA309" i="4"/>
  <c r="AP309" i="4"/>
  <c r="M309" i="4"/>
  <c r="AA308" i="4"/>
  <c r="AP308" i="4"/>
  <c r="M308" i="4"/>
  <c r="AA307" i="4"/>
  <c r="AP307" i="4"/>
  <c r="M307" i="4"/>
  <c r="AA306" i="4"/>
  <c r="AP306" i="4"/>
  <c r="M306" i="4"/>
  <c r="AA305" i="4"/>
  <c r="AP305" i="4"/>
  <c r="M305" i="4"/>
  <c r="AA304" i="4"/>
  <c r="AP304" i="4"/>
  <c r="M304" i="4"/>
  <c r="AA303" i="4"/>
  <c r="AP303" i="4"/>
  <c r="M303" i="4"/>
  <c r="AA302" i="4"/>
  <c r="AP302" i="4"/>
  <c r="M302" i="4"/>
  <c r="AA301" i="4"/>
  <c r="AP301" i="4"/>
  <c r="M301" i="4"/>
  <c r="AA300" i="4"/>
  <c r="AP300" i="4"/>
  <c r="M300" i="4"/>
  <c r="AA299" i="4"/>
  <c r="AP299" i="4"/>
  <c r="M299" i="4"/>
  <c r="AA298" i="4"/>
  <c r="AP298" i="4"/>
  <c r="M298" i="4"/>
  <c r="AA297" i="4"/>
  <c r="AP297" i="4"/>
  <c r="M297" i="4"/>
  <c r="AA296" i="4"/>
  <c r="AP296" i="4"/>
  <c r="M296" i="4"/>
  <c r="AA295" i="4"/>
  <c r="AP295" i="4"/>
  <c r="M295" i="4"/>
  <c r="AA294" i="4"/>
  <c r="AP294" i="4"/>
  <c r="M294" i="4"/>
  <c r="AA293" i="4"/>
  <c r="AP293" i="4"/>
  <c r="M293" i="4"/>
  <c r="AA292" i="4"/>
  <c r="AP292" i="4"/>
  <c r="M292" i="4"/>
  <c r="AA291" i="4"/>
  <c r="AP291" i="4"/>
  <c r="M291" i="4"/>
  <c r="AA290" i="4"/>
  <c r="AP290" i="4"/>
  <c r="M290" i="4"/>
  <c r="AA289" i="4"/>
  <c r="AP289" i="4"/>
  <c r="M289" i="4"/>
  <c r="AA288" i="4"/>
  <c r="AP288" i="4"/>
  <c r="M288" i="4"/>
  <c r="AA287" i="4"/>
  <c r="AP287" i="4"/>
  <c r="M287" i="4"/>
  <c r="AA286" i="4"/>
  <c r="AP286" i="4"/>
  <c r="M286" i="4"/>
  <c r="AA285" i="4"/>
  <c r="AP285" i="4"/>
  <c r="M285" i="4"/>
  <c r="AA284" i="4"/>
  <c r="AP284" i="4"/>
  <c r="M284" i="4"/>
  <c r="AA283" i="4"/>
  <c r="AP283" i="4"/>
  <c r="M283" i="4"/>
  <c r="AA282" i="4"/>
  <c r="AP282" i="4"/>
  <c r="M282" i="4"/>
  <c r="AA281" i="4"/>
  <c r="AP281" i="4"/>
  <c r="M281" i="4"/>
  <c r="AA280" i="4"/>
  <c r="AP280" i="4"/>
  <c r="M280" i="4"/>
  <c r="AA279" i="4"/>
  <c r="AP279" i="4"/>
  <c r="M279" i="4"/>
  <c r="AA278" i="4"/>
  <c r="AP278" i="4"/>
  <c r="M278" i="4"/>
  <c r="AA277" i="4"/>
  <c r="AP277" i="4"/>
  <c r="M277" i="4"/>
  <c r="AA276" i="4"/>
  <c r="AP276" i="4"/>
  <c r="M276" i="4"/>
  <c r="AA275" i="4"/>
  <c r="AP275" i="4"/>
  <c r="M275" i="4"/>
  <c r="AA274" i="4"/>
  <c r="AP274" i="4"/>
  <c r="M274" i="4"/>
  <c r="AA273" i="4"/>
  <c r="AP273" i="4"/>
  <c r="M273" i="4"/>
  <c r="AA272" i="4"/>
  <c r="AP272" i="4"/>
  <c r="M272" i="4"/>
  <c r="AA271" i="4"/>
  <c r="AP271" i="4"/>
  <c r="M271" i="4"/>
  <c r="AA270" i="4"/>
  <c r="AP270" i="4"/>
  <c r="M270" i="4"/>
  <c r="AA269" i="4"/>
  <c r="AP269" i="4"/>
  <c r="M269" i="4"/>
  <c r="AA268" i="4"/>
  <c r="AP268" i="4"/>
  <c r="M268" i="4"/>
  <c r="AA267" i="4"/>
  <c r="AP267" i="4"/>
  <c r="M267" i="4"/>
  <c r="AA266" i="4"/>
  <c r="AP266" i="4"/>
  <c r="M266" i="4"/>
  <c r="AA265" i="4"/>
  <c r="AP265" i="4"/>
  <c r="M265" i="4"/>
  <c r="AA264" i="4"/>
  <c r="AP264" i="4"/>
  <c r="M264" i="4"/>
  <c r="AA263" i="4"/>
  <c r="AP263" i="4"/>
  <c r="M263" i="4"/>
  <c r="AA262" i="4"/>
  <c r="AP262" i="4"/>
  <c r="M262" i="4"/>
  <c r="AA261" i="4"/>
  <c r="AP261" i="4"/>
  <c r="M261" i="4"/>
  <c r="AA260" i="4"/>
  <c r="AP260" i="4"/>
  <c r="M260" i="4"/>
  <c r="AA259" i="4"/>
  <c r="AP259" i="4"/>
  <c r="M259" i="4"/>
  <c r="AA258" i="4"/>
  <c r="AP258" i="4"/>
  <c r="M258" i="4"/>
  <c r="AA257" i="4"/>
  <c r="AP257" i="4"/>
  <c r="M257" i="4"/>
  <c r="AA256" i="4"/>
  <c r="AP256" i="4"/>
  <c r="M256" i="4"/>
  <c r="AA255" i="4"/>
  <c r="AP255" i="4"/>
  <c r="M255" i="4"/>
  <c r="AA254" i="4"/>
  <c r="AP254" i="4"/>
  <c r="M254" i="4"/>
  <c r="AA253" i="4"/>
  <c r="AP253" i="4"/>
  <c r="M253" i="4"/>
  <c r="AA252" i="4"/>
  <c r="AP252" i="4"/>
  <c r="M252" i="4"/>
  <c r="AA251" i="4"/>
  <c r="AP251" i="4"/>
  <c r="M251" i="4"/>
  <c r="AA250" i="4"/>
  <c r="AP250" i="4"/>
  <c r="M250" i="4"/>
  <c r="AA249" i="4"/>
  <c r="AP249" i="4"/>
  <c r="M249" i="4"/>
  <c r="AA248" i="4"/>
  <c r="AP248" i="4"/>
  <c r="M248" i="4"/>
  <c r="AA247" i="4"/>
  <c r="AP247" i="4"/>
  <c r="M247" i="4"/>
  <c r="AA246" i="4"/>
  <c r="AP246" i="4"/>
  <c r="M246" i="4"/>
  <c r="AA245" i="4"/>
  <c r="AP245" i="4"/>
  <c r="M245" i="4"/>
  <c r="AA244" i="4"/>
  <c r="AP244" i="4"/>
  <c r="M244" i="4"/>
  <c r="AA243" i="4"/>
  <c r="AP243" i="4"/>
  <c r="M243" i="4"/>
  <c r="AA242" i="4"/>
  <c r="AP242" i="4"/>
  <c r="M242" i="4"/>
  <c r="AA241" i="4"/>
  <c r="AP241" i="4"/>
  <c r="M241" i="4"/>
  <c r="AA240" i="4"/>
  <c r="AP240" i="4"/>
  <c r="M240" i="4"/>
  <c r="AA239" i="4"/>
  <c r="AP239" i="4"/>
  <c r="M239" i="4"/>
  <c r="AA238" i="4"/>
  <c r="AP238" i="4"/>
  <c r="M238" i="4"/>
  <c r="AA237" i="4"/>
  <c r="AP237" i="4"/>
  <c r="M237" i="4"/>
  <c r="AA236" i="4"/>
  <c r="AP236" i="4"/>
  <c r="M236" i="4"/>
  <c r="AA235" i="4"/>
  <c r="AP235" i="4"/>
  <c r="M235" i="4"/>
  <c r="AA234" i="4"/>
  <c r="AP234" i="4"/>
  <c r="M234" i="4"/>
  <c r="AA233" i="4"/>
  <c r="AP233" i="4"/>
  <c r="M233" i="4"/>
  <c r="AA232" i="4"/>
  <c r="AP232" i="4"/>
  <c r="M232" i="4"/>
  <c r="AA231" i="4"/>
  <c r="AP231" i="4"/>
  <c r="M231" i="4"/>
  <c r="AA230" i="4"/>
  <c r="AP230" i="4"/>
  <c r="M230" i="4"/>
  <c r="AA229" i="4"/>
  <c r="AP229" i="4"/>
  <c r="M229" i="4"/>
  <c r="AA228" i="4"/>
  <c r="AP228" i="4"/>
  <c r="M228" i="4"/>
  <c r="AA227" i="4"/>
  <c r="AP227" i="4"/>
  <c r="M227" i="4"/>
  <c r="AA226" i="4"/>
  <c r="AP226" i="4"/>
  <c r="M226" i="4"/>
  <c r="AA225" i="4"/>
  <c r="AP225" i="4"/>
  <c r="M225" i="4"/>
  <c r="AA224" i="4"/>
  <c r="AP224" i="4"/>
  <c r="M224" i="4"/>
  <c r="AA223" i="4"/>
  <c r="AP223" i="4"/>
  <c r="M223" i="4"/>
  <c r="AA222" i="4"/>
  <c r="AP222" i="4"/>
  <c r="M222" i="4"/>
  <c r="AA221" i="4"/>
  <c r="AP221" i="4"/>
  <c r="M221" i="4"/>
  <c r="AA220" i="4"/>
  <c r="AP220" i="4"/>
  <c r="M220" i="4"/>
  <c r="AA219" i="4"/>
  <c r="AP219" i="4"/>
  <c r="M219" i="4"/>
  <c r="AA218" i="4"/>
  <c r="AP218" i="4"/>
  <c r="M218" i="4"/>
  <c r="AA217" i="4"/>
  <c r="AP217" i="4"/>
  <c r="M217" i="4"/>
  <c r="AA216" i="4"/>
  <c r="AP216" i="4"/>
  <c r="M216" i="4"/>
  <c r="AA215" i="4"/>
  <c r="AP215" i="4"/>
  <c r="M215" i="4"/>
  <c r="AA214" i="4"/>
  <c r="AP214" i="4"/>
  <c r="M214" i="4"/>
  <c r="AA213" i="4"/>
  <c r="AP213" i="4"/>
  <c r="M213" i="4"/>
  <c r="AA212" i="4"/>
  <c r="AP212" i="4"/>
  <c r="M212" i="4"/>
  <c r="AA211" i="4"/>
  <c r="AP211" i="4"/>
  <c r="M211" i="4"/>
  <c r="AA210" i="4"/>
  <c r="AP210" i="4"/>
  <c r="M210" i="4"/>
  <c r="AA209" i="4"/>
  <c r="AP209" i="4"/>
  <c r="M209" i="4"/>
  <c r="AA208" i="4"/>
  <c r="AP208" i="4"/>
  <c r="M208" i="4"/>
  <c r="AA207" i="4"/>
  <c r="AP207" i="4"/>
  <c r="M207" i="4"/>
  <c r="AA206" i="4"/>
  <c r="AP206" i="4"/>
  <c r="M206" i="4"/>
  <c r="AA205" i="4"/>
  <c r="AP205" i="4"/>
  <c r="M205" i="4"/>
  <c r="AA204" i="4"/>
  <c r="AP204" i="4"/>
  <c r="M204" i="4"/>
  <c r="AA203" i="4"/>
  <c r="AP203" i="4"/>
  <c r="M203" i="4"/>
  <c r="AA202" i="4"/>
  <c r="AP202" i="4"/>
  <c r="M202" i="4"/>
  <c r="AA201" i="4"/>
  <c r="AP201" i="4"/>
  <c r="M201" i="4"/>
  <c r="AA200" i="4"/>
  <c r="AP200" i="4"/>
  <c r="M200" i="4"/>
  <c r="AA199" i="4"/>
  <c r="AP199" i="4"/>
  <c r="M199" i="4"/>
  <c r="AA198" i="4"/>
  <c r="AP198" i="4"/>
  <c r="M198" i="4"/>
  <c r="AA197" i="4"/>
  <c r="AP197" i="4"/>
  <c r="M197" i="4"/>
  <c r="AA196" i="4"/>
  <c r="AP196" i="4"/>
  <c r="M196" i="4"/>
  <c r="AA195" i="4"/>
  <c r="AP195" i="4"/>
  <c r="M195" i="4"/>
  <c r="AA194" i="4"/>
  <c r="AP194" i="4"/>
  <c r="M194" i="4"/>
  <c r="AA193" i="4"/>
  <c r="AP193" i="4"/>
  <c r="M193" i="4"/>
  <c r="AA192" i="4"/>
  <c r="AP192" i="4"/>
  <c r="M192" i="4"/>
  <c r="AA191" i="4"/>
  <c r="AP191" i="4"/>
  <c r="M191" i="4"/>
  <c r="AA190" i="4"/>
  <c r="AP190" i="4"/>
  <c r="M190" i="4"/>
  <c r="AA189" i="4"/>
  <c r="AP189" i="4"/>
  <c r="M189" i="4"/>
  <c r="AA188" i="4"/>
  <c r="AP188" i="4"/>
  <c r="M188" i="4"/>
  <c r="AA187" i="4"/>
  <c r="AP187" i="4"/>
  <c r="M187" i="4"/>
  <c r="AA186" i="4"/>
  <c r="AP186" i="4"/>
  <c r="M186" i="4"/>
  <c r="AA185" i="4"/>
  <c r="AP185" i="4"/>
  <c r="M185" i="4"/>
  <c r="AA184" i="4"/>
  <c r="AP184" i="4"/>
  <c r="M184" i="4"/>
  <c r="AA183" i="4"/>
  <c r="AP183" i="4"/>
  <c r="M183" i="4"/>
  <c r="AA182" i="4"/>
  <c r="AP182" i="4"/>
  <c r="M182" i="4"/>
  <c r="AA181" i="4"/>
  <c r="AP181" i="4"/>
  <c r="M181" i="4"/>
  <c r="AA180" i="4"/>
  <c r="AP180" i="4"/>
  <c r="M180" i="4"/>
  <c r="AA179" i="4"/>
  <c r="AP179" i="4"/>
  <c r="M179" i="4"/>
  <c r="AA178" i="4"/>
  <c r="AP178" i="4"/>
  <c r="M178" i="4"/>
  <c r="AA177" i="4"/>
  <c r="AP177" i="4"/>
  <c r="M177" i="4"/>
  <c r="AA176" i="4"/>
  <c r="AP176" i="4"/>
  <c r="M176" i="4"/>
  <c r="AA175" i="4"/>
  <c r="AP175" i="4"/>
  <c r="M175" i="4"/>
  <c r="AA174" i="4"/>
  <c r="AP174" i="4"/>
  <c r="M174" i="4"/>
  <c r="AA173" i="4"/>
  <c r="AP173" i="4"/>
  <c r="M173" i="4"/>
  <c r="AA172" i="4"/>
  <c r="AP172" i="4"/>
  <c r="M172" i="4"/>
  <c r="AA171" i="4"/>
  <c r="AP171" i="4"/>
  <c r="M171" i="4"/>
  <c r="AA170" i="4"/>
  <c r="AP170" i="4"/>
  <c r="M170" i="4"/>
  <c r="AA169" i="4"/>
  <c r="AP169" i="4"/>
  <c r="M169" i="4"/>
  <c r="AA168" i="4"/>
  <c r="AP168" i="4"/>
  <c r="M168" i="4"/>
  <c r="AA167" i="4"/>
  <c r="AP167" i="4"/>
  <c r="M167" i="4"/>
  <c r="AA166" i="4"/>
  <c r="AP166" i="4"/>
  <c r="M166" i="4"/>
  <c r="AA165" i="4"/>
  <c r="AP165" i="4"/>
  <c r="M165" i="4"/>
  <c r="AA164" i="4"/>
  <c r="AP164" i="4"/>
  <c r="M164" i="4"/>
  <c r="AA163" i="4"/>
  <c r="AP163" i="4"/>
  <c r="M163" i="4"/>
  <c r="AA162" i="4"/>
  <c r="AP162" i="4"/>
  <c r="M162" i="4"/>
  <c r="AA161" i="4"/>
  <c r="AP161" i="4"/>
  <c r="M161" i="4"/>
  <c r="AA160" i="4"/>
  <c r="AP160" i="4"/>
  <c r="M160" i="4"/>
  <c r="AA159" i="4"/>
  <c r="AP159" i="4"/>
  <c r="M159" i="4"/>
  <c r="AA158" i="4"/>
  <c r="AP158" i="4"/>
  <c r="M158" i="4"/>
  <c r="AA157" i="4"/>
  <c r="AP157" i="4"/>
  <c r="M157" i="4"/>
  <c r="AA156" i="4"/>
  <c r="AP156" i="4"/>
  <c r="M156" i="4"/>
  <c r="AA155" i="4"/>
  <c r="AP155" i="4"/>
  <c r="M155" i="4"/>
  <c r="AA154" i="4"/>
  <c r="AP154" i="4"/>
  <c r="M154" i="4"/>
  <c r="AA153" i="4"/>
  <c r="AP153" i="4"/>
  <c r="M153" i="4"/>
  <c r="AA152" i="4"/>
  <c r="AP152" i="4"/>
  <c r="M152" i="4"/>
  <c r="AA151" i="4"/>
  <c r="AP151" i="4"/>
  <c r="M151" i="4"/>
  <c r="AA150" i="4"/>
  <c r="AP150" i="4"/>
  <c r="M150" i="4"/>
  <c r="AA149" i="4"/>
  <c r="AP149" i="4"/>
  <c r="M149" i="4"/>
  <c r="AA148" i="4"/>
  <c r="AP148" i="4"/>
  <c r="M148" i="4"/>
  <c r="AA147" i="4"/>
  <c r="AP147" i="4"/>
  <c r="M147" i="4"/>
  <c r="AA146" i="4"/>
  <c r="AP146" i="4"/>
  <c r="M146" i="4"/>
  <c r="AA145" i="4"/>
  <c r="AP145" i="4"/>
  <c r="M145" i="4"/>
  <c r="AA144" i="4"/>
  <c r="AP144" i="4"/>
  <c r="M144" i="4"/>
  <c r="AA143" i="4"/>
  <c r="AP143" i="4"/>
  <c r="M143" i="4"/>
  <c r="AA142" i="4"/>
  <c r="AP142" i="4"/>
  <c r="M142" i="4"/>
  <c r="AA141" i="4"/>
  <c r="AP141" i="4"/>
  <c r="M141" i="4"/>
  <c r="AA140" i="4"/>
  <c r="AP140" i="4"/>
  <c r="M140" i="4"/>
  <c r="AA139" i="4"/>
  <c r="AP139" i="4"/>
  <c r="M139" i="4"/>
  <c r="AA138" i="4"/>
  <c r="AP138" i="4"/>
  <c r="M138" i="4"/>
  <c r="AA137" i="4"/>
  <c r="AP137" i="4"/>
  <c r="M137" i="4"/>
  <c r="AA136" i="4"/>
  <c r="AP136" i="4"/>
  <c r="M136" i="4"/>
  <c r="AA135" i="4"/>
  <c r="AP135" i="4"/>
  <c r="M135" i="4"/>
  <c r="AA134" i="4"/>
  <c r="AP134" i="4"/>
  <c r="M134" i="4"/>
  <c r="AA133" i="4"/>
  <c r="AP133" i="4"/>
  <c r="M133" i="4"/>
  <c r="AA132" i="4"/>
  <c r="AP132" i="4"/>
  <c r="M132" i="4"/>
  <c r="AA131" i="4"/>
  <c r="AP131" i="4"/>
  <c r="M131" i="4"/>
  <c r="AA130" i="4"/>
  <c r="AP130" i="4"/>
  <c r="M130" i="4"/>
  <c r="AA129" i="4"/>
  <c r="AP129" i="4"/>
  <c r="M129" i="4"/>
  <c r="AA128" i="4"/>
  <c r="AP128" i="4"/>
  <c r="M128" i="4"/>
  <c r="AA127" i="4"/>
  <c r="AP127" i="4"/>
  <c r="M127" i="4"/>
  <c r="AA126" i="4"/>
  <c r="AP126" i="4"/>
  <c r="M126" i="4"/>
  <c r="AA125" i="4"/>
  <c r="AP125" i="4"/>
  <c r="M125" i="4"/>
  <c r="AA124" i="4"/>
  <c r="AP124" i="4"/>
  <c r="M124" i="4"/>
  <c r="AA123" i="4"/>
  <c r="AP123" i="4"/>
  <c r="M123" i="4"/>
  <c r="AA122" i="4"/>
  <c r="AP122" i="4"/>
  <c r="M122" i="4"/>
  <c r="AA121" i="4"/>
  <c r="AP121" i="4"/>
  <c r="M121" i="4"/>
  <c r="AA120" i="4"/>
  <c r="AP120" i="4"/>
  <c r="M120" i="4"/>
  <c r="AA119" i="4"/>
  <c r="AP119" i="4"/>
  <c r="M119" i="4"/>
  <c r="AA118" i="4"/>
  <c r="AP118" i="4"/>
  <c r="M118" i="4"/>
  <c r="AA117" i="4"/>
  <c r="AP117" i="4"/>
  <c r="M117" i="4"/>
  <c r="AA116" i="4"/>
  <c r="AP116" i="4"/>
  <c r="M116" i="4"/>
  <c r="AA115" i="4"/>
  <c r="AP115" i="4"/>
  <c r="M115" i="4"/>
  <c r="AA114" i="4"/>
  <c r="AP114" i="4"/>
  <c r="M114" i="4"/>
  <c r="AA113" i="4"/>
  <c r="AP113" i="4"/>
  <c r="M113" i="4"/>
  <c r="AA112" i="4"/>
  <c r="AP112" i="4"/>
  <c r="M112" i="4"/>
  <c r="AA111" i="4"/>
  <c r="AP111" i="4"/>
  <c r="M111" i="4"/>
  <c r="AA110" i="4"/>
  <c r="AP110" i="4"/>
  <c r="M110" i="4"/>
  <c r="AA109" i="4"/>
  <c r="AP109" i="4"/>
  <c r="M109" i="4"/>
  <c r="AA108" i="4"/>
  <c r="AP108" i="4"/>
  <c r="M108" i="4"/>
  <c r="AA107" i="4"/>
  <c r="AP107" i="4"/>
  <c r="M107" i="4"/>
  <c r="AA106" i="4"/>
  <c r="AP106" i="4"/>
  <c r="M106" i="4"/>
  <c r="AA105" i="4"/>
  <c r="AP105" i="4"/>
  <c r="M105" i="4"/>
  <c r="AA104" i="4"/>
  <c r="AP104" i="4"/>
  <c r="M104" i="4"/>
  <c r="AA103" i="4"/>
  <c r="AP103" i="4"/>
  <c r="M103" i="4"/>
  <c r="AA102" i="4"/>
  <c r="AP102" i="4"/>
  <c r="M102" i="4"/>
  <c r="AA101" i="4"/>
  <c r="AP101" i="4"/>
  <c r="M101" i="4"/>
  <c r="AA100" i="4"/>
  <c r="AP100" i="4"/>
  <c r="M100" i="4"/>
  <c r="AA99" i="4"/>
  <c r="AP99" i="4"/>
  <c r="M99" i="4"/>
  <c r="AA98" i="4"/>
  <c r="AP98" i="4"/>
  <c r="M98" i="4"/>
  <c r="AA97" i="4"/>
  <c r="AP97" i="4"/>
  <c r="M97" i="4"/>
  <c r="AA96" i="4"/>
  <c r="AP96" i="4"/>
  <c r="M96" i="4"/>
  <c r="AA95" i="4"/>
  <c r="AP95" i="4"/>
  <c r="M95" i="4"/>
  <c r="AA94" i="4"/>
  <c r="AP94" i="4"/>
  <c r="M94" i="4"/>
  <c r="AA93" i="4"/>
  <c r="AP93" i="4"/>
  <c r="M93" i="4"/>
  <c r="AA92" i="4"/>
  <c r="AP92" i="4"/>
  <c r="M92" i="4"/>
  <c r="AA91" i="4"/>
  <c r="AP91" i="4"/>
  <c r="M91" i="4"/>
  <c r="AA90" i="4"/>
  <c r="AP90" i="4"/>
  <c r="M90" i="4"/>
  <c r="AA89" i="4"/>
  <c r="AP89" i="4"/>
  <c r="M89" i="4"/>
  <c r="AA88" i="4"/>
  <c r="AP88" i="4"/>
  <c r="M88" i="4"/>
  <c r="AA87" i="4"/>
  <c r="AP87" i="4"/>
  <c r="M87" i="4"/>
  <c r="AA86" i="4"/>
  <c r="AP86" i="4"/>
  <c r="M86" i="4"/>
  <c r="AA85" i="4"/>
  <c r="AP85" i="4"/>
  <c r="M85" i="4"/>
  <c r="AA84" i="4"/>
  <c r="AP84" i="4"/>
  <c r="M84" i="4"/>
  <c r="AA83" i="4"/>
  <c r="AP83" i="4"/>
  <c r="M83" i="4"/>
  <c r="AA82" i="4"/>
  <c r="AP82" i="4"/>
  <c r="M82" i="4"/>
  <c r="AA81" i="4"/>
  <c r="AP81" i="4"/>
  <c r="M81" i="4"/>
  <c r="AA80" i="4"/>
  <c r="AP80" i="4"/>
  <c r="M80" i="4"/>
  <c r="AA79" i="4"/>
  <c r="AP79" i="4"/>
  <c r="M79" i="4"/>
  <c r="AA78" i="4"/>
  <c r="AP78" i="4"/>
  <c r="M78" i="4"/>
  <c r="AA77" i="4"/>
  <c r="AP77" i="4"/>
  <c r="M77" i="4"/>
  <c r="AA76" i="4"/>
  <c r="AP76" i="4"/>
  <c r="M76" i="4"/>
  <c r="AA75" i="4"/>
  <c r="AP75" i="4"/>
  <c r="M75" i="4"/>
  <c r="AA74" i="4"/>
  <c r="AP74" i="4"/>
  <c r="M74" i="4"/>
  <c r="AA73" i="4"/>
  <c r="AP73" i="4"/>
  <c r="M73" i="4"/>
  <c r="AA72" i="4"/>
  <c r="AP72" i="4"/>
  <c r="M72" i="4"/>
  <c r="AA71" i="4"/>
  <c r="AP71" i="4"/>
  <c r="M71" i="4"/>
  <c r="AA70" i="4"/>
  <c r="AP70" i="4"/>
  <c r="M70" i="4"/>
  <c r="AA69" i="4"/>
  <c r="AP69" i="4"/>
  <c r="M69" i="4"/>
  <c r="AA68" i="4"/>
  <c r="AP68" i="4"/>
  <c r="M68" i="4"/>
  <c r="AA67" i="4"/>
  <c r="AP67" i="4"/>
  <c r="M67" i="4"/>
  <c r="AA66" i="4"/>
  <c r="AP66" i="4"/>
  <c r="M66" i="4"/>
  <c r="AA65" i="4"/>
  <c r="AP65" i="4"/>
  <c r="M65" i="4"/>
  <c r="AA64" i="4"/>
  <c r="AP64" i="4"/>
  <c r="M64" i="4"/>
  <c r="AA63" i="4"/>
  <c r="AP63" i="4"/>
  <c r="M63" i="4"/>
  <c r="AA62" i="4"/>
  <c r="AP62" i="4"/>
  <c r="M62" i="4"/>
  <c r="AA61" i="4"/>
  <c r="AP61" i="4"/>
  <c r="M61" i="4"/>
  <c r="AA60" i="4"/>
  <c r="AP60" i="4"/>
  <c r="M60" i="4"/>
  <c r="AA59" i="4"/>
  <c r="AP59" i="4"/>
  <c r="M59" i="4"/>
  <c r="AA58" i="4"/>
  <c r="AP58" i="4"/>
  <c r="M58" i="4"/>
  <c r="AA57" i="4"/>
  <c r="AP57" i="4"/>
  <c r="M57" i="4"/>
  <c r="AA56" i="4"/>
  <c r="AP56" i="4"/>
  <c r="M56" i="4"/>
  <c r="AA55" i="4"/>
  <c r="AP55" i="4"/>
  <c r="M55" i="4"/>
  <c r="AA54" i="4"/>
  <c r="AP54" i="4"/>
  <c r="M54" i="4"/>
  <c r="AA53" i="4"/>
  <c r="AP53" i="4"/>
  <c r="M53" i="4"/>
  <c r="AA52" i="4"/>
  <c r="AP52" i="4"/>
  <c r="M52" i="4"/>
  <c r="AA51" i="4"/>
  <c r="AP51" i="4"/>
  <c r="M51" i="4"/>
  <c r="AA50" i="4"/>
  <c r="AP50" i="4"/>
  <c r="M50" i="4"/>
  <c r="AA49" i="4"/>
  <c r="AP49" i="4"/>
  <c r="M49" i="4"/>
  <c r="AA48" i="4"/>
  <c r="AP48" i="4"/>
  <c r="M48" i="4"/>
  <c r="AA47" i="4"/>
  <c r="AP47" i="4"/>
  <c r="M47" i="4"/>
  <c r="AA46" i="4"/>
  <c r="AP46" i="4"/>
  <c r="M46" i="4"/>
  <c r="AA45" i="4"/>
  <c r="AP45" i="4"/>
  <c r="M45" i="4"/>
  <c r="AA44" i="4"/>
  <c r="AP44" i="4"/>
  <c r="M44" i="4"/>
  <c r="AA43" i="4"/>
  <c r="AP43" i="4"/>
  <c r="M43" i="4"/>
  <c r="AA42" i="4"/>
  <c r="AP42" i="4"/>
  <c r="M42" i="4"/>
  <c r="AA41" i="4"/>
  <c r="AP41" i="4"/>
  <c r="M41" i="4"/>
  <c r="AA40" i="4"/>
  <c r="AP40" i="4"/>
  <c r="M40" i="4"/>
  <c r="AA39" i="4"/>
  <c r="AP39" i="4"/>
  <c r="M39" i="4"/>
  <c r="AA38" i="4"/>
  <c r="AP38" i="4"/>
  <c r="M38" i="4"/>
  <c r="AA37" i="4"/>
  <c r="AP37" i="4"/>
  <c r="M37" i="4"/>
  <c r="AA36" i="4"/>
  <c r="AP36" i="4"/>
  <c r="M36" i="4"/>
  <c r="AA35" i="4"/>
  <c r="AP35" i="4"/>
  <c r="M35" i="4"/>
  <c r="AA34" i="4"/>
  <c r="AP34" i="4"/>
  <c r="M34" i="4"/>
  <c r="AA33" i="4"/>
  <c r="AP33" i="4"/>
  <c r="M33" i="4"/>
  <c r="AA32" i="4"/>
  <c r="AP32" i="4"/>
  <c r="M32" i="4"/>
  <c r="AA31" i="4"/>
  <c r="AP31" i="4"/>
  <c r="M31" i="4"/>
  <c r="AA30" i="4"/>
  <c r="AP30" i="4"/>
  <c r="M30" i="4"/>
  <c r="AA29" i="4"/>
  <c r="AP29" i="4"/>
  <c r="M29" i="4"/>
  <c r="AA28" i="4"/>
  <c r="AP28" i="4"/>
  <c r="M28" i="4"/>
  <c r="AA27" i="4"/>
  <c r="AP27" i="4"/>
  <c r="M27" i="4"/>
  <c r="AA26" i="4"/>
  <c r="AP26" i="4"/>
  <c r="M26" i="4"/>
  <c r="AA25" i="4"/>
  <c r="AP25" i="4"/>
  <c r="M25" i="4"/>
  <c r="AA24" i="4"/>
  <c r="AP24" i="4"/>
  <c r="M24" i="4"/>
  <c r="AA23" i="4"/>
  <c r="AP23" i="4"/>
  <c r="M23" i="4"/>
  <c r="AA22" i="4"/>
  <c r="AP22" i="4"/>
  <c r="M22" i="4"/>
  <c r="AA21" i="4"/>
  <c r="AP21" i="4"/>
  <c r="M21" i="4"/>
  <c r="AA20" i="4"/>
  <c r="AP20" i="4"/>
  <c r="M20" i="4"/>
  <c r="AA19" i="4"/>
  <c r="AP19" i="4"/>
  <c r="M19" i="4"/>
  <c r="AA18" i="4"/>
  <c r="AP18" i="4"/>
  <c r="M18" i="4"/>
  <c r="AA17" i="4"/>
  <c r="AP17" i="4"/>
  <c r="M17" i="4"/>
  <c r="AA16" i="4"/>
  <c r="AP16" i="4"/>
  <c r="M16" i="4"/>
  <c r="AA15" i="4"/>
  <c r="AP15" i="4"/>
  <c r="M15" i="4"/>
  <c r="AA14" i="4"/>
  <c r="AP14" i="4"/>
  <c r="M14" i="4"/>
  <c r="AA13" i="4"/>
  <c r="AP13" i="4"/>
  <c r="M13" i="4"/>
  <c r="AA12" i="4"/>
  <c r="AP12" i="4"/>
  <c r="M12" i="4"/>
  <c r="AA11" i="4"/>
  <c r="AP11" i="4"/>
  <c r="M11" i="4"/>
  <c r="AA10" i="4"/>
  <c r="AP10" i="4"/>
  <c r="M10" i="4"/>
  <c r="AA9" i="4"/>
  <c r="AP9" i="4"/>
  <c r="M9" i="4"/>
  <c r="AA8" i="4"/>
  <c r="AP8" i="4"/>
  <c r="M8" i="4"/>
  <c r="AA7" i="4"/>
  <c r="AP7" i="4"/>
  <c r="M7" i="4"/>
  <c r="AA6" i="4"/>
  <c r="AP6" i="4"/>
  <c r="M6" i="4"/>
  <c r="AA5" i="4"/>
  <c r="AP5" i="4"/>
  <c r="M5" i="4"/>
  <c r="AA4" i="4"/>
  <c r="AP4" i="4"/>
  <c r="M4" i="4"/>
  <c r="AA3" i="4"/>
  <c r="AP3" i="4"/>
  <c r="M3" i="4"/>
  <c r="AQ682" i="3"/>
  <c r="AA682" i="3"/>
  <c r="M682" i="3"/>
  <c r="AQ681" i="3"/>
  <c r="AA681" i="3"/>
  <c r="M681" i="3"/>
  <c r="AQ680" i="3"/>
  <c r="AA680" i="3"/>
  <c r="M680" i="3"/>
  <c r="AQ679" i="3"/>
  <c r="AA679" i="3"/>
  <c r="M679" i="3"/>
  <c r="AQ678" i="3"/>
  <c r="AA678" i="3"/>
  <c r="M678" i="3"/>
  <c r="AQ677" i="3"/>
  <c r="AA677" i="3"/>
  <c r="M677" i="3"/>
  <c r="AQ676" i="3"/>
  <c r="AA676" i="3"/>
  <c r="M676" i="3"/>
  <c r="AQ675" i="3"/>
  <c r="AA675" i="3"/>
  <c r="M675" i="3"/>
  <c r="AQ674" i="3"/>
  <c r="AA674" i="3"/>
  <c r="M674" i="3"/>
  <c r="AQ673" i="3"/>
  <c r="AA673" i="3"/>
  <c r="M673" i="3"/>
  <c r="AQ672" i="3"/>
  <c r="AA672" i="3"/>
  <c r="M672" i="3"/>
  <c r="AQ671" i="3"/>
  <c r="AA671" i="3"/>
  <c r="M671" i="3"/>
  <c r="AQ670" i="3"/>
  <c r="AA670" i="3"/>
  <c r="M670" i="3"/>
  <c r="AQ669" i="3"/>
  <c r="AA669" i="3"/>
  <c r="M669" i="3"/>
  <c r="AQ668" i="3"/>
  <c r="AA668" i="3"/>
  <c r="M668" i="3"/>
  <c r="AQ667" i="3"/>
  <c r="AA667" i="3"/>
  <c r="M667" i="3"/>
  <c r="AQ666" i="3"/>
  <c r="AA666" i="3"/>
  <c r="M666" i="3"/>
  <c r="AQ665" i="3"/>
  <c r="AA665" i="3"/>
  <c r="M665" i="3"/>
  <c r="AQ664" i="3"/>
  <c r="AA664" i="3"/>
  <c r="M664" i="3"/>
  <c r="AQ663" i="3"/>
  <c r="AA663" i="3"/>
  <c r="M663" i="3"/>
  <c r="AQ662" i="3"/>
  <c r="AA662" i="3"/>
  <c r="M662" i="3"/>
  <c r="AQ661" i="3"/>
  <c r="AA661" i="3"/>
  <c r="M661" i="3"/>
  <c r="AQ660" i="3"/>
  <c r="AA660" i="3"/>
  <c r="M660" i="3"/>
  <c r="AQ659" i="3"/>
  <c r="AA659" i="3"/>
  <c r="M659" i="3"/>
  <c r="AQ658" i="3"/>
  <c r="AA658" i="3"/>
  <c r="M658" i="3"/>
  <c r="AQ657" i="3"/>
  <c r="AA657" i="3"/>
  <c r="M657" i="3"/>
  <c r="AQ656" i="3"/>
  <c r="AA656" i="3"/>
  <c r="M656" i="3"/>
  <c r="AQ655" i="3"/>
  <c r="AA655" i="3"/>
  <c r="M655" i="3"/>
  <c r="AQ654" i="3"/>
  <c r="AA654" i="3"/>
  <c r="M654" i="3"/>
  <c r="AQ653" i="3"/>
  <c r="AA653" i="3"/>
  <c r="M653" i="3"/>
  <c r="AQ652" i="3"/>
  <c r="AA652" i="3"/>
  <c r="M652" i="3"/>
  <c r="AQ651" i="3"/>
  <c r="AA651" i="3"/>
  <c r="M651" i="3"/>
  <c r="AQ650" i="3"/>
  <c r="AA650" i="3"/>
  <c r="M650" i="3"/>
  <c r="AQ649" i="3"/>
  <c r="AA649" i="3"/>
  <c r="M649" i="3"/>
  <c r="AQ648" i="3"/>
  <c r="AA648" i="3"/>
  <c r="M648" i="3"/>
  <c r="AQ647" i="3"/>
  <c r="AA647" i="3"/>
  <c r="M647" i="3"/>
  <c r="AQ646" i="3"/>
  <c r="AA646" i="3"/>
  <c r="M646" i="3"/>
  <c r="AQ645" i="3"/>
  <c r="AA645" i="3"/>
  <c r="M645" i="3"/>
  <c r="AQ644" i="3"/>
  <c r="AA644" i="3"/>
  <c r="M644" i="3"/>
  <c r="AQ643" i="3"/>
  <c r="AA643" i="3"/>
  <c r="M643" i="3"/>
  <c r="AQ642" i="3"/>
  <c r="AA642" i="3"/>
  <c r="M642" i="3"/>
  <c r="AQ641" i="3"/>
  <c r="AA641" i="3"/>
  <c r="M641" i="3"/>
  <c r="AQ640" i="3"/>
  <c r="AA640" i="3"/>
  <c r="M640" i="3"/>
  <c r="AQ639" i="3"/>
  <c r="AA639" i="3"/>
  <c r="M639" i="3"/>
  <c r="AQ638" i="3"/>
  <c r="AA638" i="3"/>
  <c r="M638" i="3"/>
  <c r="AQ637" i="3"/>
  <c r="AA637" i="3"/>
  <c r="M637" i="3"/>
  <c r="AQ636" i="3"/>
  <c r="AA636" i="3"/>
  <c r="M636" i="3"/>
  <c r="AQ635" i="3"/>
  <c r="AA635" i="3"/>
  <c r="M635" i="3"/>
  <c r="AQ634" i="3"/>
  <c r="AA634" i="3"/>
  <c r="M634" i="3"/>
  <c r="AQ633" i="3"/>
  <c r="AA633" i="3"/>
  <c r="M633" i="3"/>
  <c r="AQ632" i="3"/>
  <c r="AA632" i="3"/>
  <c r="M632" i="3"/>
  <c r="AQ631" i="3"/>
  <c r="AA631" i="3"/>
  <c r="M631" i="3"/>
  <c r="AQ630" i="3"/>
  <c r="AA630" i="3"/>
  <c r="M630" i="3"/>
  <c r="AQ629" i="3"/>
  <c r="AA629" i="3"/>
  <c r="M629" i="3"/>
  <c r="AQ628" i="3"/>
  <c r="AA628" i="3"/>
  <c r="M628" i="3"/>
  <c r="AQ627" i="3"/>
  <c r="AA627" i="3"/>
  <c r="M627" i="3"/>
  <c r="AQ626" i="3"/>
  <c r="AA626" i="3"/>
  <c r="M626" i="3"/>
  <c r="AQ625" i="3"/>
  <c r="AA625" i="3"/>
  <c r="M625" i="3"/>
  <c r="AQ624" i="3"/>
  <c r="AA624" i="3"/>
  <c r="M624" i="3"/>
  <c r="AQ623" i="3"/>
  <c r="AA623" i="3"/>
  <c r="M623" i="3"/>
  <c r="AQ622" i="3"/>
  <c r="AA622" i="3"/>
  <c r="M622" i="3"/>
  <c r="AQ621" i="3"/>
  <c r="AA621" i="3"/>
  <c r="M621" i="3"/>
  <c r="AQ620" i="3"/>
  <c r="AA620" i="3"/>
  <c r="M620" i="3"/>
  <c r="AQ619" i="3"/>
  <c r="AA619" i="3"/>
  <c r="M619" i="3"/>
  <c r="AQ618" i="3"/>
  <c r="AA618" i="3"/>
  <c r="M618" i="3"/>
  <c r="AQ617" i="3"/>
  <c r="AA617" i="3"/>
  <c r="M617" i="3"/>
  <c r="AQ616" i="3"/>
  <c r="AA616" i="3"/>
  <c r="M616" i="3"/>
  <c r="AQ615" i="3"/>
  <c r="AA615" i="3"/>
  <c r="M615" i="3"/>
  <c r="AQ614" i="3"/>
  <c r="AA614" i="3"/>
  <c r="M614" i="3"/>
  <c r="AQ613" i="3"/>
  <c r="AA613" i="3"/>
  <c r="M613" i="3"/>
  <c r="AQ612" i="3"/>
  <c r="AA612" i="3"/>
  <c r="M612" i="3"/>
  <c r="AQ611" i="3"/>
  <c r="AA611" i="3"/>
  <c r="M611" i="3"/>
  <c r="AQ610" i="3"/>
  <c r="AA610" i="3"/>
  <c r="M610" i="3"/>
  <c r="AQ609" i="3"/>
  <c r="AA609" i="3"/>
  <c r="M609" i="3"/>
  <c r="AQ608" i="3"/>
  <c r="AA608" i="3"/>
  <c r="M608" i="3"/>
  <c r="AQ607" i="3"/>
  <c r="AA607" i="3"/>
  <c r="M607" i="3"/>
  <c r="AQ606" i="3"/>
  <c r="AA606" i="3"/>
  <c r="M606" i="3"/>
  <c r="AQ605" i="3"/>
  <c r="AA605" i="3"/>
  <c r="M605" i="3"/>
  <c r="AQ604" i="3"/>
  <c r="AA604" i="3"/>
  <c r="M604" i="3"/>
  <c r="AQ603" i="3"/>
  <c r="AA603" i="3"/>
  <c r="M603" i="3"/>
  <c r="AQ602" i="3"/>
  <c r="AA602" i="3"/>
  <c r="M602" i="3"/>
  <c r="AQ601" i="3"/>
  <c r="AA601" i="3"/>
  <c r="M601" i="3"/>
  <c r="AQ600" i="3"/>
  <c r="AA600" i="3"/>
  <c r="M600" i="3"/>
  <c r="AQ599" i="3"/>
  <c r="AA599" i="3"/>
  <c r="M599" i="3"/>
  <c r="AQ598" i="3"/>
  <c r="AA598" i="3"/>
  <c r="M598" i="3"/>
  <c r="AQ597" i="3"/>
  <c r="AA597" i="3"/>
  <c r="M597" i="3"/>
  <c r="AQ596" i="3"/>
  <c r="AA596" i="3"/>
  <c r="M596" i="3"/>
  <c r="AQ595" i="3"/>
  <c r="AA595" i="3"/>
  <c r="M595" i="3"/>
  <c r="AQ594" i="3"/>
  <c r="AA594" i="3"/>
  <c r="M594" i="3"/>
  <c r="AQ593" i="3"/>
  <c r="AA593" i="3"/>
  <c r="M593" i="3"/>
  <c r="AQ592" i="3"/>
  <c r="AA592" i="3"/>
  <c r="M592" i="3"/>
  <c r="AQ591" i="3"/>
  <c r="AA591" i="3"/>
  <c r="M591" i="3"/>
  <c r="AQ590" i="3"/>
  <c r="AA590" i="3"/>
  <c r="M590" i="3"/>
  <c r="AQ589" i="3"/>
  <c r="AA589" i="3"/>
  <c r="M589" i="3"/>
  <c r="AQ588" i="3"/>
  <c r="AA588" i="3"/>
  <c r="M588" i="3"/>
  <c r="AQ587" i="3"/>
  <c r="AA587" i="3"/>
  <c r="M587" i="3"/>
  <c r="AQ586" i="3"/>
  <c r="AA586" i="3"/>
  <c r="M586" i="3"/>
  <c r="AQ585" i="3"/>
  <c r="AA585" i="3"/>
  <c r="M585" i="3"/>
  <c r="AQ584" i="3"/>
  <c r="AA584" i="3"/>
  <c r="M584" i="3"/>
  <c r="AQ583" i="3"/>
  <c r="AA583" i="3"/>
  <c r="M583" i="3"/>
  <c r="AQ582" i="3"/>
  <c r="AA582" i="3"/>
  <c r="M582" i="3"/>
  <c r="AQ581" i="3"/>
  <c r="AA581" i="3"/>
  <c r="M581" i="3"/>
  <c r="AQ580" i="3"/>
  <c r="AA580" i="3"/>
  <c r="M580" i="3"/>
  <c r="AQ579" i="3"/>
  <c r="AA579" i="3"/>
  <c r="M579" i="3"/>
  <c r="AQ578" i="3"/>
  <c r="AA578" i="3"/>
  <c r="M578" i="3"/>
  <c r="AQ577" i="3"/>
  <c r="AA577" i="3"/>
  <c r="M577" i="3"/>
  <c r="AQ576" i="3"/>
  <c r="AA576" i="3"/>
  <c r="M576" i="3"/>
  <c r="AQ575" i="3"/>
  <c r="AA575" i="3"/>
  <c r="M575" i="3"/>
  <c r="AQ574" i="3"/>
  <c r="AA574" i="3"/>
  <c r="M574" i="3"/>
  <c r="AQ573" i="3"/>
  <c r="AA573" i="3"/>
  <c r="M573" i="3"/>
  <c r="AQ572" i="3"/>
  <c r="AA572" i="3"/>
  <c r="M572" i="3"/>
  <c r="AQ571" i="3"/>
  <c r="AA571" i="3"/>
  <c r="M571" i="3"/>
  <c r="AQ570" i="3"/>
  <c r="AA570" i="3"/>
  <c r="M570" i="3"/>
  <c r="AQ569" i="3"/>
  <c r="AA569" i="3"/>
  <c r="M569" i="3"/>
  <c r="AQ568" i="3"/>
  <c r="AA568" i="3"/>
  <c r="M568" i="3"/>
  <c r="AQ567" i="3"/>
  <c r="AA567" i="3"/>
  <c r="M567" i="3"/>
  <c r="AQ566" i="3"/>
  <c r="AA566" i="3"/>
  <c r="M566" i="3"/>
  <c r="AQ565" i="3"/>
  <c r="AA565" i="3"/>
  <c r="M565" i="3"/>
  <c r="AQ564" i="3"/>
  <c r="AA564" i="3"/>
  <c r="M564" i="3"/>
  <c r="AQ563" i="3"/>
  <c r="AA563" i="3"/>
  <c r="M563" i="3"/>
  <c r="AQ562" i="3"/>
  <c r="AA562" i="3"/>
  <c r="M562" i="3"/>
  <c r="AQ561" i="3"/>
  <c r="AA561" i="3"/>
  <c r="M561" i="3"/>
  <c r="AQ560" i="3"/>
  <c r="AA560" i="3"/>
  <c r="M560" i="3"/>
  <c r="AQ559" i="3"/>
  <c r="AA559" i="3"/>
  <c r="M559" i="3"/>
  <c r="AQ558" i="3"/>
  <c r="AA558" i="3"/>
  <c r="M558" i="3"/>
  <c r="AQ557" i="3"/>
  <c r="AA557" i="3"/>
  <c r="M557" i="3"/>
  <c r="AQ556" i="3"/>
  <c r="AA556" i="3"/>
  <c r="M556" i="3"/>
  <c r="AQ555" i="3"/>
  <c r="AA555" i="3"/>
  <c r="M555" i="3"/>
  <c r="AQ554" i="3"/>
  <c r="AA554" i="3"/>
  <c r="M554" i="3"/>
  <c r="AQ553" i="3"/>
  <c r="AA553" i="3"/>
  <c r="M553" i="3"/>
  <c r="AQ552" i="3"/>
  <c r="AA552" i="3"/>
  <c r="M552" i="3"/>
  <c r="AQ551" i="3"/>
  <c r="AA551" i="3"/>
  <c r="M551" i="3"/>
  <c r="AQ550" i="3"/>
  <c r="AA550" i="3"/>
  <c r="M550" i="3"/>
  <c r="AQ549" i="3"/>
  <c r="AA549" i="3"/>
  <c r="M549" i="3"/>
  <c r="AQ548" i="3"/>
  <c r="AA548" i="3"/>
  <c r="M548" i="3"/>
  <c r="AQ547" i="3"/>
  <c r="AA547" i="3"/>
  <c r="M547" i="3"/>
  <c r="AQ546" i="3"/>
  <c r="AA546" i="3"/>
  <c r="M546" i="3"/>
  <c r="AQ545" i="3"/>
  <c r="AA545" i="3"/>
  <c r="M545" i="3"/>
  <c r="AQ544" i="3"/>
  <c r="AA544" i="3"/>
  <c r="M544" i="3"/>
  <c r="AQ543" i="3"/>
  <c r="AA543" i="3"/>
  <c r="M543" i="3"/>
  <c r="AQ542" i="3"/>
  <c r="AA542" i="3"/>
  <c r="M542" i="3"/>
  <c r="AQ541" i="3"/>
  <c r="AA541" i="3"/>
  <c r="M541" i="3"/>
  <c r="AQ540" i="3"/>
  <c r="AA540" i="3"/>
  <c r="M540" i="3"/>
  <c r="AQ539" i="3"/>
  <c r="AA539" i="3"/>
  <c r="M539" i="3"/>
  <c r="AQ538" i="3"/>
  <c r="AA538" i="3"/>
  <c r="M538" i="3"/>
  <c r="AQ537" i="3"/>
  <c r="AA537" i="3"/>
  <c r="M537" i="3"/>
  <c r="AQ536" i="3"/>
  <c r="AA536" i="3"/>
  <c r="M536" i="3"/>
  <c r="AQ535" i="3"/>
  <c r="AA535" i="3"/>
  <c r="M535" i="3"/>
  <c r="AQ534" i="3"/>
  <c r="AA534" i="3"/>
  <c r="M534" i="3"/>
  <c r="AQ533" i="3"/>
  <c r="AA533" i="3"/>
  <c r="M533" i="3"/>
  <c r="AQ532" i="3"/>
  <c r="AA532" i="3"/>
  <c r="M532" i="3"/>
  <c r="AQ531" i="3"/>
  <c r="AA531" i="3"/>
  <c r="M531" i="3"/>
  <c r="AQ530" i="3"/>
  <c r="AA530" i="3"/>
  <c r="M530" i="3"/>
  <c r="AQ529" i="3"/>
  <c r="AA529" i="3"/>
  <c r="M529" i="3"/>
  <c r="AQ528" i="3"/>
  <c r="AA528" i="3"/>
  <c r="M528" i="3"/>
  <c r="AQ527" i="3"/>
  <c r="AA527" i="3"/>
  <c r="M527" i="3"/>
  <c r="AQ526" i="3"/>
  <c r="AA526" i="3"/>
  <c r="M526" i="3"/>
  <c r="AQ525" i="3"/>
  <c r="AA525" i="3"/>
  <c r="M525" i="3"/>
  <c r="AQ524" i="3"/>
  <c r="AA524" i="3"/>
  <c r="M524" i="3"/>
  <c r="AQ523" i="3"/>
  <c r="AA523" i="3"/>
  <c r="M523" i="3"/>
  <c r="AQ522" i="3"/>
  <c r="AA522" i="3"/>
  <c r="M522" i="3"/>
  <c r="AQ521" i="3"/>
  <c r="AA521" i="3"/>
  <c r="M521" i="3"/>
  <c r="AQ520" i="3"/>
  <c r="AA520" i="3"/>
  <c r="M520" i="3"/>
  <c r="AQ519" i="3"/>
  <c r="AA519" i="3"/>
  <c r="M519" i="3"/>
  <c r="AQ518" i="3"/>
  <c r="AA518" i="3"/>
  <c r="M518" i="3"/>
  <c r="AQ517" i="3"/>
  <c r="AA517" i="3"/>
  <c r="M517" i="3"/>
  <c r="AQ516" i="3"/>
  <c r="AA516" i="3"/>
  <c r="M516" i="3"/>
  <c r="AQ515" i="3"/>
  <c r="AA515" i="3"/>
  <c r="M515" i="3"/>
  <c r="AQ514" i="3"/>
  <c r="AA514" i="3"/>
  <c r="M514" i="3"/>
  <c r="AQ513" i="3"/>
  <c r="AA513" i="3"/>
  <c r="M513" i="3"/>
  <c r="AQ512" i="3"/>
  <c r="AA512" i="3"/>
  <c r="M512" i="3"/>
  <c r="AQ511" i="3"/>
  <c r="AA511" i="3"/>
  <c r="M511" i="3"/>
  <c r="AQ510" i="3"/>
  <c r="AA510" i="3"/>
  <c r="M510" i="3"/>
  <c r="AQ509" i="3"/>
  <c r="AA509" i="3"/>
  <c r="M509" i="3"/>
  <c r="AQ508" i="3"/>
  <c r="AA508" i="3"/>
  <c r="M508" i="3"/>
  <c r="AQ507" i="3"/>
  <c r="AA507" i="3"/>
  <c r="M507" i="3"/>
  <c r="AQ506" i="3"/>
  <c r="AA506" i="3"/>
  <c r="M506" i="3"/>
  <c r="AQ505" i="3"/>
  <c r="AA505" i="3"/>
  <c r="M505" i="3"/>
  <c r="AQ504" i="3"/>
  <c r="AA504" i="3"/>
  <c r="M504" i="3"/>
  <c r="AQ503" i="3"/>
  <c r="AA503" i="3"/>
  <c r="M503" i="3"/>
  <c r="AQ502" i="3"/>
  <c r="AA502" i="3"/>
  <c r="M502" i="3"/>
  <c r="AQ501" i="3"/>
  <c r="AA501" i="3"/>
  <c r="M501" i="3"/>
  <c r="AQ500" i="3"/>
  <c r="AA500" i="3"/>
  <c r="M500" i="3"/>
  <c r="AQ499" i="3"/>
  <c r="AA499" i="3"/>
  <c r="M499" i="3"/>
  <c r="AQ498" i="3"/>
  <c r="AA498" i="3"/>
  <c r="M498" i="3"/>
  <c r="AQ497" i="3"/>
  <c r="AA497" i="3"/>
  <c r="M497" i="3"/>
  <c r="AQ496" i="3"/>
  <c r="AA496" i="3"/>
  <c r="M496" i="3"/>
  <c r="AQ495" i="3"/>
  <c r="AA495" i="3"/>
  <c r="M495" i="3"/>
  <c r="AQ494" i="3"/>
  <c r="AA494" i="3"/>
  <c r="M494" i="3"/>
  <c r="AQ493" i="3"/>
  <c r="AA493" i="3"/>
  <c r="M493" i="3"/>
  <c r="AQ492" i="3"/>
  <c r="AA492" i="3"/>
  <c r="M492" i="3"/>
  <c r="AQ491" i="3"/>
  <c r="AA491" i="3"/>
  <c r="M491" i="3"/>
  <c r="AQ490" i="3"/>
  <c r="AA490" i="3"/>
  <c r="M490" i="3"/>
  <c r="AQ489" i="3"/>
  <c r="AA489" i="3"/>
  <c r="M489" i="3"/>
  <c r="AQ488" i="3"/>
  <c r="AA488" i="3"/>
  <c r="M488" i="3"/>
  <c r="AQ487" i="3"/>
  <c r="AA487" i="3"/>
  <c r="M487" i="3"/>
  <c r="AQ486" i="3"/>
  <c r="AA486" i="3"/>
  <c r="M486" i="3"/>
  <c r="AQ485" i="3"/>
  <c r="AA485" i="3"/>
  <c r="M485" i="3"/>
  <c r="AQ484" i="3"/>
  <c r="AA484" i="3"/>
  <c r="M484" i="3"/>
  <c r="AQ483" i="3"/>
  <c r="AA483" i="3"/>
  <c r="M483" i="3"/>
  <c r="AQ482" i="3"/>
  <c r="AA482" i="3"/>
  <c r="M482" i="3"/>
  <c r="AQ481" i="3"/>
  <c r="AA481" i="3"/>
  <c r="M481" i="3"/>
  <c r="AQ480" i="3"/>
  <c r="AA480" i="3"/>
  <c r="M480" i="3"/>
  <c r="AQ479" i="3"/>
  <c r="AA479" i="3"/>
  <c r="M479" i="3"/>
  <c r="AQ478" i="3"/>
  <c r="AA478" i="3"/>
  <c r="M478" i="3"/>
  <c r="AQ477" i="3"/>
  <c r="AA477" i="3"/>
  <c r="M477" i="3"/>
  <c r="AQ476" i="3"/>
  <c r="AA476" i="3"/>
  <c r="M476" i="3"/>
  <c r="AQ475" i="3"/>
  <c r="AA475" i="3"/>
  <c r="M475" i="3"/>
  <c r="AQ474" i="3"/>
  <c r="AA474" i="3"/>
  <c r="M474" i="3"/>
  <c r="AQ473" i="3"/>
  <c r="AA473" i="3"/>
  <c r="M473" i="3"/>
  <c r="AQ472" i="3"/>
  <c r="AA472" i="3"/>
  <c r="M472" i="3"/>
  <c r="AQ471" i="3"/>
  <c r="AA471" i="3"/>
  <c r="M471" i="3"/>
  <c r="AQ470" i="3"/>
  <c r="AA470" i="3"/>
  <c r="M470" i="3"/>
  <c r="AQ469" i="3"/>
  <c r="AA469" i="3"/>
  <c r="M469" i="3"/>
  <c r="AQ468" i="3"/>
  <c r="AA468" i="3"/>
  <c r="M468" i="3"/>
  <c r="AQ467" i="3"/>
  <c r="AA467" i="3"/>
  <c r="M467" i="3"/>
  <c r="AQ466" i="3"/>
  <c r="AA466" i="3"/>
  <c r="M466" i="3"/>
  <c r="AQ465" i="3"/>
  <c r="AA465" i="3"/>
  <c r="M465" i="3"/>
  <c r="AQ464" i="3"/>
  <c r="AA464" i="3"/>
  <c r="M464" i="3"/>
  <c r="AQ463" i="3"/>
  <c r="AA463" i="3"/>
  <c r="M463" i="3"/>
  <c r="AQ462" i="3"/>
  <c r="AA462" i="3"/>
  <c r="M462" i="3"/>
  <c r="AQ461" i="3"/>
  <c r="AA461" i="3"/>
  <c r="M461" i="3"/>
  <c r="AQ460" i="3"/>
  <c r="AA460" i="3"/>
  <c r="M460" i="3"/>
  <c r="AQ459" i="3"/>
  <c r="AA459" i="3"/>
  <c r="M459" i="3"/>
  <c r="AQ458" i="3"/>
  <c r="AA458" i="3"/>
  <c r="M458" i="3"/>
  <c r="AQ457" i="3"/>
  <c r="AA457" i="3"/>
  <c r="M457" i="3"/>
  <c r="AQ456" i="3"/>
  <c r="AA456" i="3"/>
  <c r="M456" i="3"/>
  <c r="AQ455" i="3"/>
  <c r="AA455" i="3"/>
  <c r="M455" i="3"/>
  <c r="AQ454" i="3"/>
  <c r="AA454" i="3"/>
  <c r="M454" i="3"/>
  <c r="AQ453" i="3"/>
  <c r="AA453" i="3"/>
  <c r="M453" i="3"/>
  <c r="AQ452" i="3"/>
  <c r="AA452" i="3"/>
  <c r="M452" i="3"/>
  <c r="AQ451" i="3"/>
  <c r="AA451" i="3"/>
  <c r="M451" i="3"/>
  <c r="AQ450" i="3"/>
  <c r="AA450" i="3"/>
  <c r="M450" i="3"/>
  <c r="AQ449" i="3"/>
  <c r="AA449" i="3"/>
  <c r="M449" i="3"/>
  <c r="AQ448" i="3"/>
  <c r="AA448" i="3"/>
  <c r="M448" i="3"/>
  <c r="AQ447" i="3"/>
  <c r="AA447" i="3"/>
  <c r="M447" i="3"/>
  <c r="AQ446" i="3"/>
  <c r="AA446" i="3"/>
  <c r="M446" i="3"/>
  <c r="AQ445" i="3"/>
  <c r="AA445" i="3"/>
  <c r="M445" i="3"/>
  <c r="AQ444" i="3"/>
  <c r="AA444" i="3"/>
  <c r="M444" i="3"/>
  <c r="AQ443" i="3"/>
  <c r="AA443" i="3"/>
  <c r="M443" i="3"/>
  <c r="AQ442" i="3"/>
  <c r="AA442" i="3"/>
  <c r="M442" i="3"/>
  <c r="AQ441" i="3"/>
  <c r="AA441" i="3"/>
  <c r="M441" i="3"/>
  <c r="AQ440" i="3"/>
  <c r="AA440" i="3"/>
  <c r="M440" i="3"/>
  <c r="AQ439" i="3"/>
  <c r="AA439" i="3"/>
  <c r="M439" i="3"/>
  <c r="AQ438" i="3"/>
  <c r="AA438" i="3"/>
  <c r="M438" i="3"/>
  <c r="AQ437" i="3"/>
  <c r="AA437" i="3"/>
  <c r="M437" i="3"/>
  <c r="AQ436" i="3"/>
  <c r="AA436" i="3"/>
  <c r="M436" i="3"/>
  <c r="AQ435" i="3"/>
  <c r="AA435" i="3"/>
  <c r="M435" i="3"/>
  <c r="AQ434" i="3"/>
  <c r="AA434" i="3"/>
  <c r="M434" i="3"/>
  <c r="AQ433" i="3"/>
  <c r="AA433" i="3"/>
  <c r="M433" i="3"/>
  <c r="AQ432" i="3"/>
  <c r="AA432" i="3"/>
  <c r="M432" i="3"/>
  <c r="AQ431" i="3"/>
  <c r="AA431" i="3"/>
  <c r="M431" i="3"/>
  <c r="AQ430" i="3"/>
  <c r="AA430" i="3"/>
  <c r="M430" i="3"/>
  <c r="AQ429" i="3"/>
  <c r="AA429" i="3"/>
  <c r="M429" i="3"/>
  <c r="AQ428" i="3"/>
  <c r="AA428" i="3"/>
  <c r="M428" i="3"/>
  <c r="AQ427" i="3"/>
  <c r="AA427" i="3"/>
  <c r="M427" i="3"/>
  <c r="AQ426" i="3"/>
  <c r="AA426" i="3"/>
  <c r="M426" i="3"/>
  <c r="AQ425" i="3"/>
  <c r="AA425" i="3"/>
  <c r="M425" i="3"/>
  <c r="AQ424" i="3"/>
  <c r="AA424" i="3"/>
  <c r="M424" i="3"/>
  <c r="AQ423" i="3"/>
  <c r="AA423" i="3"/>
  <c r="M423" i="3"/>
  <c r="AQ422" i="3"/>
  <c r="AA422" i="3"/>
  <c r="M422" i="3"/>
  <c r="AQ421" i="3"/>
  <c r="AA421" i="3"/>
  <c r="M421" i="3"/>
  <c r="AQ420" i="3"/>
  <c r="AA420" i="3"/>
  <c r="M420" i="3"/>
  <c r="AQ419" i="3"/>
  <c r="AA419" i="3"/>
  <c r="M419" i="3"/>
  <c r="AQ418" i="3"/>
  <c r="AA418" i="3"/>
  <c r="M418" i="3"/>
  <c r="AQ417" i="3"/>
  <c r="AA417" i="3"/>
  <c r="M417" i="3"/>
  <c r="AQ416" i="3"/>
  <c r="AA416" i="3"/>
  <c r="M416" i="3"/>
  <c r="AQ415" i="3"/>
  <c r="AA415" i="3"/>
  <c r="M415" i="3"/>
  <c r="AQ414" i="3"/>
  <c r="AA414" i="3"/>
  <c r="M414" i="3"/>
  <c r="AQ413" i="3"/>
  <c r="AA413" i="3"/>
  <c r="M413" i="3"/>
  <c r="AQ412" i="3"/>
  <c r="AA412" i="3"/>
  <c r="M412" i="3"/>
  <c r="AQ411" i="3"/>
  <c r="AA411" i="3"/>
  <c r="M411" i="3"/>
  <c r="AQ410" i="3"/>
  <c r="AA410" i="3"/>
  <c r="M410" i="3"/>
  <c r="AQ409" i="3"/>
  <c r="AA409" i="3"/>
  <c r="M409" i="3"/>
  <c r="AQ408" i="3"/>
  <c r="AA408" i="3"/>
  <c r="M408" i="3"/>
  <c r="AQ407" i="3"/>
  <c r="AA407" i="3"/>
  <c r="M407" i="3"/>
  <c r="AQ406" i="3"/>
  <c r="AA406" i="3"/>
  <c r="M406" i="3"/>
  <c r="AQ405" i="3"/>
  <c r="AA405" i="3"/>
  <c r="M405" i="3"/>
  <c r="AQ404" i="3"/>
  <c r="AA404" i="3"/>
  <c r="M404" i="3"/>
  <c r="AQ403" i="3"/>
  <c r="AA403" i="3"/>
  <c r="M403" i="3"/>
  <c r="AQ402" i="3"/>
  <c r="AA402" i="3"/>
  <c r="M402" i="3"/>
  <c r="AQ401" i="3"/>
  <c r="AA401" i="3"/>
  <c r="M401" i="3"/>
  <c r="AQ400" i="3"/>
  <c r="AA400" i="3"/>
  <c r="M400" i="3"/>
  <c r="AQ399" i="3"/>
  <c r="AA399" i="3"/>
  <c r="M399" i="3"/>
  <c r="AQ398" i="3"/>
  <c r="AA398" i="3"/>
  <c r="M398" i="3"/>
  <c r="AQ397" i="3"/>
  <c r="AA397" i="3"/>
  <c r="M397" i="3"/>
  <c r="AQ396" i="3"/>
  <c r="AA396" i="3"/>
  <c r="M396" i="3"/>
  <c r="AQ395" i="3"/>
  <c r="AA395" i="3"/>
  <c r="M395" i="3"/>
  <c r="AQ394" i="3"/>
  <c r="AA394" i="3"/>
  <c r="M394" i="3"/>
  <c r="AQ393" i="3"/>
  <c r="AA393" i="3"/>
  <c r="M393" i="3"/>
  <c r="AQ392" i="3"/>
  <c r="AA392" i="3"/>
  <c r="M392" i="3"/>
  <c r="AQ391" i="3"/>
  <c r="AA391" i="3"/>
  <c r="M391" i="3"/>
  <c r="AQ390" i="3"/>
  <c r="AA390" i="3"/>
  <c r="M390" i="3"/>
  <c r="AQ389" i="3"/>
  <c r="AA389" i="3"/>
  <c r="M389" i="3"/>
  <c r="AQ388" i="3"/>
  <c r="AA388" i="3"/>
  <c r="M388" i="3"/>
  <c r="AQ387" i="3"/>
  <c r="AA387" i="3"/>
  <c r="M387" i="3"/>
  <c r="AQ386" i="3"/>
  <c r="AA386" i="3"/>
  <c r="M386" i="3"/>
  <c r="AQ385" i="3"/>
  <c r="AA385" i="3"/>
  <c r="M385" i="3"/>
  <c r="AQ384" i="3"/>
  <c r="AA384" i="3"/>
  <c r="M384" i="3"/>
  <c r="AQ383" i="3"/>
  <c r="AA383" i="3"/>
  <c r="M383" i="3"/>
  <c r="AQ382" i="3"/>
  <c r="AA382" i="3"/>
  <c r="M382" i="3"/>
  <c r="AQ381" i="3"/>
  <c r="AA381" i="3"/>
  <c r="M381" i="3"/>
  <c r="AQ380" i="3"/>
  <c r="AA380" i="3"/>
  <c r="M380" i="3"/>
  <c r="AQ379" i="3"/>
  <c r="AA379" i="3"/>
  <c r="M379" i="3"/>
  <c r="AQ378" i="3"/>
  <c r="AA378" i="3"/>
  <c r="M378" i="3"/>
  <c r="AQ377" i="3"/>
  <c r="AA377" i="3"/>
  <c r="M377" i="3"/>
  <c r="AQ376" i="3"/>
  <c r="AA376" i="3"/>
  <c r="M376" i="3"/>
  <c r="AQ375" i="3"/>
  <c r="AA375" i="3"/>
  <c r="M375" i="3"/>
  <c r="AQ374" i="3"/>
  <c r="AA374" i="3"/>
  <c r="M374" i="3"/>
  <c r="AQ373" i="3"/>
  <c r="AA373" i="3"/>
  <c r="M373" i="3"/>
  <c r="AQ372" i="3"/>
  <c r="AA372" i="3"/>
  <c r="M372" i="3"/>
  <c r="AQ371" i="3"/>
  <c r="AA371" i="3"/>
  <c r="M371" i="3"/>
  <c r="AQ370" i="3"/>
  <c r="AA370" i="3"/>
  <c r="M370" i="3"/>
  <c r="AQ369" i="3"/>
  <c r="AA369" i="3"/>
  <c r="M369" i="3"/>
  <c r="AQ368" i="3"/>
  <c r="AA368" i="3"/>
  <c r="M368" i="3"/>
  <c r="AQ367" i="3"/>
  <c r="AA367" i="3"/>
  <c r="M367" i="3"/>
  <c r="AQ366" i="3"/>
  <c r="AA366" i="3"/>
  <c r="M366" i="3"/>
  <c r="AQ365" i="3"/>
  <c r="AA365" i="3"/>
  <c r="M365" i="3"/>
  <c r="AQ364" i="3"/>
  <c r="AA364" i="3"/>
  <c r="M364" i="3"/>
  <c r="AQ363" i="3"/>
  <c r="AA363" i="3"/>
  <c r="M363" i="3"/>
  <c r="AQ362" i="3"/>
  <c r="AA362" i="3"/>
  <c r="M362" i="3"/>
  <c r="AQ361" i="3"/>
  <c r="AA361" i="3"/>
  <c r="M361" i="3"/>
  <c r="AQ360" i="3"/>
  <c r="AA360" i="3"/>
  <c r="M360" i="3"/>
  <c r="AQ359" i="3"/>
  <c r="AA359" i="3"/>
  <c r="M359" i="3"/>
  <c r="AQ358" i="3"/>
  <c r="AA358" i="3"/>
  <c r="M358" i="3"/>
  <c r="AQ357" i="3"/>
  <c r="AA357" i="3"/>
  <c r="M357" i="3"/>
  <c r="AQ356" i="3"/>
  <c r="AA356" i="3"/>
  <c r="M356" i="3"/>
  <c r="AQ355" i="3"/>
  <c r="AA355" i="3"/>
  <c r="M355" i="3"/>
  <c r="AQ354" i="3"/>
  <c r="AA354" i="3"/>
  <c r="M354" i="3"/>
  <c r="AQ353" i="3"/>
  <c r="AA353" i="3"/>
  <c r="M353" i="3"/>
  <c r="AQ352" i="3"/>
  <c r="AA352" i="3"/>
  <c r="M352" i="3"/>
  <c r="AQ351" i="3"/>
  <c r="AA351" i="3"/>
  <c r="M351" i="3"/>
  <c r="AQ350" i="3"/>
  <c r="AA350" i="3"/>
  <c r="M350" i="3"/>
  <c r="AQ349" i="3"/>
  <c r="AA349" i="3"/>
  <c r="M349" i="3"/>
  <c r="AQ348" i="3"/>
  <c r="AA348" i="3"/>
  <c r="M348" i="3"/>
  <c r="AQ347" i="3"/>
  <c r="AA347" i="3"/>
  <c r="M347" i="3"/>
  <c r="AQ346" i="3"/>
  <c r="AA346" i="3"/>
  <c r="M346" i="3"/>
  <c r="AQ345" i="3"/>
  <c r="AA345" i="3"/>
  <c r="M345" i="3"/>
  <c r="AQ344" i="3"/>
  <c r="AA344" i="3"/>
  <c r="M344" i="3"/>
  <c r="AQ343" i="3"/>
  <c r="AA343" i="3"/>
  <c r="M343" i="3"/>
  <c r="AQ342" i="3"/>
  <c r="AA342" i="3"/>
  <c r="M342" i="3"/>
  <c r="AQ341" i="3"/>
  <c r="AA341" i="3"/>
  <c r="M341" i="3"/>
  <c r="AQ340" i="3"/>
  <c r="AA340" i="3"/>
  <c r="M340" i="3"/>
  <c r="AQ339" i="3"/>
  <c r="AA339" i="3"/>
  <c r="M339" i="3"/>
  <c r="AQ338" i="3"/>
  <c r="AA338" i="3"/>
  <c r="M338" i="3"/>
  <c r="AQ337" i="3"/>
  <c r="AA337" i="3"/>
  <c r="M337" i="3"/>
  <c r="AQ336" i="3"/>
  <c r="AA336" i="3"/>
  <c r="M336" i="3"/>
  <c r="AQ335" i="3"/>
  <c r="AA335" i="3"/>
  <c r="M335" i="3"/>
  <c r="AQ334" i="3"/>
  <c r="AA334" i="3"/>
  <c r="M334" i="3"/>
  <c r="AQ333" i="3"/>
  <c r="AA333" i="3"/>
  <c r="M333" i="3"/>
  <c r="AQ332" i="3"/>
  <c r="AA332" i="3"/>
  <c r="M332" i="3"/>
  <c r="AQ331" i="3"/>
  <c r="AA331" i="3"/>
  <c r="M331" i="3"/>
  <c r="AQ330" i="3"/>
  <c r="AA330" i="3"/>
  <c r="M330" i="3"/>
  <c r="AQ329" i="3"/>
  <c r="AA329" i="3"/>
  <c r="M329" i="3"/>
  <c r="AQ328" i="3"/>
  <c r="AA328" i="3"/>
  <c r="M328" i="3"/>
  <c r="AQ327" i="3"/>
  <c r="AA327" i="3"/>
  <c r="M327" i="3"/>
  <c r="AQ326" i="3"/>
  <c r="AA326" i="3"/>
  <c r="M326" i="3"/>
  <c r="AQ325" i="3"/>
  <c r="AA325" i="3"/>
  <c r="M325" i="3"/>
  <c r="AQ324" i="3"/>
  <c r="AA324" i="3"/>
  <c r="M324" i="3"/>
  <c r="AQ323" i="3"/>
  <c r="AA323" i="3"/>
  <c r="M323" i="3"/>
  <c r="AQ322" i="3"/>
  <c r="AA322" i="3"/>
  <c r="M322" i="3"/>
  <c r="AQ321" i="3"/>
  <c r="AA321" i="3"/>
  <c r="M321" i="3"/>
  <c r="AQ320" i="3"/>
  <c r="AA320" i="3"/>
  <c r="M320" i="3"/>
  <c r="AQ319" i="3"/>
  <c r="AA319" i="3"/>
  <c r="M319" i="3"/>
  <c r="AQ318" i="3"/>
  <c r="AA318" i="3"/>
  <c r="M318" i="3"/>
  <c r="AQ317" i="3"/>
  <c r="AA317" i="3"/>
  <c r="M317" i="3"/>
  <c r="AQ316" i="3"/>
  <c r="AA316" i="3"/>
  <c r="M316" i="3"/>
  <c r="AQ315" i="3"/>
  <c r="AA315" i="3"/>
  <c r="M315" i="3"/>
  <c r="AQ314" i="3"/>
  <c r="AA314" i="3"/>
  <c r="M314" i="3"/>
  <c r="AQ313" i="3"/>
  <c r="AA313" i="3"/>
  <c r="M313" i="3"/>
  <c r="AQ312" i="3"/>
  <c r="AA312" i="3"/>
  <c r="M312" i="3"/>
  <c r="AQ311" i="3"/>
  <c r="AA311" i="3"/>
  <c r="M311" i="3"/>
  <c r="AQ310" i="3"/>
  <c r="AA310" i="3"/>
  <c r="M310" i="3"/>
  <c r="AQ309" i="3"/>
  <c r="AA309" i="3"/>
  <c r="M309" i="3"/>
  <c r="AQ308" i="3"/>
  <c r="AA308" i="3"/>
  <c r="M308" i="3"/>
  <c r="AQ307" i="3"/>
  <c r="AA307" i="3"/>
  <c r="M307" i="3"/>
  <c r="AQ306" i="3"/>
  <c r="AA306" i="3"/>
  <c r="M306" i="3"/>
  <c r="AQ305" i="3"/>
  <c r="AA305" i="3"/>
  <c r="M305" i="3"/>
  <c r="AQ304" i="3"/>
  <c r="AA304" i="3"/>
  <c r="M304" i="3"/>
  <c r="AQ303" i="3"/>
  <c r="AA303" i="3"/>
  <c r="M303" i="3"/>
  <c r="AQ302" i="3"/>
  <c r="AA302" i="3"/>
  <c r="M302" i="3"/>
  <c r="AQ301" i="3"/>
  <c r="AA301" i="3"/>
  <c r="M301" i="3"/>
  <c r="AQ300" i="3"/>
  <c r="AA300" i="3"/>
  <c r="M300" i="3"/>
  <c r="AQ299" i="3"/>
  <c r="AA299" i="3"/>
  <c r="M299" i="3"/>
  <c r="AQ298" i="3"/>
  <c r="AA298" i="3"/>
  <c r="M298" i="3"/>
  <c r="AQ297" i="3"/>
  <c r="AA297" i="3"/>
  <c r="M297" i="3"/>
  <c r="AQ296" i="3"/>
  <c r="AA296" i="3"/>
  <c r="M296" i="3"/>
  <c r="AQ295" i="3"/>
  <c r="AA295" i="3"/>
  <c r="M295" i="3"/>
  <c r="AQ294" i="3"/>
  <c r="AA294" i="3"/>
  <c r="M294" i="3"/>
  <c r="AQ293" i="3"/>
  <c r="AA293" i="3"/>
  <c r="M293" i="3"/>
  <c r="AQ292" i="3"/>
  <c r="AA292" i="3"/>
  <c r="M292" i="3"/>
  <c r="AQ291" i="3"/>
  <c r="AA291" i="3"/>
  <c r="M291" i="3"/>
  <c r="AQ290" i="3"/>
  <c r="AA290" i="3"/>
  <c r="M290" i="3"/>
  <c r="AQ289" i="3"/>
  <c r="AA289" i="3"/>
  <c r="M289" i="3"/>
  <c r="AQ288" i="3"/>
  <c r="AA288" i="3"/>
  <c r="M288" i="3"/>
  <c r="AQ287" i="3"/>
  <c r="AA287" i="3"/>
  <c r="M287" i="3"/>
  <c r="AQ286" i="3"/>
  <c r="AA286" i="3"/>
  <c r="M286" i="3"/>
  <c r="AQ285" i="3"/>
  <c r="AA285" i="3"/>
  <c r="M285" i="3"/>
  <c r="AQ284" i="3"/>
  <c r="AA284" i="3"/>
  <c r="M284" i="3"/>
  <c r="AQ283" i="3"/>
  <c r="AA283" i="3"/>
  <c r="M283" i="3"/>
  <c r="AQ282" i="3"/>
  <c r="AA282" i="3"/>
  <c r="M282" i="3"/>
  <c r="AQ281" i="3"/>
  <c r="AA281" i="3"/>
  <c r="M281" i="3"/>
  <c r="AQ280" i="3"/>
  <c r="AA280" i="3"/>
  <c r="M280" i="3"/>
  <c r="AQ279" i="3"/>
  <c r="AA279" i="3"/>
  <c r="M279" i="3"/>
  <c r="AQ278" i="3"/>
  <c r="AA278" i="3"/>
  <c r="M278" i="3"/>
  <c r="AQ277" i="3"/>
  <c r="AA277" i="3"/>
  <c r="M277" i="3"/>
  <c r="AQ276" i="3"/>
  <c r="AA276" i="3"/>
  <c r="M276" i="3"/>
  <c r="AQ275" i="3"/>
  <c r="AA275" i="3"/>
  <c r="M275" i="3"/>
  <c r="AQ274" i="3"/>
  <c r="AA274" i="3"/>
  <c r="M274" i="3"/>
  <c r="AQ273" i="3"/>
  <c r="AA273" i="3"/>
  <c r="M273" i="3"/>
  <c r="AQ272" i="3"/>
  <c r="AA272" i="3"/>
  <c r="M272" i="3"/>
  <c r="AQ271" i="3"/>
  <c r="AA271" i="3"/>
  <c r="M271" i="3"/>
  <c r="AQ270" i="3"/>
  <c r="AA270" i="3"/>
  <c r="M270" i="3"/>
  <c r="AQ269" i="3"/>
  <c r="AA269" i="3"/>
  <c r="M269" i="3"/>
  <c r="AQ268" i="3"/>
  <c r="AA268" i="3"/>
  <c r="M268" i="3"/>
  <c r="AQ267" i="3"/>
  <c r="AA267" i="3"/>
  <c r="M267" i="3"/>
  <c r="AQ266" i="3"/>
  <c r="AA266" i="3"/>
  <c r="M266" i="3"/>
  <c r="AQ265" i="3"/>
  <c r="AA265" i="3"/>
  <c r="M265" i="3"/>
  <c r="AQ264" i="3"/>
  <c r="AA264" i="3"/>
  <c r="M264" i="3"/>
  <c r="AQ263" i="3"/>
  <c r="AA263" i="3"/>
  <c r="M263" i="3"/>
  <c r="AQ262" i="3"/>
  <c r="AA262" i="3"/>
  <c r="M262" i="3"/>
  <c r="AQ261" i="3"/>
  <c r="AA261" i="3"/>
  <c r="M261" i="3"/>
  <c r="AQ260" i="3"/>
  <c r="AA260" i="3"/>
  <c r="M260" i="3"/>
  <c r="AQ259" i="3"/>
  <c r="AA259" i="3"/>
  <c r="M259" i="3"/>
  <c r="AQ258" i="3"/>
  <c r="AA258" i="3"/>
  <c r="M258" i="3"/>
  <c r="AQ257" i="3"/>
  <c r="AA257" i="3"/>
  <c r="M257" i="3"/>
  <c r="AQ256" i="3"/>
  <c r="AA256" i="3"/>
  <c r="M256" i="3"/>
  <c r="AQ255" i="3"/>
  <c r="AA255" i="3"/>
  <c r="M255" i="3"/>
  <c r="AQ254" i="3"/>
  <c r="AA254" i="3"/>
  <c r="M254" i="3"/>
  <c r="AQ253" i="3"/>
  <c r="AA253" i="3"/>
  <c r="M253" i="3"/>
  <c r="AQ252" i="3"/>
  <c r="AA252" i="3"/>
  <c r="M252" i="3"/>
  <c r="AQ251" i="3"/>
  <c r="AA251" i="3"/>
  <c r="M251" i="3"/>
  <c r="AQ250" i="3"/>
  <c r="AA250" i="3"/>
  <c r="M250" i="3"/>
  <c r="AQ249" i="3"/>
  <c r="AA249" i="3"/>
  <c r="M249" i="3"/>
  <c r="AQ248" i="3"/>
  <c r="AA248" i="3"/>
  <c r="M248" i="3"/>
  <c r="AQ247" i="3"/>
  <c r="AA247" i="3"/>
  <c r="M247" i="3"/>
  <c r="AQ246" i="3"/>
  <c r="AA246" i="3"/>
  <c r="M246" i="3"/>
  <c r="AQ245" i="3"/>
  <c r="AA245" i="3"/>
  <c r="M245" i="3"/>
  <c r="AQ244" i="3"/>
  <c r="AA244" i="3"/>
  <c r="M244" i="3"/>
  <c r="AQ243" i="3"/>
  <c r="AA243" i="3"/>
  <c r="M243" i="3"/>
  <c r="AQ242" i="3"/>
  <c r="AA242" i="3"/>
  <c r="M242" i="3"/>
  <c r="AQ241" i="3"/>
  <c r="AA241" i="3"/>
  <c r="M241" i="3"/>
  <c r="AQ240" i="3"/>
  <c r="AA240" i="3"/>
  <c r="M240" i="3"/>
  <c r="AQ239" i="3"/>
  <c r="AA239" i="3"/>
  <c r="M239" i="3"/>
  <c r="AQ238" i="3"/>
  <c r="AA238" i="3"/>
  <c r="M238" i="3"/>
  <c r="AQ237" i="3"/>
  <c r="AA237" i="3"/>
  <c r="M237" i="3"/>
  <c r="AQ236" i="3"/>
  <c r="AA236" i="3"/>
  <c r="M236" i="3"/>
  <c r="AQ235" i="3"/>
  <c r="AA235" i="3"/>
  <c r="M235" i="3"/>
  <c r="AQ234" i="3"/>
  <c r="AA234" i="3"/>
  <c r="M234" i="3"/>
  <c r="AQ233" i="3"/>
  <c r="AA233" i="3"/>
  <c r="M233" i="3"/>
  <c r="AQ232" i="3"/>
  <c r="AA232" i="3"/>
  <c r="M232" i="3"/>
  <c r="AQ231" i="3"/>
  <c r="AA231" i="3"/>
  <c r="M231" i="3"/>
  <c r="AQ230" i="3"/>
  <c r="AA230" i="3"/>
  <c r="M230" i="3"/>
  <c r="AQ229" i="3"/>
  <c r="AA229" i="3"/>
  <c r="M229" i="3"/>
  <c r="AQ228" i="3"/>
  <c r="AA228" i="3"/>
  <c r="M228" i="3"/>
  <c r="AQ227" i="3"/>
  <c r="AA227" i="3"/>
  <c r="M227" i="3"/>
  <c r="AQ226" i="3"/>
  <c r="AA226" i="3"/>
  <c r="M226" i="3"/>
  <c r="AQ225" i="3"/>
  <c r="AA225" i="3"/>
  <c r="M225" i="3"/>
  <c r="AQ224" i="3"/>
  <c r="AA224" i="3"/>
  <c r="M224" i="3"/>
  <c r="AQ223" i="3"/>
  <c r="AA223" i="3"/>
  <c r="M223" i="3"/>
  <c r="AQ222" i="3"/>
  <c r="AA222" i="3"/>
  <c r="M222" i="3"/>
  <c r="AQ221" i="3"/>
  <c r="AA221" i="3"/>
  <c r="M221" i="3"/>
  <c r="AQ220" i="3"/>
  <c r="AA220" i="3"/>
  <c r="M220" i="3"/>
  <c r="AQ219" i="3"/>
  <c r="AA219" i="3"/>
  <c r="M219" i="3"/>
  <c r="AQ218" i="3"/>
  <c r="AA218" i="3"/>
  <c r="M218" i="3"/>
  <c r="AQ217" i="3"/>
  <c r="AA217" i="3"/>
  <c r="M217" i="3"/>
  <c r="AQ216" i="3"/>
  <c r="AA216" i="3"/>
  <c r="M216" i="3"/>
  <c r="AQ215" i="3"/>
  <c r="AA215" i="3"/>
  <c r="M215" i="3"/>
  <c r="AQ214" i="3"/>
  <c r="AA214" i="3"/>
  <c r="M214" i="3"/>
  <c r="AQ213" i="3"/>
  <c r="AA213" i="3"/>
  <c r="M213" i="3"/>
  <c r="AQ212" i="3"/>
  <c r="AA212" i="3"/>
  <c r="M212" i="3"/>
  <c r="AQ211" i="3"/>
  <c r="AA211" i="3"/>
  <c r="M211" i="3"/>
  <c r="AQ210" i="3"/>
  <c r="AA210" i="3"/>
  <c r="M210" i="3"/>
  <c r="AQ209" i="3"/>
  <c r="AA209" i="3"/>
  <c r="M209" i="3"/>
  <c r="AQ208" i="3"/>
  <c r="AA208" i="3"/>
  <c r="M208" i="3"/>
  <c r="AQ207" i="3"/>
  <c r="AA207" i="3"/>
  <c r="M207" i="3"/>
  <c r="AQ206" i="3"/>
  <c r="AA206" i="3"/>
  <c r="M206" i="3"/>
  <c r="AQ205" i="3"/>
  <c r="AA205" i="3"/>
  <c r="M205" i="3"/>
  <c r="AQ204" i="3"/>
  <c r="AA204" i="3"/>
  <c r="M204" i="3"/>
  <c r="AQ203" i="3"/>
  <c r="AA203" i="3"/>
  <c r="M203" i="3"/>
  <c r="AQ202" i="3"/>
  <c r="AA202" i="3"/>
  <c r="M202" i="3"/>
  <c r="AQ201" i="3"/>
  <c r="AA201" i="3"/>
  <c r="M201" i="3"/>
  <c r="AQ200" i="3"/>
  <c r="AA200" i="3"/>
  <c r="M200" i="3"/>
  <c r="AQ199" i="3"/>
  <c r="AA199" i="3"/>
  <c r="M199" i="3"/>
  <c r="AQ198" i="3"/>
  <c r="AA198" i="3"/>
  <c r="M198" i="3"/>
  <c r="AQ197" i="3"/>
  <c r="AA197" i="3"/>
  <c r="M197" i="3"/>
  <c r="AQ196" i="3"/>
  <c r="AA196" i="3"/>
  <c r="M196" i="3"/>
  <c r="AQ195" i="3"/>
  <c r="AA195" i="3"/>
  <c r="M195" i="3"/>
  <c r="AQ194" i="3"/>
  <c r="AA194" i="3"/>
  <c r="M194" i="3"/>
  <c r="AQ193" i="3"/>
  <c r="AA193" i="3"/>
  <c r="M193" i="3"/>
  <c r="AQ192" i="3"/>
  <c r="AA192" i="3"/>
  <c r="M192" i="3"/>
  <c r="AQ191" i="3"/>
  <c r="AA191" i="3"/>
  <c r="M191" i="3"/>
  <c r="AQ190" i="3"/>
  <c r="AA190" i="3"/>
  <c r="M190" i="3"/>
  <c r="AQ189" i="3"/>
  <c r="AA189" i="3"/>
  <c r="M189" i="3"/>
  <c r="AQ188" i="3"/>
  <c r="AA188" i="3"/>
  <c r="M188" i="3"/>
  <c r="AQ187" i="3"/>
  <c r="AA187" i="3"/>
  <c r="M187" i="3"/>
  <c r="AQ186" i="3"/>
  <c r="AA186" i="3"/>
  <c r="M186" i="3"/>
  <c r="AQ185" i="3"/>
  <c r="AA185" i="3"/>
  <c r="M185" i="3"/>
  <c r="AQ184" i="3"/>
  <c r="AA184" i="3"/>
  <c r="M184" i="3"/>
  <c r="AQ183" i="3"/>
  <c r="AA183" i="3"/>
  <c r="M183" i="3"/>
  <c r="AQ182" i="3"/>
  <c r="AA182" i="3"/>
  <c r="M182" i="3"/>
  <c r="AQ181" i="3"/>
  <c r="AA181" i="3"/>
  <c r="M181" i="3"/>
  <c r="AQ180" i="3"/>
  <c r="AA180" i="3"/>
  <c r="M180" i="3"/>
  <c r="AQ179" i="3"/>
  <c r="AA179" i="3"/>
  <c r="M179" i="3"/>
  <c r="AQ178" i="3"/>
  <c r="AA178" i="3"/>
  <c r="M178" i="3"/>
  <c r="AQ177" i="3"/>
  <c r="AA177" i="3"/>
  <c r="M177" i="3"/>
  <c r="AQ176" i="3"/>
  <c r="AA176" i="3"/>
  <c r="M176" i="3"/>
  <c r="AQ175" i="3"/>
  <c r="AA175" i="3"/>
  <c r="M175" i="3"/>
  <c r="AQ174" i="3"/>
  <c r="AA174" i="3"/>
  <c r="M174" i="3"/>
  <c r="AQ173" i="3"/>
  <c r="AA173" i="3"/>
  <c r="M173" i="3"/>
  <c r="AQ172" i="3"/>
  <c r="AA172" i="3"/>
  <c r="M172" i="3"/>
  <c r="AQ171" i="3"/>
  <c r="AA171" i="3"/>
  <c r="M171" i="3"/>
  <c r="AQ170" i="3"/>
  <c r="AA170" i="3"/>
  <c r="M170" i="3"/>
  <c r="AQ169" i="3"/>
  <c r="AA169" i="3"/>
  <c r="M169" i="3"/>
  <c r="AQ168" i="3"/>
  <c r="AA168" i="3"/>
  <c r="M168" i="3"/>
  <c r="AQ167" i="3"/>
  <c r="AA167" i="3"/>
  <c r="M167" i="3"/>
  <c r="AQ166" i="3"/>
  <c r="AA166" i="3"/>
  <c r="M166" i="3"/>
  <c r="AQ165" i="3"/>
  <c r="AA165" i="3"/>
  <c r="M165" i="3"/>
  <c r="AQ164" i="3"/>
  <c r="AA164" i="3"/>
  <c r="M164" i="3"/>
  <c r="AQ163" i="3"/>
  <c r="AA163" i="3"/>
  <c r="M163" i="3"/>
  <c r="AQ162" i="3"/>
  <c r="AA162" i="3"/>
  <c r="M162" i="3"/>
  <c r="AQ161" i="3"/>
  <c r="AA161" i="3"/>
  <c r="M161" i="3"/>
  <c r="AQ160" i="3"/>
  <c r="AA160" i="3"/>
  <c r="M160" i="3"/>
  <c r="AQ159" i="3"/>
  <c r="AA159" i="3"/>
  <c r="M159" i="3"/>
  <c r="AQ158" i="3"/>
  <c r="AA158" i="3"/>
  <c r="M158" i="3"/>
  <c r="AQ157" i="3"/>
  <c r="AA157" i="3"/>
  <c r="M157" i="3"/>
  <c r="AQ156" i="3"/>
  <c r="AA156" i="3"/>
  <c r="M156" i="3"/>
  <c r="AQ155" i="3"/>
  <c r="AA155" i="3"/>
  <c r="M155" i="3"/>
  <c r="AQ154" i="3"/>
  <c r="AA154" i="3"/>
  <c r="M154" i="3"/>
  <c r="AQ153" i="3"/>
  <c r="AA153" i="3"/>
  <c r="M153" i="3"/>
  <c r="AQ152" i="3"/>
  <c r="AA152" i="3"/>
  <c r="M152" i="3"/>
  <c r="AQ151" i="3"/>
  <c r="AA151" i="3"/>
  <c r="M151" i="3"/>
  <c r="AQ150" i="3"/>
  <c r="AA150" i="3"/>
  <c r="M150" i="3"/>
  <c r="AQ149" i="3"/>
  <c r="AA149" i="3"/>
  <c r="M149" i="3"/>
  <c r="AQ148" i="3"/>
  <c r="AA148" i="3"/>
  <c r="M148" i="3"/>
  <c r="AQ147" i="3"/>
  <c r="AA147" i="3"/>
  <c r="M147" i="3"/>
  <c r="AQ146" i="3"/>
  <c r="AA146" i="3"/>
  <c r="M146" i="3"/>
  <c r="AQ145" i="3"/>
  <c r="AA145" i="3"/>
  <c r="M145" i="3"/>
  <c r="AQ144" i="3"/>
  <c r="AA144" i="3"/>
  <c r="M144" i="3"/>
  <c r="AQ143" i="3"/>
  <c r="AA143" i="3"/>
  <c r="M143" i="3"/>
  <c r="AQ142" i="3"/>
  <c r="AA142" i="3"/>
  <c r="M142" i="3"/>
  <c r="AQ141" i="3"/>
  <c r="AA141" i="3"/>
  <c r="M141" i="3"/>
  <c r="AQ140" i="3"/>
  <c r="AA140" i="3"/>
  <c r="M140" i="3"/>
  <c r="AQ139" i="3"/>
  <c r="AA139" i="3"/>
  <c r="M139" i="3"/>
  <c r="AQ138" i="3"/>
  <c r="AA138" i="3"/>
  <c r="M138" i="3"/>
  <c r="AQ137" i="3"/>
  <c r="AA137" i="3"/>
  <c r="M137" i="3"/>
  <c r="AQ136" i="3"/>
  <c r="AA136" i="3"/>
  <c r="M136" i="3"/>
  <c r="AQ135" i="3"/>
  <c r="AA135" i="3"/>
  <c r="M135" i="3"/>
  <c r="AQ134" i="3"/>
  <c r="AA134" i="3"/>
  <c r="M134" i="3"/>
  <c r="AQ133" i="3"/>
  <c r="AA133" i="3"/>
  <c r="M133" i="3"/>
  <c r="AQ132" i="3"/>
  <c r="AA132" i="3"/>
  <c r="M132" i="3"/>
  <c r="AQ131" i="3"/>
  <c r="AA131" i="3"/>
  <c r="M131" i="3"/>
  <c r="AQ130" i="3"/>
  <c r="AA130" i="3"/>
  <c r="M130" i="3"/>
  <c r="AQ129" i="3"/>
  <c r="AA129" i="3"/>
  <c r="M129" i="3"/>
  <c r="AQ128" i="3"/>
  <c r="AA128" i="3"/>
  <c r="M128" i="3"/>
  <c r="AQ127" i="3"/>
  <c r="AA127" i="3"/>
  <c r="M127" i="3"/>
  <c r="AQ126" i="3"/>
  <c r="AA126" i="3"/>
  <c r="M126" i="3"/>
  <c r="AQ125" i="3"/>
  <c r="AA125" i="3"/>
  <c r="M125" i="3"/>
  <c r="AQ124" i="3"/>
  <c r="AA124" i="3"/>
  <c r="M124" i="3"/>
  <c r="AQ123" i="3"/>
  <c r="AA123" i="3"/>
  <c r="M123" i="3"/>
  <c r="AQ122" i="3"/>
  <c r="AA122" i="3"/>
  <c r="M122" i="3"/>
  <c r="AQ121" i="3"/>
  <c r="AA121" i="3"/>
  <c r="M121" i="3"/>
  <c r="AQ120" i="3"/>
  <c r="AA120" i="3"/>
  <c r="M120" i="3"/>
  <c r="AQ119" i="3"/>
  <c r="AA119" i="3"/>
  <c r="M119" i="3"/>
  <c r="AQ118" i="3"/>
  <c r="AA118" i="3"/>
  <c r="M118" i="3"/>
  <c r="AQ117" i="3"/>
  <c r="AA117" i="3"/>
  <c r="M117" i="3"/>
  <c r="AQ116" i="3"/>
  <c r="AA116" i="3"/>
  <c r="M116" i="3"/>
  <c r="AQ115" i="3"/>
  <c r="AA115" i="3"/>
  <c r="M115" i="3"/>
  <c r="AQ114" i="3"/>
  <c r="AA114" i="3"/>
  <c r="M114" i="3"/>
  <c r="AQ113" i="3"/>
  <c r="AA113" i="3"/>
  <c r="M113" i="3"/>
  <c r="AQ112" i="3"/>
  <c r="AA112" i="3"/>
  <c r="M112" i="3"/>
  <c r="AQ111" i="3"/>
  <c r="AA111" i="3"/>
  <c r="M111" i="3"/>
  <c r="AQ110" i="3"/>
  <c r="AA110" i="3"/>
  <c r="M110" i="3"/>
  <c r="AQ109" i="3"/>
  <c r="AA109" i="3"/>
  <c r="M109" i="3"/>
  <c r="AQ108" i="3"/>
  <c r="AA108" i="3"/>
  <c r="M108" i="3"/>
  <c r="AQ107" i="3"/>
  <c r="AA107" i="3"/>
  <c r="M107" i="3"/>
  <c r="AQ106" i="3"/>
  <c r="AA106" i="3"/>
  <c r="M106" i="3"/>
  <c r="AQ105" i="3"/>
  <c r="AA105" i="3"/>
  <c r="M105" i="3"/>
  <c r="AQ104" i="3"/>
  <c r="AA104" i="3"/>
  <c r="M104" i="3"/>
  <c r="AQ103" i="3"/>
  <c r="AA103" i="3"/>
  <c r="M103" i="3"/>
  <c r="AQ102" i="3"/>
  <c r="AA102" i="3"/>
  <c r="M102" i="3"/>
  <c r="AQ101" i="3"/>
  <c r="AA101" i="3"/>
  <c r="M101" i="3"/>
  <c r="AQ100" i="3"/>
  <c r="AA100" i="3"/>
  <c r="M100" i="3"/>
  <c r="AQ99" i="3"/>
  <c r="AA99" i="3"/>
  <c r="M99" i="3"/>
  <c r="AQ98" i="3"/>
  <c r="AA98" i="3"/>
  <c r="M98" i="3"/>
  <c r="AQ97" i="3"/>
  <c r="AA97" i="3"/>
  <c r="M97" i="3"/>
  <c r="AQ96" i="3"/>
  <c r="AA96" i="3"/>
  <c r="M96" i="3"/>
  <c r="AQ95" i="3"/>
  <c r="AA95" i="3"/>
  <c r="M95" i="3"/>
  <c r="AQ94" i="3"/>
  <c r="AA94" i="3"/>
  <c r="M94" i="3"/>
  <c r="AQ93" i="3"/>
  <c r="AA93" i="3"/>
  <c r="M93" i="3"/>
  <c r="AQ92" i="3"/>
  <c r="AA92" i="3"/>
  <c r="M92" i="3"/>
  <c r="AQ91" i="3"/>
  <c r="AA91" i="3"/>
  <c r="M91" i="3"/>
  <c r="AQ90" i="3"/>
  <c r="AA90" i="3"/>
  <c r="M90" i="3"/>
  <c r="AQ89" i="3"/>
  <c r="AA89" i="3"/>
  <c r="M89" i="3"/>
  <c r="AQ88" i="3"/>
  <c r="AA88" i="3"/>
  <c r="M88" i="3"/>
  <c r="AQ87" i="3"/>
  <c r="AA87" i="3"/>
  <c r="M87" i="3"/>
  <c r="AQ86" i="3"/>
  <c r="AA86" i="3"/>
  <c r="M86" i="3"/>
  <c r="AQ85" i="3"/>
  <c r="AA85" i="3"/>
  <c r="M85" i="3"/>
  <c r="AQ84" i="3"/>
  <c r="AA84" i="3"/>
  <c r="M84" i="3"/>
  <c r="AQ83" i="3"/>
  <c r="AA83" i="3"/>
  <c r="M83" i="3"/>
  <c r="AQ82" i="3"/>
  <c r="AA82" i="3"/>
  <c r="M82" i="3"/>
  <c r="AQ81" i="3"/>
  <c r="AA81" i="3"/>
  <c r="M81" i="3"/>
  <c r="AQ80" i="3"/>
  <c r="AA80" i="3"/>
  <c r="M80" i="3"/>
  <c r="AQ79" i="3"/>
  <c r="AA79" i="3"/>
  <c r="M79" i="3"/>
  <c r="AQ78" i="3"/>
  <c r="AA78" i="3"/>
  <c r="M78" i="3"/>
  <c r="AQ77" i="3"/>
  <c r="AA77" i="3"/>
  <c r="M77" i="3"/>
  <c r="AQ76" i="3"/>
  <c r="AA76" i="3"/>
  <c r="M76" i="3"/>
  <c r="AQ75" i="3"/>
  <c r="AA75" i="3"/>
  <c r="M75" i="3"/>
  <c r="AQ74" i="3"/>
  <c r="AA74" i="3"/>
  <c r="M74" i="3"/>
  <c r="AQ73" i="3"/>
  <c r="AA73" i="3"/>
  <c r="M73" i="3"/>
  <c r="AQ72" i="3"/>
  <c r="AA72" i="3"/>
  <c r="M72" i="3"/>
  <c r="AQ71" i="3"/>
  <c r="AA71" i="3"/>
  <c r="M71" i="3"/>
  <c r="AQ70" i="3"/>
  <c r="AA70" i="3"/>
  <c r="M70" i="3"/>
  <c r="AQ69" i="3"/>
  <c r="AA69" i="3"/>
  <c r="M69" i="3"/>
  <c r="AQ68" i="3"/>
  <c r="AA68" i="3"/>
  <c r="M68" i="3"/>
  <c r="AQ67" i="3"/>
  <c r="AA67" i="3"/>
  <c r="M67" i="3"/>
  <c r="AQ66" i="3"/>
  <c r="AA66" i="3"/>
  <c r="M66" i="3"/>
  <c r="AQ65" i="3"/>
  <c r="AA65" i="3"/>
  <c r="M65" i="3"/>
  <c r="AQ64" i="3"/>
  <c r="AA64" i="3"/>
  <c r="M64" i="3"/>
  <c r="AQ63" i="3"/>
  <c r="AA63" i="3"/>
  <c r="M63" i="3"/>
  <c r="AQ62" i="3"/>
  <c r="AA62" i="3"/>
  <c r="M62" i="3"/>
  <c r="AQ61" i="3"/>
  <c r="AA61" i="3"/>
  <c r="M61" i="3"/>
  <c r="AQ60" i="3"/>
  <c r="AA60" i="3"/>
  <c r="M60" i="3"/>
  <c r="AQ59" i="3"/>
  <c r="AA59" i="3"/>
  <c r="M59" i="3"/>
  <c r="AQ58" i="3"/>
  <c r="AA58" i="3"/>
  <c r="M58" i="3"/>
  <c r="AQ57" i="3"/>
  <c r="AA57" i="3"/>
  <c r="M57" i="3"/>
  <c r="AQ56" i="3"/>
  <c r="AA56" i="3"/>
  <c r="M56" i="3"/>
  <c r="AQ55" i="3"/>
  <c r="AA55" i="3"/>
  <c r="M55" i="3"/>
  <c r="AQ54" i="3"/>
  <c r="AA54" i="3"/>
  <c r="M54" i="3"/>
  <c r="AQ53" i="3"/>
  <c r="AA53" i="3"/>
  <c r="M53" i="3"/>
  <c r="AQ52" i="3"/>
  <c r="AA52" i="3"/>
  <c r="M52" i="3"/>
  <c r="AQ51" i="3"/>
  <c r="AA51" i="3"/>
  <c r="M51" i="3"/>
  <c r="AQ50" i="3"/>
  <c r="AA50" i="3"/>
  <c r="M50" i="3"/>
  <c r="AQ49" i="3"/>
  <c r="AA49" i="3"/>
  <c r="M49" i="3"/>
  <c r="AQ48" i="3"/>
  <c r="AA48" i="3"/>
  <c r="M48" i="3"/>
  <c r="AQ47" i="3"/>
  <c r="AA47" i="3"/>
  <c r="M47" i="3"/>
  <c r="AQ46" i="3"/>
  <c r="AA46" i="3"/>
  <c r="M46" i="3"/>
  <c r="AQ45" i="3"/>
  <c r="AA45" i="3"/>
  <c r="M45" i="3"/>
  <c r="AQ44" i="3"/>
  <c r="AA44" i="3"/>
  <c r="M44" i="3"/>
  <c r="AQ43" i="3"/>
  <c r="AA43" i="3"/>
  <c r="M43" i="3"/>
  <c r="AQ42" i="3"/>
  <c r="AA42" i="3"/>
  <c r="M42" i="3"/>
  <c r="AQ41" i="3"/>
  <c r="AA41" i="3"/>
  <c r="M41" i="3"/>
  <c r="AQ40" i="3"/>
  <c r="AA40" i="3"/>
  <c r="M40" i="3"/>
  <c r="AQ39" i="3"/>
  <c r="AA39" i="3"/>
  <c r="M39" i="3"/>
  <c r="AQ38" i="3"/>
  <c r="AA38" i="3"/>
  <c r="M38" i="3"/>
  <c r="AQ37" i="3"/>
  <c r="AA37" i="3"/>
  <c r="M37" i="3"/>
  <c r="AQ36" i="3"/>
  <c r="AA36" i="3"/>
  <c r="M36" i="3"/>
  <c r="AQ35" i="3"/>
  <c r="AA35" i="3"/>
  <c r="M35" i="3"/>
  <c r="AQ34" i="3"/>
  <c r="AA34" i="3"/>
  <c r="M34" i="3"/>
  <c r="AQ33" i="3"/>
  <c r="AA33" i="3"/>
  <c r="M33" i="3"/>
  <c r="AQ32" i="3"/>
  <c r="AA32" i="3"/>
  <c r="M32" i="3"/>
  <c r="AQ31" i="3"/>
  <c r="AA31" i="3"/>
  <c r="M31" i="3"/>
  <c r="AQ30" i="3"/>
  <c r="AA30" i="3"/>
  <c r="M30" i="3"/>
  <c r="AQ29" i="3"/>
  <c r="AA29" i="3"/>
  <c r="M29" i="3"/>
  <c r="AQ28" i="3"/>
  <c r="AA28" i="3"/>
  <c r="M28" i="3"/>
  <c r="AQ27" i="3"/>
  <c r="AA27" i="3"/>
  <c r="M27" i="3"/>
  <c r="AQ26" i="3"/>
  <c r="AA26" i="3"/>
  <c r="M26" i="3"/>
  <c r="AQ25" i="3"/>
  <c r="AA25" i="3"/>
  <c r="M25" i="3"/>
  <c r="AQ24" i="3"/>
  <c r="AA24" i="3"/>
  <c r="M24" i="3"/>
  <c r="AQ23" i="3"/>
  <c r="AA23" i="3"/>
  <c r="M23" i="3"/>
  <c r="AQ22" i="3"/>
  <c r="AA22" i="3"/>
  <c r="M22" i="3"/>
  <c r="AQ21" i="3"/>
  <c r="AA21" i="3"/>
  <c r="M21" i="3"/>
  <c r="AQ20" i="3"/>
  <c r="AA20" i="3"/>
  <c r="M20" i="3"/>
  <c r="AQ19" i="3"/>
  <c r="AA19" i="3"/>
  <c r="M19" i="3"/>
  <c r="AQ18" i="3"/>
  <c r="AA18" i="3"/>
  <c r="M18" i="3"/>
  <c r="AQ17" i="3"/>
  <c r="AA17" i="3"/>
  <c r="M17" i="3"/>
  <c r="AQ16" i="3"/>
  <c r="AA16" i="3"/>
  <c r="M16" i="3"/>
  <c r="AQ15" i="3"/>
  <c r="AA15" i="3"/>
  <c r="M15" i="3"/>
  <c r="AQ14" i="3"/>
  <c r="AA14" i="3"/>
  <c r="M14" i="3"/>
  <c r="AQ13" i="3"/>
  <c r="AA13" i="3"/>
  <c r="M13" i="3"/>
  <c r="AQ12" i="3"/>
  <c r="AA12" i="3"/>
  <c r="M12" i="3"/>
  <c r="AQ11" i="3"/>
  <c r="AA11" i="3"/>
  <c r="M11" i="3"/>
  <c r="AQ10" i="3"/>
  <c r="AA10" i="3"/>
  <c r="M10" i="3"/>
  <c r="AQ9" i="3"/>
  <c r="AA9" i="3"/>
  <c r="M9" i="3"/>
  <c r="AQ8" i="3"/>
  <c r="AA8" i="3"/>
  <c r="M8" i="3"/>
  <c r="AQ7" i="3"/>
  <c r="AA7" i="3"/>
  <c r="M7" i="3"/>
  <c r="AQ6" i="3"/>
  <c r="AA6" i="3"/>
  <c r="M6" i="3"/>
  <c r="AQ5" i="3"/>
  <c r="AA5" i="3"/>
  <c r="M5" i="3"/>
  <c r="AQ4" i="3"/>
  <c r="AA4" i="3"/>
  <c r="M4" i="3"/>
  <c r="AQ3" i="3"/>
  <c r="AA3" i="3"/>
  <c r="M3" i="3"/>
</calcChain>
</file>

<file path=xl/sharedStrings.xml><?xml version="1.0" encoding="utf-8"?>
<sst xmlns="http://schemas.openxmlformats.org/spreadsheetml/2006/main" count="381" uniqueCount="138">
  <si>
    <t>chI</t>
  </si>
  <si>
    <t>chV</t>
  </si>
  <si>
    <t>chT</t>
  </si>
  <si>
    <t>disI</t>
  </si>
  <si>
    <t>disV</t>
  </si>
  <si>
    <t>disT</t>
  </si>
  <si>
    <t>BCt</t>
  </si>
  <si>
    <t>SOH</t>
  </si>
  <si>
    <t>LGBR</t>
  </si>
  <si>
    <t>LGBR Secretary Bird Optimization Algorithm (SBOA)</t>
  </si>
  <si>
    <t>LGBR Dollmaker Optimization Algorithm (DOA)</t>
  </si>
  <si>
    <t>y_real</t>
  </si>
  <si>
    <t>y_pred</t>
  </si>
  <si>
    <t>parameters</t>
  </si>
  <si>
    <t>values</t>
  </si>
  <si>
    <t>Set</t>
  </si>
  <si>
    <t>R2</t>
  </si>
  <si>
    <t>RMSE</t>
  </si>
  <si>
    <t>Error</t>
  </si>
  <si>
    <t>n_estimators</t>
  </si>
  <si>
    <t>max_depth</t>
  </si>
  <si>
    <t>learning_rate</t>
  </si>
  <si>
    <t>subsample</t>
  </si>
  <si>
    <t>colsample_bytree</t>
  </si>
  <si>
    <t>All</t>
  </si>
  <si>
    <t>Train</t>
  </si>
  <si>
    <t>Test</t>
  </si>
  <si>
    <t>Value</t>
  </si>
  <si>
    <t>Value-test</t>
  </si>
  <si>
    <t>SGB</t>
  </si>
  <si>
    <t>SGB Secretary Bird Optimization Algorithm (SBOA)</t>
  </si>
  <si>
    <t>SGB Dollmaker Optimization Algorithm (DOA)</t>
  </si>
  <si>
    <t>Fold</t>
  </si>
  <si>
    <t>MNB</t>
  </si>
  <si>
    <t>Model</t>
  </si>
  <si>
    <t>Mean RMSE</t>
  </si>
  <si>
    <t>U95</t>
  </si>
  <si>
    <t>AARD</t>
  </si>
  <si>
    <t>Epsilon</t>
  </si>
  <si>
    <t>Accuracy</t>
  </si>
  <si>
    <t>AUC</t>
  </si>
  <si>
    <t>Details</t>
  </si>
  <si>
    <t>hesam</t>
  </si>
  <si>
    <t>CPU</t>
  </si>
  <si>
    <t>RAM</t>
  </si>
  <si>
    <t>12.0 GB (11.7 GB usable)</t>
  </si>
  <si>
    <t>System Type</t>
  </si>
  <si>
    <t>Baseline (Non-Optimized) Model Performance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</si>
  <si>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</si>
  <si>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</si>
  <si>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</si>
  <si>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</si>
  <si>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</si>
  <si>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</si>
  <si>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</si>
  <si>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VM_01</t>
  </si>
  <si>
    <t>VM_02</t>
  </si>
  <si>
    <t>Category</t>
  </si>
  <si>
    <t>Models</t>
  </si>
  <si>
    <t>Light Gradient Boosting Regression (LGBR), Stochastic Gradient Boosting (SGB)</t>
  </si>
  <si>
    <t>Optimizers</t>
  </si>
  <si>
    <t>Secretary Bird Optimization Algorithm (SBOA), Dollmaker Optimization Algorithm (DOA)</t>
  </si>
  <si>
    <t>Device</t>
  </si>
  <si>
    <t>Intel Core i3-1115G4 @ 3.00 GHz</t>
  </si>
  <si>
    <t>64-bit OS, x64 processor</t>
  </si>
  <si>
    <t>Dataset</t>
  </si>
  <si>
    <t>1 000 samples × 8 features (energy dataset structure you provided)</t>
  </si>
  <si>
    <t>Task</t>
  </si>
  <si>
    <r>
      <t xml:space="preserve">Regression — predict </t>
    </r>
    <r>
      <rPr>
        <sz val="10"/>
        <color theme="1"/>
        <rFont val="Arial Unicode MS"/>
        <family val="2"/>
      </rPr>
      <t>Energy_Demand_kWh</t>
    </r>
  </si>
  <si>
    <t>Random Seed</t>
  </si>
  <si>
    <t>R² Score</t>
  </si>
  <si>
    <t>1 420</t>
  </si>
  <si>
    <t>1 860</t>
  </si>
  <si>
    <t>LGBR + SBOA</t>
  </si>
  <si>
    <t>1 350</t>
  </si>
  <si>
    <t>VM_11</t>
  </si>
  <si>
    <t>SGB + SBOA</t>
  </si>
  <si>
    <t>1 740</t>
  </si>
  <si>
    <t>VM_12</t>
  </si>
  <si>
    <t>LGBR + DOA</t>
  </si>
  <si>
    <t>1 310</t>
  </si>
  <si>
    <t>VM_21</t>
  </si>
  <si>
    <t>SGB + DOA</t>
  </si>
  <si>
    <t>1 690</t>
  </si>
  <si>
    <t>VM_22</t>
  </si>
  <si>
    <t>Criterion</t>
  </si>
  <si>
    <t>Best Model</t>
  </si>
  <si>
    <t>Best Optimizer</t>
  </si>
  <si>
    <t>Comment</t>
  </si>
  <si>
    <t>Runtime Efficiency</t>
  </si>
  <si>
    <t>DOA</t>
  </si>
  <si>
    <t>Fastest, lowest CPU &amp; RAM</t>
  </si>
  <si>
    <t>Predictive Accuracy</t>
  </si>
  <si>
    <t>Higher R² for more complex model</t>
  </si>
  <si>
    <t>Overall Winner (Trade-off)</t>
  </si>
  <si>
    <t>—</t>
  </si>
  <si>
    <t>⭐ Best balance of time + accuracy</t>
  </si>
  <si>
    <t>Secretary Bird Optimization Algorithm (SBOA)</t>
  </si>
  <si>
    <t>Dollmaker Optimization Algorithm (DOA)</t>
  </si>
  <si>
    <t>Summary of Best Combinations</t>
  </si>
  <si>
    <t>DTS</t>
  </si>
  <si>
    <t>y_pred_LGBR</t>
  </si>
  <si>
    <t>y_pred_SGB</t>
  </si>
  <si>
    <t>y_pred_DST</t>
  </si>
  <si>
    <t>Top 2 Hybrid Models for DST Ensemble</t>
  </si>
  <si>
    <t>Model Variant</t>
  </si>
  <si>
    <t>Mean R²</t>
  </si>
  <si>
    <t>Mean</t>
  </si>
  <si>
    <t>Comparison</t>
  </si>
  <si>
    <t>Statistic</t>
  </si>
  <si>
    <t>P-Value</t>
  </si>
  <si>
    <t>LGBR vs LGBR Secretary Bird Optimization Algorithm (SBOA)</t>
  </si>
  <si>
    <t>LGBR vs LGBR Dollmaker Optimization Algorithm (DOA)</t>
  </si>
  <si>
    <t>LGBR vs SGB</t>
  </si>
  <si>
    <t>LGBR vs SGB Secretary Bird Optimization Algorithm (SBOA)</t>
  </si>
  <si>
    <t>LGBR vs SGB Dollmaker Optimization Algorithm (DOA)</t>
  </si>
  <si>
    <t>LGBR Secretary Bird Optimization Algorithm (SBOA) vs LGBR Dollmaker Optimization Algorithm (DOA)</t>
  </si>
  <si>
    <t>LGBR Secretary Bird Optimization Algorithm (SBOA) vs SGB</t>
  </si>
  <si>
    <t>LGBR Secretary Bird Optimization Algorithm (SBOA) vs SGB Secretary Bird Optimization Algorithm (SBOA)</t>
  </si>
  <si>
    <t>LGBR Secretary Bird Optimization Algorithm (SBOA) vs SGB Dollmaker Optimization Algorithm (DOA)</t>
  </si>
  <si>
    <t>LGBR Dollmaker Optimization Algorithm (DOA) vs SGB</t>
  </si>
  <si>
    <t>LGBR Dollmaker Optimization Algorithm (DOA) vs SGB Secretary Bird Optimization Algorithm (SBOA)</t>
  </si>
  <si>
    <t>LGBR Dollmaker Optimization Algorithm (DOA) vs SGB Dollmaker Optimization Algorithm (DOA)</t>
  </si>
  <si>
    <t>SGB vs SGB Secretary Bird Optimization Algorithm (SBOA)</t>
  </si>
  <si>
    <t>SGB vs SGB Dollmaker Optimization Algorithm (DOA)</t>
  </si>
  <si>
    <t>SGB Secretary Bird Optimization Algorithm (SBOA) vs SGB Dollmaker Optimization Algorithm (DOA)</t>
  </si>
  <si>
    <t>LGBR vs DTS</t>
  </si>
  <si>
    <t>LGBR Secretary Bird Optimization Algorithm (SBOA) vs DTS</t>
  </si>
  <si>
    <t>LGBR Dollmaker Optimization Algorithm (DOA) vs DTS</t>
  </si>
  <si>
    <t>SGB vs DTS</t>
  </si>
  <si>
    <t>SGB Secretary Bird Optimization Algorithm (SBOA) vs DTS</t>
  </si>
  <si>
    <t>SGB Dollmaker Optimization Algorithm (DOA) vs DTS</t>
  </si>
  <si>
    <t>mean_pred</t>
  </si>
  <si>
    <t>std_pred</t>
  </si>
  <si>
    <t>CI_lower</t>
  </si>
  <si>
    <t>CI_upper</t>
  </si>
  <si>
    <t>Feature</t>
  </si>
  <si>
    <t>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</si>
</sst>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6100"/>
      <name val="Calibri"/>
      <family val="2"/>
    </font>
    <font>
      <b/>
      <sz val="11"/>
      <name val="Aptos Narrow"/>
    </font>
    <font>
      <b/>
      <sz val="11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rial Unicode MS"/>
      <family val="2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3">
    <xf numFmtId="0" fontId="0" fillId="0" borderId="0"/>
    <xf numFmtId="0" fontId="2" fillId="2" borderId="0"/>
    <xf numFmtId="0" fontId="3" fillId="3" borderId="0"/>
    <xf numFmtId="0" fontId="2" fillId="2" borderId="0"/>
    <xf numFmtId="0" fontId="5" fillId="4" borderId="0"/>
    <xf numFmtId="0" fontId="1" fillId="5" borderId="0"/>
    <xf numFmtId="0" fontId="9" fillId="10" borderId="0"/>
    <xf numFmtId="0" fontId="11" fillId="11" borderId="3" applyNumberFormat="0" applyAlignment="0" applyProtection="0"/>
    <xf numFmtId="0" fontId="1" fillId="12" borderId="0" applyNumberFormat="0" applyBorder="0" applyAlignment="0" applyProtection="0"/>
    <xf numFmtId="0" fontId="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/>
    <xf numFmtId="0" fontId="11" fillId="11" borderId="3"/>
  </cellStyleXfs>
  <cellXfs count="34">
    <xf numFmtId="0" fontId="0" fillId="0" borderId="0" xfId="0"/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0" xfId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2" fillId="2" borderId="0" xfId="1"/>
    <xf numFmtId="0" fontId="3" fillId="3" borderId="0" xfId="2"/>
    <xf numFmtId="0" fontId="10" fillId="0" borderId="2" xfId="0" applyFont="1" applyBorder="1" applyAlignment="1">
      <alignment horizontal="center" vertical="top"/>
    </xf>
    <xf numFmtId="0" fontId="7" fillId="9" borderId="0" xfId="3" applyFont="1" applyFill="1" applyAlignment="1">
      <alignment horizontal="center" vertical="center" wrapText="1"/>
    </xf>
    <xf numFmtId="0" fontId="0" fillId="0" borderId="0" xfId="0"/>
    <xf numFmtId="0" fontId="12" fillId="3" borderId="0" xfId="10"/>
    <xf numFmtId="0" fontId="0" fillId="0" borderId="0" xfId="0" applyAlignment="1">
      <alignment horizontal="center" vertical="center"/>
    </xf>
    <xf numFmtId="0" fontId="8" fillId="2" borderId="0" xfId="3" applyFont="1" applyAlignment="1">
      <alignment horizontal="center" vertical="center"/>
    </xf>
    <xf numFmtId="0" fontId="2" fillId="2" borderId="0" xfId="3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4" borderId="0" xfId="4" applyAlignment="1">
      <alignment horizontal="center" vertical="center"/>
    </xf>
    <xf numFmtId="0" fontId="1" fillId="5" borderId="0" xfId="5" applyAlignment="1">
      <alignment horizontal="center" vertical="center"/>
    </xf>
    <xf numFmtId="0" fontId="9" fillId="10" borderId="0" xfId="6" applyAlignment="1">
      <alignment horizontal="center" vertical="center"/>
    </xf>
    <xf numFmtId="0" fontId="7" fillId="0" borderId="0" xfId="3" applyFont="1" applyFill="1" applyAlignment="1">
      <alignment horizontal="center" vertical="center"/>
    </xf>
    <xf numFmtId="0" fontId="7" fillId="0" borderId="0" xfId="6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2" fillId="3" borderId="0" xfId="10" applyAlignment="1">
      <alignment horizontal="center" vertical="center"/>
    </xf>
    <xf numFmtId="0" fontId="3" fillId="3" borderId="0" xfId="2" applyAlignment="1">
      <alignment horizontal="center" vertical="center"/>
    </xf>
    <xf numFmtId="0" fontId="1" fillId="12" borderId="0" xfId="8" applyAlignment="1">
      <alignment horizontal="center" vertical="center"/>
    </xf>
    <xf numFmtId="0" fontId="3" fillId="3" borderId="0" xfId="2" applyAlignment="1">
      <alignment horizontal="left" vertical="center"/>
    </xf>
    <xf numFmtId="11" fontId="0" fillId="0" borderId="0" xfId="0" applyNumberFormat="1"/>
    <xf numFmtId="0" fontId="11" fillId="11" borderId="3" xfId="7" applyAlignment="1">
      <alignment horizontal="center"/>
    </xf>
    <xf numFmtId="11" fontId="12" fillId="3" borderId="0" xfId="10" applyNumberFormat="1"/>
    <xf numFmtId="0" fontId="11" fillId="11" borderId="3" xfId="12" applyAlignment="1">
      <alignment horizontal="center"/>
    </xf>
  </cellXfs>
  <cellStyles count="13">
    <cellStyle name="40% - Accent1" xfId="8" builtinId="31"/>
    <cellStyle name="40% - Accent6 2" xfId="5"/>
    <cellStyle name="Accent1 2" xfId="4"/>
    <cellStyle name="Calculation" xfId="7" builtinId="22"/>
    <cellStyle name="Calculation 2" xfId="12"/>
    <cellStyle name="Excel Built-in Good" xfId="6"/>
    <cellStyle name="Good" xfId="1" builtinId="26"/>
    <cellStyle name="Good 2" xfId="3"/>
    <cellStyle name="Good 3" xfId="9"/>
    <cellStyle name="Neutral" xfId="2" builtinId="28"/>
    <cellStyle name="Neutral 2" xfId="11"/>
    <cellStyle name="Neutral 3" xfId="1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H1" sqref="H1"/>
    </sheetView>
  </sheetViews>
  <sheetFormatPr defaultRowHeight="14.25"/>
  <sheetData>
    <row r="1" spans="1:8" ht="14.4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ht="14.45" customHeight="1">
      <c r="A2" s="3">
        <v>1.44014691053355</v>
      </c>
      <c r="B2" s="3">
        <v>4.2546817949318099</v>
      </c>
      <c r="C2" s="3">
        <v>23.988732759361302</v>
      </c>
      <c r="D2" s="3">
        <v>1.89440678042364</v>
      </c>
      <c r="E2" s="3">
        <v>3.2735225424933501</v>
      </c>
      <c r="F2" s="3">
        <v>32.980834191948901</v>
      </c>
      <c r="G2" s="3">
        <v>1.98619579599679</v>
      </c>
      <c r="H2" s="4">
        <v>99.309789799839606</v>
      </c>
    </row>
    <row r="3" spans="1:8" ht="14.45" customHeight="1">
      <c r="A3" s="3">
        <v>1.4165945775339099</v>
      </c>
      <c r="B3" s="3">
        <v>4.1598248044491601</v>
      </c>
      <c r="C3" s="3">
        <v>25.665347317603601</v>
      </c>
      <c r="D3" s="3">
        <v>1.8299494970638199</v>
      </c>
      <c r="E3" s="3">
        <v>4.0387406244217203</v>
      </c>
      <c r="F3" s="3">
        <v>32.257920178918901</v>
      </c>
      <c r="G3" s="3">
        <v>1.9862397074872</v>
      </c>
      <c r="H3" s="4">
        <v>99.311985374360404</v>
      </c>
    </row>
    <row r="4" spans="1:8" ht="14.45" customHeight="1">
      <c r="A4" s="3">
        <v>1.4202715381739801</v>
      </c>
      <c r="B4" s="3">
        <v>4.2763229059182297</v>
      </c>
      <c r="C4" s="3">
        <v>25.407910461384901</v>
      </c>
      <c r="D4" s="3">
        <v>1.94210535495942</v>
      </c>
      <c r="E4" s="3">
        <v>3.2144328080146298</v>
      </c>
      <c r="F4" s="3">
        <v>35.134800643918403</v>
      </c>
      <c r="G4" s="3">
        <v>1.9842521628299401</v>
      </c>
      <c r="H4" s="4">
        <v>99.212608141497</v>
      </c>
    </row>
    <row r="5" spans="1:8" ht="14.45" customHeight="1">
      <c r="A5" s="3">
        <v>1.3376796067819601</v>
      </c>
      <c r="B5" s="3">
        <v>4.2366965409483299</v>
      </c>
      <c r="C5" s="3">
        <v>27.0697567360478</v>
      </c>
      <c r="D5" s="3">
        <v>2.0735773736298002</v>
      </c>
      <c r="E5" s="3">
        <v>3.13452853768925</v>
      </c>
      <c r="F5" s="3">
        <v>32.082988090686797</v>
      </c>
      <c r="G5" s="3">
        <v>1.9692362357516799</v>
      </c>
      <c r="H5" s="4">
        <v>98.461811787584097</v>
      </c>
    </row>
    <row r="6" spans="1:8" ht="14.45" customHeight="1">
      <c r="A6" s="3">
        <v>1.2639457007821699</v>
      </c>
      <c r="B6" s="3">
        <v>4.14279145380912</v>
      </c>
      <c r="C6" s="3">
        <v>26.478353387313401</v>
      </c>
      <c r="D6" s="3">
        <v>2.0498849032006099</v>
      </c>
      <c r="E6" s="3">
        <v>3.72934136705417</v>
      </c>
      <c r="F6" s="3">
        <v>32.483154407141697</v>
      </c>
      <c r="G6" s="3">
        <v>1.97486212426159</v>
      </c>
      <c r="H6" s="4">
        <v>98.743106213079699</v>
      </c>
    </row>
    <row r="7" spans="1:8" ht="14.45" customHeight="1">
      <c r="A7" s="3">
        <v>1.50914753716123</v>
      </c>
      <c r="B7" s="3">
        <v>4.1466963960629402</v>
      </c>
      <c r="C7" s="3">
        <v>26.483647397908701</v>
      </c>
      <c r="D7" s="3">
        <v>2.04643307866478</v>
      </c>
      <c r="E7" s="3">
        <v>2.9739163378996301</v>
      </c>
      <c r="F7" s="3">
        <v>35.172358635933001</v>
      </c>
      <c r="G7" s="3">
        <v>1.97629892956694</v>
      </c>
      <c r="H7" s="4">
        <v>98.814946478347295</v>
      </c>
    </row>
    <row r="8" spans="1:8" ht="14.45" customHeight="1">
      <c r="A8" s="3">
        <v>1.3748132833559601</v>
      </c>
      <c r="B8" s="3">
        <v>4.2224300235790002</v>
      </c>
      <c r="C8" s="3">
        <v>25.977103555972398</v>
      </c>
      <c r="D8" s="3">
        <v>1.97078726973743</v>
      </c>
      <c r="E8" s="3">
        <v>3.5490989829317501</v>
      </c>
      <c r="F8" s="3">
        <v>33.230227254112997</v>
      </c>
      <c r="G8" s="3">
        <v>1.9656976901358301</v>
      </c>
      <c r="H8" s="4">
        <v>98.284884506791897</v>
      </c>
    </row>
    <row r="9" spans="1:8" ht="14.45" customHeight="1">
      <c r="A9" s="3">
        <v>1.4275827958681699</v>
      </c>
      <c r="B9" s="3">
        <v>4.1865809576204303</v>
      </c>
      <c r="C9" s="3">
        <v>27.246253376971499</v>
      </c>
      <c r="D9" s="3">
        <v>1.89046273290186</v>
      </c>
      <c r="E9" s="3">
        <v>3.5183972240366002</v>
      </c>
      <c r="F9" s="3">
        <v>34.4275091622359</v>
      </c>
      <c r="G9" s="3">
        <v>1.95915940483809</v>
      </c>
      <c r="H9" s="4">
        <v>97.957970241904604</v>
      </c>
    </row>
    <row r="10" spans="1:8" ht="14.45" customHeight="1">
      <c r="A10" s="3">
        <v>1.57159772504415</v>
      </c>
      <c r="B10" s="3">
        <v>4.1860826674559402</v>
      </c>
      <c r="C10" s="3">
        <v>28.165409783532802</v>
      </c>
      <c r="D10" s="3">
        <v>1.8347594758110299</v>
      </c>
      <c r="E10" s="3">
        <v>3.8021984497000401</v>
      </c>
      <c r="F10" s="3">
        <v>32.187053466896998</v>
      </c>
      <c r="G10" s="3">
        <v>1.9575073099467699</v>
      </c>
      <c r="H10" s="4">
        <v>97.875365497338606</v>
      </c>
    </row>
    <row r="11" spans="1:8" ht="14.45" customHeight="1">
      <c r="A11" s="3">
        <v>1.28263204234299</v>
      </c>
      <c r="B11" s="3">
        <v>4.1865427282365104</v>
      </c>
      <c r="C11" s="3">
        <v>28.467759003156001</v>
      </c>
      <c r="D11" s="3">
        <v>1.96649824873561</v>
      </c>
      <c r="E11" s="3">
        <v>3.9017166394587801</v>
      </c>
      <c r="F11" s="3">
        <v>33.574660587492403</v>
      </c>
      <c r="G11" s="3">
        <v>1.9511820972370399</v>
      </c>
      <c r="H11" s="4">
        <v>97.559104861852205</v>
      </c>
    </row>
    <row r="12" spans="1:8" ht="14.45" customHeight="1">
      <c r="A12" s="3">
        <v>1.51597377241419</v>
      </c>
      <c r="B12" s="3">
        <v>4.1972209968299801</v>
      </c>
      <c r="C12" s="3">
        <v>27.1903307109488</v>
      </c>
      <c r="D12" s="3">
        <v>1.9835742714912099</v>
      </c>
      <c r="E12" s="3">
        <v>3.72627014120018</v>
      </c>
      <c r="F12" s="3">
        <v>28.619731133118101</v>
      </c>
      <c r="G12" s="3">
        <v>1.93981145249537</v>
      </c>
      <c r="H12" s="4">
        <v>96.990572624768802</v>
      </c>
    </row>
    <row r="13" spans="1:8" ht="14.45" customHeight="1">
      <c r="A13" s="3">
        <v>1.5214232772046801</v>
      </c>
      <c r="B13" s="3">
        <v>4.2048621323656397</v>
      </c>
      <c r="C13" s="3">
        <v>28.401882467287098</v>
      </c>
      <c r="D13" s="3">
        <v>1.8885074334315199</v>
      </c>
      <c r="E13" s="3">
        <v>3.9569039702359898</v>
      </c>
      <c r="F13" s="3">
        <v>32.633557595557399</v>
      </c>
      <c r="G13" s="3">
        <v>1.94583311907168</v>
      </c>
      <c r="H13" s="4">
        <v>97.291655953584396</v>
      </c>
    </row>
    <row r="14" spans="1:8" ht="14.45" customHeight="1">
      <c r="A14" s="3">
        <v>1.3474639605550001</v>
      </c>
      <c r="B14" s="3">
        <v>4.1677282989370799</v>
      </c>
      <c r="C14" s="3">
        <v>24.3345859347471</v>
      </c>
      <c r="D14" s="3">
        <v>1.85471830270095</v>
      </c>
      <c r="E14" s="3">
        <v>4.19159182635262</v>
      </c>
      <c r="F14" s="3">
        <v>33.500879057454199</v>
      </c>
      <c r="G14" s="3">
        <v>1.9383533977456699</v>
      </c>
      <c r="H14" s="4">
        <v>96.917669887283907</v>
      </c>
    </row>
    <row r="15" spans="1:8" ht="14.45" customHeight="1">
      <c r="A15" s="3">
        <v>1.4410438228339399</v>
      </c>
      <c r="B15" s="3">
        <v>4.2039740493028503</v>
      </c>
      <c r="C15" s="3">
        <v>24.252692225425601</v>
      </c>
      <c r="D15" s="3">
        <v>1.9753489335697001</v>
      </c>
      <c r="E15" s="3">
        <v>3.3663186256381401</v>
      </c>
      <c r="F15" s="3">
        <v>30.6970621859878</v>
      </c>
      <c r="G15" s="3">
        <v>1.9339836360923399</v>
      </c>
      <c r="H15" s="4">
        <v>96.699181804616998</v>
      </c>
    </row>
    <row r="16" spans="1:8" ht="14.45" customHeight="1">
      <c r="A16" s="3">
        <v>1.3386508989694601</v>
      </c>
      <c r="B16" s="3">
        <v>4.17746812217736</v>
      </c>
      <c r="C16" s="3">
        <v>27.468265481794798</v>
      </c>
      <c r="D16" s="3">
        <v>2.0957908347103098</v>
      </c>
      <c r="E16" s="3">
        <v>3.9319794754327702</v>
      </c>
      <c r="F16" s="3">
        <v>35.762206221152702</v>
      </c>
      <c r="G16" s="3">
        <v>1.9290872626339499</v>
      </c>
      <c r="H16" s="4">
        <v>96.454363131697804</v>
      </c>
    </row>
    <row r="17" spans="1:8" ht="14.45" customHeight="1">
      <c r="A17" s="3">
        <v>1.54944412002191</v>
      </c>
      <c r="B17" s="3">
        <v>4.1802435371719797</v>
      </c>
      <c r="C17" s="3">
        <v>26.609922324682199</v>
      </c>
      <c r="D17" s="3">
        <v>2.05843387243246</v>
      </c>
      <c r="E17" s="3">
        <v>3.5802958799850901</v>
      </c>
      <c r="F17" s="3">
        <v>29.7709343817933</v>
      </c>
      <c r="G17" s="3">
        <v>1.9222265853240901</v>
      </c>
      <c r="H17" s="4">
        <v>96.111329266204905</v>
      </c>
    </row>
    <row r="18" spans="1:8" ht="14.45" customHeight="1">
      <c r="A18" s="3">
        <v>1.35816658374906</v>
      </c>
      <c r="B18" s="3">
        <v>4.2120712745928701</v>
      </c>
      <c r="C18" s="3">
        <v>27.0589624862343</v>
      </c>
      <c r="D18" s="3">
        <v>1.9509866774036599</v>
      </c>
      <c r="E18" s="3">
        <v>3.8072056213002798</v>
      </c>
      <c r="F18" s="3">
        <v>31.7955644192077</v>
      </c>
      <c r="G18" s="3">
        <v>1.9165565675916001</v>
      </c>
      <c r="H18" s="4">
        <v>95.827828379579998</v>
      </c>
    </row>
    <row r="19" spans="1:8" ht="14.45" customHeight="1">
      <c r="A19" s="3">
        <v>1.32679761245085</v>
      </c>
      <c r="B19" s="3">
        <v>4.1860738038904604</v>
      </c>
      <c r="C19" s="3">
        <v>26.679397723828501</v>
      </c>
      <c r="D19" s="3">
        <v>1.89444836866248</v>
      </c>
      <c r="E19" s="3">
        <v>3.5722912844461598</v>
      </c>
      <c r="F19" s="3">
        <v>31.6336239084645</v>
      </c>
      <c r="G19" s="3">
        <v>1.91176056785584</v>
      </c>
      <c r="H19" s="4">
        <v>95.588028392792197</v>
      </c>
    </row>
    <row r="20" spans="1:8" ht="14.45" customHeight="1">
      <c r="A20" s="3">
        <v>1.56856043753917</v>
      </c>
      <c r="B20" s="3">
        <v>4.1381437411296398</v>
      </c>
      <c r="C20" s="3">
        <v>27.271251336255698</v>
      </c>
      <c r="D20" s="3">
        <v>1.9908818710796401</v>
      </c>
      <c r="E20" s="3">
        <v>4.1798099356859</v>
      </c>
      <c r="F20" s="3">
        <v>26.848457296418001</v>
      </c>
      <c r="G20" s="3">
        <v>1.90736380083138</v>
      </c>
      <c r="H20" s="4">
        <v>95.368190041569093</v>
      </c>
    </row>
    <row r="21" spans="1:8" ht="14.45" customHeight="1">
      <c r="A21" s="3">
        <v>1.426717598795</v>
      </c>
      <c r="B21" s="3">
        <v>4.2069025430450502</v>
      </c>
      <c r="C21" s="3">
        <v>27.8323614606477</v>
      </c>
      <c r="D21" s="3">
        <v>2.0019980609192198</v>
      </c>
      <c r="E21" s="3">
        <v>4.0284078708111704</v>
      </c>
      <c r="F21" s="3">
        <v>31.4435330080073</v>
      </c>
      <c r="G21" s="3">
        <v>1.89966320312169</v>
      </c>
      <c r="H21" s="4">
        <v>94.983160156084907</v>
      </c>
    </row>
    <row r="22" spans="1:8" ht="14.45" customHeight="1">
      <c r="A22" s="3">
        <v>1.45330122268637</v>
      </c>
      <c r="B22" s="3">
        <v>4.1983002932615703</v>
      </c>
      <c r="C22" s="3">
        <v>25.359424993380902</v>
      </c>
      <c r="D22" s="3">
        <v>1.8970148341497799</v>
      </c>
      <c r="E22" s="3">
        <v>4.0230477085226104</v>
      </c>
      <c r="F22" s="3">
        <v>36.121045121723597</v>
      </c>
      <c r="G22" s="3">
        <v>1.8924717619036999</v>
      </c>
      <c r="H22" s="4">
        <v>94.623588095185298</v>
      </c>
    </row>
    <row r="23" spans="1:8" ht="14.45" customHeight="1">
      <c r="A23" s="3">
        <v>1.32357544820128</v>
      </c>
      <c r="B23" s="3">
        <v>4.1960910405356202</v>
      </c>
      <c r="C23" s="3">
        <v>25.6914547730198</v>
      </c>
      <c r="D23" s="3">
        <v>1.9191224014677</v>
      </c>
      <c r="E23" s="3">
        <v>4.1907259075365504</v>
      </c>
      <c r="F23" s="3">
        <v>32.895228059067101</v>
      </c>
      <c r="G23" s="3">
        <v>1.8878543960741401</v>
      </c>
      <c r="H23" s="4">
        <v>94.392719803707394</v>
      </c>
    </row>
    <row r="24" spans="1:8" ht="14.45" customHeight="1">
      <c r="A24" s="3">
        <v>1.4005280934779401</v>
      </c>
      <c r="B24" s="3">
        <v>4.1435342977257896</v>
      </c>
      <c r="C24" s="3">
        <v>26.379482526171</v>
      </c>
      <c r="D24" s="3">
        <v>2.0314058149866199</v>
      </c>
      <c r="E24" s="3">
        <v>3.5956982598480498</v>
      </c>
      <c r="F24" s="3">
        <v>33.197983253554199</v>
      </c>
      <c r="G24" s="3">
        <v>1.8859545821271599</v>
      </c>
      <c r="H24" s="4">
        <v>94.297729106358105</v>
      </c>
    </row>
    <row r="25" spans="1:8" ht="14.45" customHeight="1">
      <c r="A25" s="3">
        <v>1.51050923158628</v>
      </c>
      <c r="B25" s="3">
        <v>4.1875906932434201</v>
      </c>
      <c r="C25" s="3">
        <v>27.967208115222199</v>
      </c>
      <c r="D25" s="3">
        <v>2.1716882187190301</v>
      </c>
      <c r="E25" s="3">
        <v>3.4919894260003002</v>
      </c>
      <c r="F25" s="3">
        <v>31.512481662098299</v>
      </c>
      <c r="G25" s="3">
        <v>1.8836367253907</v>
      </c>
      <c r="H25" s="4">
        <v>94.181836269535296</v>
      </c>
    </row>
    <row r="26" spans="1:8" ht="14.45" customHeight="1">
      <c r="A26" s="3">
        <v>1.53307256001743</v>
      </c>
      <c r="B26" s="3">
        <v>4.2736128288381101</v>
      </c>
      <c r="C26" s="3">
        <v>28.4950132695026</v>
      </c>
      <c r="D26" s="3">
        <v>1.9335541616877701</v>
      </c>
      <c r="E26" s="3">
        <v>3.5771349268455799</v>
      </c>
      <c r="F26" s="3">
        <v>34.832288924954497</v>
      </c>
      <c r="G26" s="3">
        <v>1.8783020419890499</v>
      </c>
      <c r="H26" s="4">
        <v>93.915102099452497</v>
      </c>
    </row>
    <row r="27" spans="1:8" ht="14.45" customHeight="1">
      <c r="A27" s="3">
        <v>1.4889763851962901</v>
      </c>
      <c r="B27" s="3">
        <v>4.2591232238996497</v>
      </c>
      <c r="C27" s="3">
        <v>29.2958684796805</v>
      </c>
      <c r="D27" s="3">
        <v>2.0122766176034901</v>
      </c>
      <c r="E27" s="3">
        <v>3.5199095867265302</v>
      </c>
      <c r="F27" s="3">
        <v>33.056393193512498</v>
      </c>
      <c r="G27" s="3">
        <v>1.86903860292373</v>
      </c>
      <c r="H27" s="4">
        <v>93.451930146186896</v>
      </c>
    </row>
    <row r="28" spans="1:8" ht="14.45" customHeight="1">
      <c r="A28" s="3">
        <v>1.49045732535825</v>
      </c>
      <c r="B28" s="3">
        <v>4.2043468173259102</v>
      </c>
      <c r="C28" s="3">
        <v>25.915638014465799</v>
      </c>
      <c r="D28" s="3">
        <v>1.92322081164671</v>
      </c>
      <c r="E28" s="3">
        <v>3.4580562752347701</v>
      </c>
      <c r="F28" s="3">
        <v>32.311392207444499</v>
      </c>
      <c r="G28" s="3">
        <v>1.8712057465115499</v>
      </c>
      <c r="H28" s="4">
        <v>93.560287325577704</v>
      </c>
    </row>
    <row r="29" spans="1:8" ht="14.45" customHeight="1">
      <c r="A29" s="3">
        <v>1.5325603640769201</v>
      </c>
      <c r="B29" s="3">
        <v>4.2212459921567698</v>
      </c>
      <c r="C29" s="3">
        <v>26.815738204696</v>
      </c>
      <c r="D29" s="3">
        <v>1.93146490553379</v>
      </c>
      <c r="E29" s="3">
        <v>3.9902882092690199</v>
      </c>
      <c r="F29" s="3">
        <v>32.086571793878001</v>
      </c>
      <c r="G29" s="3">
        <v>1.8609955932679301</v>
      </c>
      <c r="H29" s="4">
        <v>93.049779663396606</v>
      </c>
    </row>
    <row r="30" spans="1:8" ht="14.45" customHeight="1">
      <c r="A30" s="3">
        <v>1.3471728635189999</v>
      </c>
      <c r="B30" s="3">
        <v>4.2091936974641797</v>
      </c>
      <c r="C30" s="3">
        <v>28.119929585952999</v>
      </c>
      <c r="D30" s="3">
        <v>1.94273235660233</v>
      </c>
      <c r="E30" s="3">
        <v>3.49479350521645</v>
      </c>
      <c r="F30" s="3">
        <v>30.039762070451001</v>
      </c>
      <c r="G30" s="3">
        <v>1.85652647603498</v>
      </c>
      <c r="H30" s="4">
        <v>92.826323801748998</v>
      </c>
    </row>
    <row r="31" spans="1:8" ht="14.45" customHeight="1">
      <c r="A31" s="3">
        <v>1.41182607668213</v>
      </c>
      <c r="B31" s="3">
        <v>4.2439530991785404</v>
      </c>
      <c r="C31" s="3">
        <v>28.168071725634402</v>
      </c>
      <c r="D31" s="3">
        <v>1.95758026367802</v>
      </c>
      <c r="E31" s="3">
        <v>3.1349165892348099</v>
      </c>
      <c r="F31" s="3">
        <v>29.577412866486899</v>
      </c>
      <c r="G31" s="3">
        <v>1.85775887429185</v>
      </c>
      <c r="H31" s="4">
        <v>92.887943714592495</v>
      </c>
    </row>
    <row r="32" spans="1:8" ht="14.45" customHeight="1">
      <c r="A32" s="3">
        <v>1.3125375394411101</v>
      </c>
      <c r="B32" s="3">
        <v>4.21232266283016</v>
      </c>
      <c r="C32" s="3">
        <v>26.256010962627801</v>
      </c>
      <c r="D32" s="3">
        <v>2.1285603852719399</v>
      </c>
      <c r="E32" s="3">
        <v>3.3745533188320702</v>
      </c>
      <c r="F32" s="3">
        <v>34.523504527205603</v>
      </c>
      <c r="G32" s="3">
        <v>1.8399530815448999</v>
      </c>
      <c r="H32" s="4">
        <v>91.997654077245102</v>
      </c>
    </row>
    <row r="33" spans="1:8" ht="14.45" customHeight="1">
      <c r="A33" s="3">
        <v>1.48805896798281</v>
      </c>
      <c r="B33" s="3">
        <v>4.1376603685647702</v>
      </c>
      <c r="C33" s="3">
        <v>27.7379265104057</v>
      </c>
      <c r="D33" s="3">
        <v>2.1363962979202902</v>
      </c>
      <c r="E33" s="3">
        <v>3.8012861201025001</v>
      </c>
      <c r="F33" s="3">
        <v>31.207222567612099</v>
      </c>
      <c r="G33" s="3">
        <v>1.8440256213731201</v>
      </c>
      <c r="H33" s="4">
        <v>92.201281068656201</v>
      </c>
    </row>
    <row r="34" spans="1:8" ht="14.45" customHeight="1">
      <c r="A34" s="3">
        <v>1.38035761612577</v>
      </c>
      <c r="B34" s="3">
        <v>4.2577900039348098</v>
      </c>
      <c r="C34" s="3">
        <v>25.885686840753898</v>
      </c>
      <c r="D34" s="3">
        <v>2.1166572402323802</v>
      </c>
      <c r="E34" s="3">
        <v>3.2267170104459399</v>
      </c>
      <c r="F34" s="3">
        <v>35.558024646890303</v>
      </c>
      <c r="G34" s="3">
        <v>1.8338549499025401</v>
      </c>
      <c r="H34" s="4">
        <v>91.692747495127193</v>
      </c>
    </row>
    <row r="35" spans="1:8" ht="14.45" customHeight="1">
      <c r="A35" s="3">
        <v>1.41858885862746</v>
      </c>
      <c r="B35" s="3">
        <v>4.1724865880833697</v>
      </c>
      <c r="C35" s="3">
        <v>26.515707248396598</v>
      </c>
      <c r="D35" s="3">
        <v>2.03226413408197</v>
      </c>
      <c r="E35" s="3">
        <v>3.52122611768247</v>
      </c>
      <c r="F35" s="3">
        <v>32.735939103219302</v>
      </c>
      <c r="G35" s="3">
        <v>1.8276520153865199</v>
      </c>
      <c r="H35" s="4">
        <v>91.382600769326402</v>
      </c>
    </row>
    <row r="36" spans="1:8" ht="14.45" customHeight="1">
      <c r="A36" s="3">
        <v>1.3800612625898101</v>
      </c>
      <c r="B36" s="3">
        <v>4.1721832487052701</v>
      </c>
      <c r="C36" s="3">
        <v>24.795294936604201</v>
      </c>
      <c r="D36" s="3">
        <v>1.8758965650875901</v>
      </c>
      <c r="E36" s="3">
        <v>3.2701428063476099</v>
      </c>
      <c r="F36" s="3">
        <v>30.402693816898399</v>
      </c>
      <c r="G36" s="3">
        <v>1.8243416628581399</v>
      </c>
      <c r="H36" s="4">
        <v>91.2170831429071</v>
      </c>
    </row>
    <row r="37" spans="1:8" ht="14.45" customHeight="1">
      <c r="A37" s="3">
        <v>1.69645379849399</v>
      </c>
      <c r="B37" s="3">
        <v>4.2513956156254897</v>
      </c>
      <c r="C37" s="3">
        <v>24.336094769892</v>
      </c>
      <c r="D37" s="3">
        <v>1.9484446060319001</v>
      </c>
      <c r="E37" s="3">
        <v>3.3746335202545401</v>
      </c>
      <c r="F37" s="3">
        <v>37.010723340816</v>
      </c>
      <c r="G37" s="3">
        <v>1.82502317603797</v>
      </c>
      <c r="H37" s="4">
        <v>91.251158801898896</v>
      </c>
    </row>
    <row r="38" spans="1:8" ht="14.45" customHeight="1">
      <c r="A38" s="3">
        <v>1.3937065835575499</v>
      </c>
      <c r="B38" s="3">
        <v>4.2095307982969397</v>
      </c>
      <c r="C38" s="3">
        <v>26.112270112239099</v>
      </c>
      <c r="D38" s="3">
        <v>1.9851772836459001</v>
      </c>
      <c r="E38" s="3">
        <v>3.8882148636221898</v>
      </c>
      <c r="F38" s="3">
        <v>34.082943041588102</v>
      </c>
      <c r="G38" s="3">
        <v>1.8110581701692601</v>
      </c>
      <c r="H38" s="4">
        <v>90.552908508463005</v>
      </c>
    </row>
    <row r="39" spans="1:8" ht="14.45" customHeight="1">
      <c r="A39" s="3">
        <v>1.4610834416099701</v>
      </c>
      <c r="B39" s="3">
        <v>4.3016880184526602</v>
      </c>
      <c r="C39" s="3">
        <v>25.291983834374701</v>
      </c>
      <c r="D39" s="3">
        <v>1.86931396564465</v>
      </c>
      <c r="E39" s="3">
        <v>3.5943382657145402</v>
      </c>
      <c r="F39" s="3">
        <v>32.412971184953101</v>
      </c>
      <c r="G39" s="3">
        <v>1.81049855647976</v>
      </c>
      <c r="H39" s="4">
        <v>90.524927823987994</v>
      </c>
    </row>
    <row r="40" spans="1:8" ht="14.45" customHeight="1">
      <c r="A40" s="3">
        <v>1.4434756848672701</v>
      </c>
      <c r="B40" s="3">
        <v>4.1019772842052102</v>
      </c>
      <c r="C40" s="3">
        <v>26.620524764206799</v>
      </c>
      <c r="D40" s="3">
        <v>2.0178208556811099</v>
      </c>
      <c r="E40" s="3">
        <v>3.6368736491011</v>
      </c>
      <c r="F40" s="3">
        <v>33.295952297912798</v>
      </c>
      <c r="G40" s="3">
        <v>1.8097314516266501</v>
      </c>
      <c r="H40" s="4">
        <v>90.486572581332794</v>
      </c>
    </row>
    <row r="41" spans="1:8" ht="15" customHeight="1">
      <c r="A41" s="3">
        <v>1.4878675232234999</v>
      </c>
      <c r="B41" s="3">
        <v>4.2268130081251503</v>
      </c>
      <c r="C41" s="3">
        <v>26.965558248202999</v>
      </c>
      <c r="D41" s="3">
        <v>1.98906243442254</v>
      </c>
      <c r="E41" s="3">
        <v>3.73974806142667</v>
      </c>
      <c r="F41" s="3">
        <v>31.0953353876112</v>
      </c>
      <c r="G41" s="3">
        <v>1.79855834900569</v>
      </c>
      <c r="H41" s="4">
        <v>89.927917450284795</v>
      </c>
    </row>
    <row r="42" spans="1:8" ht="15" customHeight="1">
      <c r="A42" s="3">
        <v>1.2405606151120501</v>
      </c>
      <c r="B42" s="3">
        <v>4.2133466723973898</v>
      </c>
      <c r="C42" s="3">
        <v>26.1103705512988</v>
      </c>
      <c r="D42" s="3">
        <v>2.1364610066999798</v>
      </c>
      <c r="E42" s="3">
        <v>3.7334586792563602</v>
      </c>
      <c r="F42" s="3">
        <v>33.934436966008199</v>
      </c>
      <c r="G42" s="3">
        <v>1.7920944651211701</v>
      </c>
      <c r="H42" s="4">
        <v>89.604723256058904</v>
      </c>
    </row>
    <row r="43" spans="1:8" ht="15" customHeight="1">
      <c r="A43" s="3">
        <v>1.31730247588842</v>
      </c>
      <c r="B43" s="3">
        <v>4.1208166442063296</v>
      </c>
      <c r="C43" s="3">
        <v>28.724750331685001</v>
      </c>
      <c r="D43" s="3">
        <v>1.9081953469772801</v>
      </c>
      <c r="E43" s="3">
        <v>3.65156894786131</v>
      </c>
      <c r="F43" s="3">
        <v>33.716190473455001</v>
      </c>
      <c r="G43" s="3">
        <v>1.7861200806324999</v>
      </c>
      <c r="H43" s="4">
        <v>89.306004031625406</v>
      </c>
    </row>
    <row r="44" spans="1:8" ht="15" customHeight="1">
      <c r="A44" s="3">
        <v>1.52063181639205</v>
      </c>
      <c r="B44" s="3">
        <v>4.1780213037185296</v>
      </c>
      <c r="C44" s="3">
        <v>26.8916447976607</v>
      </c>
      <c r="D44" s="3">
        <v>2.0202052960952899</v>
      </c>
      <c r="E44" s="3">
        <v>3.6575577631992999</v>
      </c>
      <c r="F44" s="3">
        <v>33.443990428419298</v>
      </c>
      <c r="G44" s="3">
        <v>1.77499052422634</v>
      </c>
      <c r="H44" s="4">
        <v>88.749526211317004</v>
      </c>
    </row>
    <row r="45" spans="1:8" ht="15" customHeight="1">
      <c r="A45" s="3">
        <v>1.29815749204922</v>
      </c>
      <c r="B45" s="3">
        <v>4.1752734650502399</v>
      </c>
      <c r="C45" s="3">
        <v>28.112496015121199</v>
      </c>
      <c r="D45" s="3">
        <v>2.19968656437121</v>
      </c>
      <c r="E45" s="3">
        <v>3.88413668246652</v>
      </c>
      <c r="F45" s="3">
        <v>36.1421689532893</v>
      </c>
      <c r="G45" s="3">
        <v>1.7743753925214101</v>
      </c>
      <c r="H45" s="4">
        <v>88.718769626070497</v>
      </c>
    </row>
    <row r="46" spans="1:8" ht="15" customHeight="1">
      <c r="A46" s="3">
        <v>1.53259915848196</v>
      </c>
      <c r="B46" s="3">
        <v>4.2157133034804604</v>
      </c>
      <c r="C46" s="3">
        <v>27.218614552020298</v>
      </c>
      <c r="D46" s="3">
        <v>2.0687286909239799</v>
      </c>
      <c r="E46" s="3">
        <v>3.5364254592192301</v>
      </c>
      <c r="F46" s="3">
        <v>34.557346116679398</v>
      </c>
      <c r="G46" s="3">
        <v>1.76521675950043</v>
      </c>
      <c r="H46" s="4">
        <v>88.260837975021801</v>
      </c>
    </row>
    <row r="47" spans="1:8" ht="15" customHeight="1">
      <c r="A47" s="3">
        <v>1.28288286167704</v>
      </c>
      <c r="B47" s="3">
        <v>4.2411632043770098</v>
      </c>
      <c r="C47" s="3">
        <v>26.275704973384901</v>
      </c>
      <c r="D47" s="3">
        <v>2.0692087797276799</v>
      </c>
      <c r="E47" s="3">
        <v>3.9426003387917401</v>
      </c>
      <c r="F47" s="3">
        <v>31.922036035565199</v>
      </c>
      <c r="G47" s="3">
        <v>1.7647375246852399</v>
      </c>
      <c r="H47" s="4">
        <v>88.236876234261999</v>
      </c>
    </row>
    <row r="48" spans="1:8" ht="15" customHeight="1">
      <c r="A48" s="3">
        <v>1.3993743777402301</v>
      </c>
      <c r="B48" s="3">
        <v>4.14724744904297</v>
      </c>
      <c r="C48" s="3">
        <v>27.807074583096799</v>
      </c>
      <c r="D48" s="3">
        <v>1.95571005739151</v>
      </c>
      <c r="E48" s="3">
        <v>4.0031971444207901</v>
      </c>
      <c r="F48" s="3">
        <v>33.787433724872102</v>
      </c>
      <c r="G48" s="3">
        <v>1.7643911298664401</v>
      </c>
      <c r="H48" s="4">
        <v>88.219556493322401</v>
      </c>
    </row>
    <row r="49" spans="1:8" ht="15" customHeight="1">
      <c r="A49" s="3">
        <v>1.27690571459191</v>
      </c>
      <c r="B49" s="3">
        <v>4.2521550286291996</v>
      </c>
      <c r="C49" s="3">
        <v>28.762415788405701</v>
      </c>
      <c r="D49" s="3">
        <v>1.9509846468632299</v>
      </c>
      <c r="E49" s="3">
        <v>4.0200055330901501</v>
      </c>
      <c r="F49" s="3">
        <v>32.213035707087897</v>
      </c>
      <c r="G49" s="3">
        <v>1.7695230365090999</v>
      </c>
      <c r="H49" s="4">
        <v>88.476151825455304</v>
      </c>
    </row>
    <row r="50" spans="1:8" ht="15" customHeight="1">
      <c r="A50" s="3">
        <v>1.3834020760002299</v>
      </c>
      <c r="B50" s="3">
        <v>4.2721916392982697</v>
      </c>
      <c r="C50" s="3">
        <v>24.8934043531989</v>
      </c>
      <c r="D50" s="3">
        <v>2.0281380608974602</v>
      </c>
      <c r="E50" s="3">
        <v>3.77893725960713</v>
      </c>
      <c r="F50" s="3">
        <v>31.316880612027301</v>
      </c>
      <c r="G50" s="3">
        <v>1.7599957137434099</v>
      </c>
      <c r="H50" s="4">
        <v>87.9997856871707</v>
      </c>
    </row>
    <row r="51" spans="1:8" ht="15" customHeight="1">
      <c r="A51" s="3">
        <v>1.3797580959399001</v>
      </c>
      <c r="B51" s="3">
        <v>4.1828303302713499</v>
      </c>
      <c r="C51" s="3">
        <v>25.440809477401</v>
      </c>
      <c r="D51" s="3">
        <v>1.9746275803003699</v>
      </c>
      <c r="E51" s="3">
        <v>3.7662835291726999</v>
      </c>
      <c r="F51" s="3">
        <v>32.5070279004578</v>
      </c>
      <c r="G51" s="3">
        <v>1.7480940593532399</v>
      </c>
      <c r="H51" s="4">
        <v>87.404702967662402</v>
      </c>
    </row>
    <row r="52" spans="1:8" ht="15" customHeight="1">
      <c r="A52" s="3">
        <v>1.45593549589576</v>
      </c>
      <c r="B52" s="3">
        <v>4.2104922729193204</v>
      </c>
      <c r="C52" s="3">
        <v>26.174234234432301</v>
      </c>
      <c r="D52" s="3">
        <v>1.8943614064894601</v>
      </c>
      <c r="E52" s="3">
        <v>4.0084718191898103</v>
      </c>
      <c r="F52" s="3">
        <v>34.143762514277199</v>
      </c>
      <c r="G52" s="3">
        <v>1.7398243143946499</v>
      </c>
      <c r="H52" s="4">
        <v>86.991215719732494</v>
      </c>
    </row>
    <row r="53" spans="1:8" ht="15" customHeight="1">
      <c r="A53" s="3">
        <v>1.38003723052459</v>
      </c>
      <c r="B53" s="3">
        <v>4.2389568666238899</v>
      </c>
      <c r="C53" s="3">
        <v>28.6246196627174</v>
      </c>
      <c r="D53" s="3">
        <v>1.98415952768635</v>
      </c>
      <c r="E53" s="3">
        <v>2.8714198980929702</v>
      </c>
      <c r="F53" s="3">
        <v>33.8096141464382</v>
      </c>
      <c r="G53" s="3">
        <v>1.7371851833232499</v>
      </c>
      <c r="H53" s="4">
        <v>86.859259166162502</v>
      </c>
    </row>
    <row r="54" spans="1:8" ht="15" customHeight="1">
      <c r="A54" s="3">
        <v>1.451060102877</v>
      </c>
      <c r="B54" s="3">
        <v>4.2346602873190404</v>
      </c>
      <c r="C54" s="3">
        <v>26.579110376706701</v>
      </c>
      <c r="D54" s="3">
        <v>2.0725573705387301</v>
      </c>
      <c r="E54" s="3">
        <v>3.76509855399163</v>
      </c>
      <c r="F54" s="3">
        <v>33.135781404354802</v>
      </c>
      <c r="G54" s="3">
        <v>1.7299871468656001</v>
      </c>
      <c r="H54" s="4">
        <v>86.499357343280295</v>
      </c>
    </row>
    <row r="55" spans="1:8" ht="15" customHeight="1">
      <c r="A55" s="3">
        <v>1.43695392706442</v>
      </c>
      <c r="B55" s="3">
        <v>4.2104343525347296</v>
      </c>
      <c r="C55" s="3">
        <v>26.658983572248399</v>
      </c>
      <c r="D55" s="3">
        <v>1.9470751731038201</v>
      </c>
      <c r="E55" s="3">
        <v>4.0094299130747801</v>
      </c>
      <c r="F55" s="3">
        <v>29.538273291152301</v>
      </c>
      <c r="G55" s="3">
        <v>1.73232385806945</v>
      </c>
      <c r="H55" s="4">
        <v>86.616192903472594</v>
      </c>
    </row>
    <row r="56" spans="1:8" ht="15" customHeight="1">
      <c r="A56" s="3">
        <v>1.3518457147457601</v>
      </c>
      <c r="B56" s="3">
        <v>4.2261166178057001</v>
      </c>
      <c r="C56" s="3">
        <v>26.461198303662801</v>
      </c>
      <c r="D56" s="3">
        <v>1.9927624632412899</v>
      </c>
      <c r="E56" s="3">
        <v>3.2307874178356402</v>
      </c>
      <c r="F56" s="3">
        <v>31.295148904218198</v>
      </c>
      <c r="G56" s="3">
        <v>1.72093416186621</v>
      </c>
      <c r="H56" s="4">
        <v>86.046708093310599</v>
      </c>
    </row>
    <row r="57" spans="1:8" ht="15" customHeight="1">
      <c r="A57" s="3">
        <v>1.49339731653321</v>
      </c>
      <c r="B57" s="3">
        <v>4.2016710131849901</v>
      </c>
      <c r="C57" s="3">
        <v>24.430718842948298</v>
      </c>
      <c r="D57" s="3">
        <v>1.98762764311775</v>
      </c>
      <c r="E57" s="3">
        <v>3.7374569809468801</v>
      </c>
      <c r="F57" s="3">
        <v>34.021415447559598</v>
      </c>
      <c r="G57" s="3">
        <v>1.7138919058589399</v>
      </c>
      <c r="H57" s="4">
        <v>85.694595292947</v>
      </c>
    </row>
    <row r="58" spans="1:8" ht="15" customHeight="1">
      <c r="A58" s="3">
        <v>1.4636484073053</v>
      </c>
      <c r="B58" s="3">
        <v>4.1619175051921697</v>
      </c>
      <c r="C58" s="3">
        <v>27.301732440740899</v>
      </c>
      <c r="D58" s="3">
        <v>1.91193305274756</v>
      </c>
      <c r="E58" s="3">
        <v>3.8262341870133199</v>
      </c>
      <c r="F58" s="3">
        <v>34.9394154473908</v>
      </c>
      <c r="G58" s="3">
        <v>1.7138991845817799</v>
      </c>
      <c r="H58" s="4">
        <v>85.694959229089307</v>
      </c>
    </row>
    <row r="59" spans="1:8" ht="15" customHeight="1">
      <c r="A59" s="3">
        <v>1.1738565674532</v>
      </c>
      <c r="B59" s="3">
        <v>4.2821718885039202</v>
      </c>
      <c r="C59" s="3">
        <v>26.619909353670501</v>
      </c>
      <c r="D59" s="3">
        <v>1.9454556450381399</v>
      </c>
      <c r="E59" s="3">
        <v>3.3086017552932798</v>
      </c>
      <c r="F59" s="3">
        <v>29.592316084055501</v>
      </c>
      <c r="G59" s="3">
        <v>1.7038543639382</v>
      </c>
      <c r="H59" s="4">
        <v>85.192718196910107</v>
      </c>
    </row>
    <row r="60" spans="1:8" ht="15" customHeight="1">
      <c r="A60" s="3">
        <v>1.3759179005682201</v>
      </c>
      <c r="B60" s="3">
        <v>4.2529376168158297</v>
      </c>
      <c r="C60" s="3">
        <v>28.725426794206399</v>
      </c>
      <c r="D60" s="3">
        <v>1.9572368653949701</v>
      </c>
      <c r="E60" s="3">
        <v>3.4143317767067001</v>
      </c>
      <c r="F60" s="3">
        <v>33.729740835932503</v>
      </c>
      <c r="G60" s="3">
        <v>1.7009816094230601</v>
      </c>
      <c r="H60" s="4">
        <v>85.049080471153005</v>
      </c>
    </row>
    <row r="61" spans="1:8" ht="15" customHeight="1">
      <c r="A61" s="3">
        <v>1.44110427927832</v>
      </c>
      <c r="B61" s="3">
        <v>4.1037033124129598</v>
      </c>
      <c r="C61" s="3">
        <v>25.523565381218699</v>
      </c>
      <c r="D61" s="3">
        <v>2.1490849667404701</v>
      </c>
      <c r="E61" s="3">
        <v>3.31211859442497</v>
      </c>
      <c r="F61" s="3">
        <v>33.119764073735801</v>
      </c>
      <c r="G61" s="3">
        <v>1.7095079930019501</v>
      </c>
      <c r="H61" s="4">
        <v>85.475399650097998</v>
      </c>
    </row>
    <row r="62" spans="1:8" ht="15" customHeight="1">
      <c r="A62" s="3">
        <v>1.47852044769589</v>
      </c>
      <c r="B62" s="3">
        <v>4.1370412650710504</v>
      </c>
      <c r="C62" s="3">
        <v>26.302409205313001</v>
      </c>
      <c r="D62" s="3">
        <v>2.1037266580726302</v>
      </c>
      <c r="E62" s="3">
        <v>3.2746974240203501</v>
      </c>
      <c r="F62" s="3">
        <v>31.950306509707701</v>
      </c>
      <c r="G62" s="3">
        <v>1.6918244345927</v>
      </c>
      <c r="H62" s="4">
        <v>84.591221729635194</v>
      </c>
    </row>
    <row r="63" spans="1:8" ht="15" customHeight="1">
      <c r="A63" s="3">
        <v>1.46460614126389</v>
      </c>
      <c r="B63" s="3">
        <v>4.1631671257327998</v>
      </c>
      <c r="C63" s="3">
        <v>26.815537304003598</v>
      </c>
      <c r="D63" s="3">
        <v>2.4112256604458602</v>
      </c>
      <c r="E63" s="3">
        <v>3.7908525063673002</v>
      </c>
      <c r="F63" s="3">
        <v>36.334689706776402</v>
      </c>
      <c r="G63" s="3">
        <v>1.69629371504244</v>
      </c>
      <c r="H63" s="4">
        <v>84.814685752122401</v>
      </c>
    </row>
    <row r="64" spans="1:8" ht="15" customHeight="1">
      <c r="A64" s="3">
        <v>1.59351976938142</v>
      </c>
      <c r="B64" s="3">
        <v>4.2442557691179301</v>
      </c>
      <c r="C64" s="3">
        <v>27.741637529450401</v>
      </c>
      <c r="D64" s="3">
        <v>2.10970280876507</v>
      </c>
      <c r="E64" s="3">
        <v>3.3379169639125399</v>
      </c>
      <c r="F64" s="3">
        <v>31.7563142470824</v>
      </c>
      <c r="G64" s="3">
        <v>1.68291798876766</v>
      </c>
      <c r="H64" s="4">
        <v>84.145899438383395</v>
      </c>
    </row>
    <row r="65" spans="1:8" ht="15" customHeight="1">
      <c r="A65" s="3">
        <v>1.46472164659459</v>
      </c>
      <c r="B65" s="3">
        <v>4.1967575343030301</v>
      </c>
      <c r="C65" s="3">
        <v>25.875028692567899</v>
      </c>
      <c r="D65" s="3">
        <v>1.97895147900579</v>
      </c>
      <c r="E65" s="3">
        <v>3.24646045240647</v>
      </c>
      <c r="F65" s="3">
        <v>31.8884350280746</v>
      </c>
      <c r="G65" s="3">
        <v>1.67208038872447</v>
      </c>
      <c r="H65" s="4">
        <v>83.604019436223496</v>
      </c>
    </row>
    <row r="66" spans="1:8" ht="15" customHeight="1">
      <c r="A66" s="3">
        <v>1.3656212350007</v>
      </c>
      <c r="B66" s="3">
        <v>4.2254296852250199</v>
      </c>
      <c r="C66" s="3">
        <v>28.0397940294826</v>
      </c>
      <c r="D66" s="3">
        <v>2.1825444842156898</v>
      </c>
      <c r="E66" s="3">
        <v>3.4324643195318698</v>
      </c>
      <c r="F66" s="3">
        <v>32.961491600730298</v>
      </c>
      <c r="G66" s="3">
        <v>1.6738074060244701</v>
      </c>
      <c r="H66" s="4">
        <v>83.690370301223794</v>
      </c>
    </row>
    <row r="67" spans="1:8" ht="15" customHeight="1">
      <c r="A67" s="3">
        <v>1.4604672505669201</v>
      </c>
      <c r="B67" s="3">
        <v>4.2484355991518497</v>
      </c>
      <c r="C67" s="3">
        <v>25.008823193666501</v>
      </c>
      <c r="D67" s="3">
        <v>2.0033079571352599</v>
      </c>
      <c r="E67" s="3">
        <v>3.6928430487784398</v>
      </c>
      <c r="F67" s="3">
        <v>35.3366857124091</v>
      </c>
      <c r="G67" s="3">
        <v>1.67165933088371</v>
      </c>
      <c r="H67" s="4">
        <v>83.582966544185794</v>
      </c>
    </row>
    <row r="68" spans="1:8" ht="15" customHeight="1">
      <c r="A68" s="3">
        <v>1.2361660851652601</v>
      </c>
      <c r="B68" s="3">
        <v>4.2361802648315097</v>
      </c>
      <c r="C68" s="3">
        <v>24.4399079648108</v>
      </c>
      <c r="D68" s="3">
        <v>1.95996665502927</v>
      </c>
      <c r="E68" s="3">
        <v>3.30028403266585</v>
      </c>
      <c r="F68" s="3">
        <v>30.2855226129264</v>
      </c>
      <c r="G68" s="3">
        <v>1.66637809615924</v>
      </c>
      <c r="H68" s="4">
        <v>83.318904807962099</v>
      </c>
    </row>
    <row r="69" spans="1:8" ht="15" customHeight="1">
      <c r="A69" s="3">
        <v>1.19463610465785</v>
      </c>
      <c r="B69" s="3">
        <v>4.2377183487488201</v>
      </c>
      <c r="C69" s="3">
        <v>29.242262757816</v>
      </c>
      <c r="D69" s="3">
        <v>2.03431272373123</v>
      </c>
      <c r="E69" s="3">
        <v>3.8086010099629601</v>
      </c>
      <c r="F69" s="3">
        <v>34.763193816502302</v>
      </c>
      <c r="G69" s="3">
        <v>1.6643182665578899</v>
      </c>
      <c r="H69" s="4">
        <v>83.215913327894597</v>
      </c>
    </row>
    <row r="70" spans="1:8" ht="15" customHeight="1">
      <c r="A70" s="3">
        <v>1.2797394414044401</v>
      </c>
      <c r="B70" s="3">
        <v>4.2190001982886498</v>
      </c>
      <c r="C70" s="3">
        <v>27.654545363436199</v>
      </c>
      <c r="D70" s="3">
        <v>2.0415374252998602</v>
      </c>
      <c r="E70" s="3">
        <v>3.4491531778389102</v>
      </c>
      <c r="F70" s="3">
        <v>32.230173739867098</v>
      </c>
      <c r="G70" s="3">
        <v>1.6559072982464</v>
      </c>
      <c r="H70" s="4">
        <v>82.795364912320096</v>
      </c>
    </row>
    <row r="71" spans="1:8" ht="15" customHeight="1">
      <c r="A71" s="3">
        <v>1.4569990520618099</v>
      </c>
      <c r="B71" s="3">
        <v>4.2579633773346002</v>
      </c>
      <c r="C71" s="3">
        <v>27.0961510849862</v>
      </c>
      <c r="D71" s="3">
        <v>1.9803337150161799</v>
      </c>
      <c r="E71" s="3">
        <v>3.5341927339202699</v>
      </c>
      <c r="F71" s="3">
        <v>35.112379161649898</v>
      </c>
      <c r="G71" s="3">
        <v>1.6441951700494499</v>
      </c>
      <c r="H71" s="4">
        <v>82.209758502472496</v>
      </c>
    </row>
    <row r="72" spans="1:8" ht="15" customHeight="1">
      <c r="A72" s="3">
        <v>1.4277456875896299</v>
      </c>
      <c r="B72" s="3">
        <v>4.1454813369264203</v>
      </c>
      <c r="C72" s="3">
        <v>28.489622091934901</v>
      </c>
      <c r="D72" s="3">
        <v>1.9669930844904</v>
      </c>
      <c r="E72" s="3">
        <v>3.7081553010575399</v>
      </c>
      <c r="F72" s="3">
        <v>37.055079355353101</v>
      </c>
      <c r="G72" s="3">
        <v>1.6381897366709199</v>
      </c>
      <c r="H72" s="4">
        <v>81.909486833546296</v>
      </c>
    </row>
    <row r="73" spans="1:8" ht="15" customHeight="1">
      <c r="A73" s="3">
        <v>1.3823074170974201</v>
      </c>
      <c r="B73" s="3">
        <v>4.2161014853992702</v>
      </c>
      <c r="C73" s="3">
        <v>25.923963139661399</v>
      </c>
      <c r="D73" s="3">
        <v>2.1102229491372499</v>
      </c>
      <c r="E73" s="3">
        <v>3.8612529153542501</v>
      </c>
      <c r="F73" s="3">
        <v>35.421707508855299</v>
      </c>
      <c r="G73" s="3">
        <v>1.6416763215832899</v>
      </c>
      <c r="H73" s="4">
        <v>82.083816079164706</v>
      </c>
    </row>
    <row r="74" spans="1:8" ht="15" customHeight="1">
      <c r="A74" s="3">
        <v>1.4665044418664299</v>
      </c>
      <c r="B74" s="3">
        <v>4.2071833848804898</v>
      </c>
      <c r="C74" s="3">
        <v>25.8044913491964</v>
      </c>
      <c r="D74" s="3">
        <v>2.0217552407551298</v>
      </c>
      <c r="E74" s="3">
        <v>3.7084854898622899</v>
      </c>
      <c r="F74" s="3">
        <v>33.397781339025101</v>
      </c>
      <c r="G74" s="3">
        <v>1.6374274527983901</v>
      </c>
      <c r="H74" s="4">
        <v>81.871372639919798</v>
      </c>
    </row>
    <row r="75" spans="1:8" ht="15" customHeight="1">
      <c r="A75" s="3">
        <v>1.34303263933784</v>
      </c>
      <c r="B75" s="3">
        <v>4.1348954732497303</v>
      </c>
      <c r="C75" s="3">
        <v>25.925190244108201</v>
      </c>
      <c r="D75" s="3">
        <v>2.0924207916231898</v>
      </c>
      <c r="E75" s="3">
        <v>3.8192885454452798</v>
      </c>
      <c r="F75" s="3">
        <v>33.1021830388841</v>
      </c>
      <c r="G75" s="3">
        <v>1.6336620945529301</v>
      </c>
      <c r="H75" s="4">
        <v>81.683104727646494</v>
      </c>
    </row>
    <row r="76" spans="1:8" ht="15" customHeight="1">
      <c r="A76" s="3">
        <v>1.52150357350917</v>
      </c>
      <c r="B76" s="3">
        <v>4.1439789058864198</v>
      </c>
      <c r="C76" s="3">
        <v>26.558677300898498</v>
      </c>
      <c r="D76" s="3">
        <v>1.75713730896529</v>
      </c>
      <c r="E76" s="3">
        <v>3.5135879132998702</v>
      </c>
      <c r="F76" s="3">
        <v>30.9821659120473</v>
      </c>
      <c r="G76" s="3">
        <v>1.6285920688676301</v>
      </c>
      <c r="H76" s="4">
        <v>81.429603443381495</v>
      </c>
    </row>
    <row r="77" spans="1:8" ht="15" customHeight="1">
      <c r="A77" s="3">
        <v>1.3797039798164601</v>
      </c>
      <c r="B77" s="3">
        <v>4.20742480132159</v>
      </c>
      <c r="C77" s="3">
        <v>26.810051779016899</v>
      </c>
      <c r="D77" s="3">
        <v>2.1724108317189499</v>
      </c>
      <c r="E77" s="3">
        <v>3.3610564282673501</v>
      </c>
      <c r="F77" s="3">
        <v>32.351291639585497</v>
      </c>
      <c r="G77" s="3">
        <v>1.6190703940748301</v>
      </c>
      <c r="H77" s="4">
        <v>80.953519703741904</v>
      </c>
    </row>
    <row r="78" spans="1:8" ht="15" customHeight="1">
      <c r="A78" s="3">
        <v>1.3408873827636201</v>
      </c>
      <c r="B78" s="3">
        <v>4.2298883206838296</v>
      </c>
      <c r="C78" s="3">
        <v>24.380107338174</v>
      </c>
      <c r="D78" s="3">
        <v>2.0720556237469299</v>
      </c>
      <c r="E78" s="3">
        <v>3.3114956848381301</v>
      </c>
      <c r="F78" s="3">
        <v>33.414561346789696</v>
      </c>
      <c r="G78" s="3">
        <v>1.6188514250491699</v>
      </c>
      <c r="H78" s="4">
        <v>80.942571252458606</v>
      </c>
    </row>
    <row r="79" spans="1:8" ht="15" customHeight="1">
      <c r="A79" s="3">
        <v>1.46507889070931</v>
      </c>
      <c r="B79" s="3">
        <v>4.2618129677525998</v>
      </c>
      <c r="C79" s="3">
        <v>26.021358493114299</v>
      </c>
      <c r="D79" s="3">
        <v>1.9899265658221399</v>
      </c>
      <c r="E79" s="3">
        <v>3.4305148546553101</v>
      </c>
      <c r="F79" s="3">
        <v>32.949301278425203</v>
      </c>
      <c r="G79" s="3">
        <v>1.6209557307114899</v>
      </c>
      <c r="H79" s="4">
        <v>81.0477865355749</v>
      </c>
    </row>
    <row r="80" spans="1:8" ht="15" customHeight="1">
      <c r="A80" s="3">
        <v>1.38077392350761</v>
      </c>
      <c r="B80" s="3">
        <v>4.1935269435387497</v>
      </c>
      <c r="C80" s="3">
        <v>28.099781137918399</v>
      </c>
      <c r="D80" s="3">
        <v>2.07065937292532</v>
      </c>
      <c r="E80" s="3">
        <v>3.3751761581587698</v>
      </c>
      <c r="F80" s="3">
        <v>34.465212404096299</v>
      </c>
      <c r="G80" s="3">
        <v>1.6064911943067299</v>
      </c>
      <c r="H80" s="4">
        <v>80.324559715336605</v>
      </c>
    </row>
    <row r="81" spans="1:8" ht="15" customHeight="1">
      <c r="A81" s="3">
        <v>1.4047738725096399</v>
      </c>
      <c r="B81" s="3">
        <v>4.1418779706976201</v>
      </c>
      <c r="C81" s="3">
        <v>26.5658732219444</v>
      </c>
      <c r="D81" s="3">
        <v>1.92300431184333</v>
      </c>
      <c r="E81" s="3">
        <v>3.4741768222052398</v>
      </c>
      <c r="F81" s="3">
        <v>30.946405133560301</v>
      </c>
      <c r="G81" s="3">
        <v>1.59977337294956</v>
      </c>
      <c r="H81" s="4">
        <v>79.988668647478207</v>
      </c>
    </row>
    <row r="82" spans="1:8" ht="15" customHeight="1">
      <c r="A82" s="3">
        <v>1.29950394997341</v>
      </c>
      <c r="B82" s="3">
        <v>4.2481259469923103</v>
      </c>
      <c r="C82" s="3">
        <v>26.028819008958799</v>
      </c>
      <c r="D82" s="3">
        <v>1.90508892025541</v>
      </c>
      <c r="E82" s="3">
        <v>3.5439493663153501</v>
      </c>
      <c r="F82" s="3">
        <v>29.848937561869601</v>
      </c>
      <c r="G82" s="3">
        <v>1.5984154209669399</v>
      </c>
      <c r="H82" s="4">
        <v>79.920771048347206</v>
      </c>
    </row>
    <row r="83" spans="1:8" ht="15" customHeight="1">
      <c r="A83" s="3">
        <v>1.4384203517417899</v>
      </c>
      <c r="B83" s="3">
        <v>4.2137525236050903</v>
      </c>
      <c r="C83" s="3">
        <v>27.3954924351549</v>
      </c>
      <c r="D83" s="3">
        <v>2.0167790711756899</v>
      </c>
      <c r="E83" s="3">
        <v>3.0444493199606599</v>
      </c>
      <c r="F83" s="3">
        <v>34.232735491546499</v>
      </c>
      <c r="G83" s="3">
        <v>1.5947425111620599</v>
      </c>
      <c r="H83" s="4">
        <v>79.737125558103102</v>
      </c>
    </row>
    <row r="84" spans="1:8" ht="15" customHeight="1">
      <c r="A84" s="3">
        <v>1.40611961637067</v>
      </c>
      <c r="B84" s="3">
        <v>4.1922874540845898</v>
      </c>
      <c r="C84" s="3">
        <v>25.366270850623799</v>
      </c>
      <c r="D84" s="3">
        <v>2.13249358542756</v>
      </c>
      <c r="E84" s="3">
        <v>3.1166789320536998</v>
      </c>
      <c r="F84" s="3">
        <v>34.776281023676802</v>
      </c>
      <c r="G84" s="3">
        <v>1.5903042497145601</v>
      </c>
      <c r="H84" s="4">
        <v>79.515212485728398</v>
      </c>
    </row>
    <row r="85" spans="1:8" ht="15" customHeight="1">
      <c r="A85" s="3">
        <v>1.3625618903114001</v>
      </c>
      <c r="B85" s="3">
        <v>4.2165511480781204</v>
      </c>
      <c r="C85" s="3">
        <v>25.953672305999099</v>
      </c>
      <c r="D85" s="3">
        <v>2.0358416091890899</v>
      </c>
      <c r="E85" s="3">
        <v>3.5977644677441099</v>
      </c>
      <c r="F85" s="3">
        <v>32.301259794179799</v>
      </c>
      <c r="G85" s="3">
        <v>1.5780228710530499</v>
      </c>
      <c r="H85" s="4">
        <v>78.901143552652698</v>
      </c>
    </row>
    <row r="86" spans="1:8" ht="15" customHeight="1">
      <c r="A86" s="3">
        <v>1.2554672274252301</v>
      </c>
      <c r="B86" s="3">
        <v>4.1030138411622401</v>
      </c>
      <c r="C86" s="3">
        <v>26.508996417377698</v>
      </c>
      <c r="D86" s="3">
        <v>1.8982321100919399</v>
      </c>
      <c r="E86" s="3">
        <v>3.4998291063344298</v>
      </c>
      <c r="F86" s="3">
        <v>32.989509530153299</v>
      </c>
      <c r="G86" s="3">
        <v>1.57399849133777</v>
      </c>
      <c r="H86" s="4">
        <v>78.699924566888896</v>
      </c>
    </row>
    <row r="87" spans="1:8" ht="15" customHeight="1">
      <c r="A87" s="3">
        <v>1.29435316895592</v>
      </c>
      <c r="B87" s="3">
        <v>4.1962822505108601</v>
      </c>
      <c r="C87" s="3">
        <v>29.6681516876241</v>
      </c>
      <c r="D87" s="3">
        <v>1.8067107372390201</v>
      </c>
      <c r="E87" s="3">
        <v>3.5002873747824998</v>
      </c>
      <c r="F87" s="3">
        <v>33.752230887860399</v>
      </c>
      <c r="G87" s="3">
        <v>1.5716795783903399</v>
      </c>
      <c r="H87" s="4">
        <v>78.583978919517307</v>
      </c>
    </row>
    <row r="88" spans="1:8" ht="15" customHeight="1">
      <c r="A88" s="3">
        <v>1.6050717867769</v>
      </c>
      <c r="B88" s="3">
        <v>4.2791167185824097</v>
      </c>
      <c r="C88" s="3">
        <v>28.3016593671443</v>
      </c>
      <c r="D88" s="3">
        <v>1.9840641429569701</v>
      </c>
      <c r="E88" s="3">
        <v>3.12979675852749</v>
      </c>
      <c r="F88" s="3">
        <v>31.920489194900298</v>
      </c>
      <c r="G88" s="3">
        <v>1.5689657060311499</v>
      </c>
      <c r="H88" s="4">
        <v>78.448285301557704</v>
      </c>
    </row>
    <row r="89" spans="1:8" ht="15" customHeight="1">
      <c r="A89" s="3">
        <v>1.6545503081558499</v>
      </c>
      <c r="B89" s="3">
        <v>4.2745503520585197</v>
      </c>
      <c r="C89" s="3">
        <v>27.678481757484999</v>
      </c>
      <c r="D89" s="3">
        <v>1.95401685426334</v>
      </c>
      <c r="E89" s="3">
        <v>3.65448639068978</v>
      </c>
      <c r="F89" s="3">
        <v>36.232986445162098</v>
      </c>
      <c r="G89" s="3">
        <v>1.5620420096379199</v>
      </c>
      <c r="H89" s="4">
        <v>78.1021004818964</v>
      </c>
    </row>
    <row r="90" spans="1:8" ht="15" customHeight="1">
      <c r="A90" s="3">
        <v>1.30280422886989</v>
      </c>
      <c r="B90" s="3">
        <v>4.2936428434281799</v>
      </c>
      <c r="C90" s="3">
        <v>24.028171074911999</v>
      </c>
      <c r="D90" s="3">
        <v>2.06023259174489</v>
      </c>
      <c r="E90" s="3">
        <v>3.52746318635457</v>
      </c>
      <c r="F90" s="3">
        <v>34.386156229277503</v>
      </c>
      <c r="G90" s="3">
        <v>1.55939717237414</v>
      </c>
      <c r="H90" s="4">
        <v>77.969858618707207</v>
      </c>
    </row>
    <row r="91" spans="1:8" ht="15" customHeight="1">
      <c r="A91" s="3">
        <v>1.25546117122433</v>
      </c>
      <c r="B91" s="3">
        <v>4.2217164810607102</v>
      </c>
      <c r="C91" s="3">
        <v>27.630150210617</v>
      </c>
      <c r="D91" s="3">
        <v>1.9848560035601499</v>
      </c>
      <c r="E91" s="3">
        <v>3.6437437061923701</v>
      </c>
      <c r="F91" s="3">
        <v>32.453004019338003</v>
      </c>
      <c r="G91" s="3">
        <v>1.5498633139885301</v>
      </c>
      <c r="H91" s="4">
        <v>77.493165699426598</v>
      </c>
    </row>
    <row r="92" spans="1:8" ht="15" customHeight="1">
      <c r="A92" s="3">
        <v>1.4630454364207801</v>
      </c>
      <c r="B92" s="3">
        <v>4.2004994032567202</v>
      </c>
      <c r="C92" s="3">
        <v>26.225643675090001</v>
      </c>
      <c r="D92" s="3">
        <v>2.1737253223983002</v>
      </c>
      <c r="E92" s="3">
        <v>2.7496903966424799</v>
      </c>
      <c r="F92" s="3">
        <v>34.533813523158301</v>
      </c>
      <c r="G92" s="3">
        <v>1.5443858126044501</v>
      </c>
      <c r="H92" s="4">
        <v>77.219290630222702</v>
      </c>
    </row>
    <row r="93" spans="1:8" ht="15" customHeight="1">
      <c r="A93" s="3">
        <v>1.31539596412712</v>
      </c>
      <c r="B93" s="3">
        <v>4.11055219094977</v>
      </c>
      <c r="C93" s="3">
        <v>25.350753206625701</v>
      </c>
      <c r="D93" s="3">
        <v>2.0160450248177901</v>
      </c>
      <c r="E93" s="3">
        <v>3.6883260815954002</v>
      </c>
      <c r="F93" s="3">
        <v>31.4622601601613</v>
      </c>
      <c r="G93" s="3">
        <v>1.5402955691220199</v>
      </c>
      <c r="H93" s="4">
        <v>77.014778456101396</v>
      </c>
    </row>
    <row r="94" spans="1:8" ht="15" customHeight="1">
      <c r="A94" s="3">
        <v>1.3290785866520101</v>
      </c>
      <c r="B94" s="3">
        <v>4.2354282188561401</v>
      </c>
      <c r="C94" s="3">
        <v>29.938150113229799</v>
      </c>
      <c r="D94" s="3">
        <v>1.8815776638082899</v>
      </c>
      <c r="E94" s="3">
        <v>3.5779125264063798</v>
      </c>
      <c r="F94" s="3">
        <v>33.333679600418002</v>
      </c>
      <c r="G94" s="3">
        <v>1.5370306562508</v>
      </c>
      <c r="H94" s="4">
        <v>76.8515328125401</v>
      </c>
    </row>
    <row r="95" spans="1:8" ht="15" customHeight="1">
      <c r="A95" s="3">
        <v>1.5142022032328599</v>
      </c>
      <c r="B95" s="3">
        <v>4.1724623798837097</v>
      </c>
      <c r="C95" s="3">
        <v>27.944954653667299</v>
      </c>
      <c r="D95" s="3">
        <v>2.1066115847155</v>
      </c>
      <c r="E95" s="3">
        <v>3.71607496788917</v>
      </c>
      <c r="F95" s="3">
        <v>32.841994123495901</v>
      </c>
      <c r="G95" s="3">
        <v>1.5235277792874</v>
      </c>
      <c r="H95" s="4">
        <v>76.176388964370403</v>
      </c>
    </row>
    <row r="96" spans="1:8" ht="15" customHeight="1">
      <c r="A96" s="3">
        <v>1.1848421138279199</v>
      </c>
      <c r="B96" s="3">
        <v>4.1498714064303499</v>
      </c>
      <c r="C96" s="3">
        <v>28.766163695050999</v>
      </c>
      <c r="D96" s="3">
        <v>2.0637723392132701</v>
      </c>
      <c r="E96" s="3">
        <v>3.1224416237257402</v>
      </c>
      <c r="F96" s="3">
        <v>33.943731478290303</v>
      </c>
      <c r="G96" s="3">
        <v>1.52282406787441</v>
      </c>
      <c r="H96" s="4">
        <v>76.141203393720502</v>
      </c>
    </row>
    <row r="97" spans="1:8" ht="15" customHeight="1">
      <c r="A97" s="3">
        <v>1.47004823657505</v>
      </c>
      <c r="B97" s="3">
        <v>4.1804976957262898</v>
      </c>
      <c r="C97" s="3">
        <v>24.073775374031499</v>
      </c>
      <c r="D97" s="3">
        <v>2.0102774892709099</v>
      </c>
      <c r="E97" s="3">
        <v>3.4956425252202199</v>
      </c>
      <c r="F97" s="3">
        <v>34.577632445889201</v>
      </c>
      <c r="G97" s="3">
        <v>1.5217115590988</v>
      </c>
      <c r="H97" s="4">
        <v>76.085577954940106</v>
      </c>
    </row>
    <row r="98" spans="1:8" ht="15" customHeight="1">
      <c r="A98" s="3">
        <v>1.2842769729758401</v>
      </c>
      <c r="B98" s="3">
        <v>4.1935660934213503</v>
      </c>
      <c r="C98" s="3">
        <v>30.913076938722199</v>
      </c>
      <c r="D98" s="3">
        <v>2.0120096956879099</v>
      </c>
      <c r="E98" s="3">
        <v>3.69962213739664</v>
      </c>
      <c r="F98" s="3">
        <v>32.474805261293596</v>
      </c>
      <c r="G98" s="3">
        <v>1.5141353251726299</v>
      </c>
      <c r="H98" s="4">
        <v>75.706766258631802</v>
      </c>
    </row>
    <row r="99" spans="1:8" ht="15" customHeight="1">
      <c r="A99" s="3">
        <v>1.2740001114564401</v>
      </c>
      <c r="B99" s="3">
        <v>4.2108520892632999</v>
      </c>
      <c r="C99" s="3">
        <v>26.678325441129601</v>
      </c>
      <c r="D99" s="3">
        <v>2.0712948390211201</v>
      </c>
      <c r="E99" s="3">
        <v>3.24419608377598</v>
      </c>
      <c r="F99" s="3">
        <v>32.613667912037201</v>
      </c>
      <c r="G99" s="3">
        <v>1.5091173539254701</v>
      </c>
      <c r="H99" s="4">
        <v>75.455867696273899</v>
      </c>
    </row>
    <row r="100" spans="1:8" ht="15" customHeight="1">
      <c r="A100" s="3">
        <v>1.4082941500262101</v>
      </c>
      <c r="B100" s="3">
        <v>4.1953649719012898</v>
      </c>
      <c r="C100" s="3">
        <v>27.5056756146971</v>
      </c>
      <c r="D100" s="3">
        <v>2.0041883072941999</v>
      </c>
      <c r="E100" s="3">
        <v>3.5060593156275299</v>
      </c>
      <c r="F100" s="3">
        <v>34.385781317234098</v>
      </c>
      <c r="G100" s="3">
        <v>1.5076881509064299</v>
      </c>
      <c r="H100" s="4">
        <v>75.384407545321494</v>
      </c>
    </row>
    <row r="101" spans="1:8" ht="15" customHeight="1">
      <c r="A101" s="3">
        <v>1.2334988375737801</v>
      </c>
      <c r="B101" s="3">
        <v>4.1928986984151502</v>
      </c>
      <c r="C101" s="3">
        <v>27.5935181223435</v>
      </c>
      <c r="D101" s="3">
        <v>2.0132477579552099</v>
      </c>
      <c r="E101" s="3">
        <v>3.02733867004443</v>
      </c>
      <c r="F101" s="3">
        <v>32.836775230095697</v>
      </c>
      <c r="G101" s="3">
        <v>1.50016830796047</v>
      </c>
      <c r="H101" s="4">
        <v>75.008415398023701</v>
      </c>
    </row>
    <row r="102" spans="1:8" ht="15" customHeight="1">
      <c r="A102" s="3">
        <v>1.2991941180689099</v>
      </c>
      <c r="B102" s="3">
        <v>4.2295847599732301</v>
      </c>
      <c r="C102" s="3">
        <v>26.363595177309598</v>
      </c>
      <c r="D102" s="3">
        <v>1.97733677398314</v>
      </c>
      <c r="E102" s="3">
        <v>3.2128816974010102</v>
      </c>
      <c r="F102" s="3">
        <v>33.7408062264387</v>
      </c>
      <c r="G102" s="3">
        <v>1.50333963348254</v>
      </c>
      <c r="H102" s="4">
        <v>75.166981674127399</v>
      </c>
    </row>
    <row r="103" spans="1:8" ht="15" customHeight="1">
      <c r="A103" s="3">
        <v>1.5106559620434601</v>
      </c>
      <c r="B103" s="3">
        <v>4.19530849917978</v>
      </c>
      <c r="C103" s="3">
        <v>26.524317843612099</v>
      </c>
      <c r="D103" s="3">
        <v>2.01244785684887</v>
      </c>
      <c r="E103" s="3">
        <v>3.50496292530707</v>
      </c>
      <c r="F103" s="3">
        <v>32.356339366522299</v>
      </c>
      <c r="G103" s="3">
        <v>1.49498193412547</v>
      </c>
      <c r="H103" s="4">
        <v>74.749096706273704</v>
      </c>
    </row>
    <row r="104" spans="1:8" ht="15" customHeight="1">
      <c r="A104" s="3">
        <v>1.4325143128753901</v>
      </c>
      <c r="B104" s="3">
        <v>4.2570647544919602</v>
      </c>
      <c r="C104" s="3">
        <v>26.040912134143099</v>
      </c>
      <c r="D104" s="3">
        <v>1.9248611104279501</v>
      </c>
      <c r="E104" s="3">
        <v>4.0677772630880398</v>
      </c>
      <c r="F104" s="3">
        <v>35.373425126461399</v>
      </c>
      <c r="G104" s="3">
        <v>1.48779685366739</v>
      </c>
      <c r="H104" s="4">
        <v>74.389842683369693</v>
      </c>
    </row>
    <row r="105" spans="1:8" ht="15" customHeight="1">
      <c r="A105" s="3">
        <v>1.4065941977190499</v>
      </c>
      <c r="B105" s="3">
        <v>4.1779718432553601</v>
      </c>
      <c r="C105" s="3">
        <v>27.740935637027398</v>
      </c>
      <c r="D105" s="3">
        <v>1.9820660088381099</v>
      </c>
      <c r="E105" s="3">
        <v>3.8185472770793498</v>
      </c>
      <c r="F105" s="3">
        <v>32.727782369022002</v>
      </c>
      <c r="G105" s="3">
        <v>1.4712834148089899</v>
      </c>
      <c r="H105" s="4">
        <v>73.564170740449697</v>
      </c>
    </row>
    <row r="106" spans="1:8" ht="15" customHeight="1">
      <c r="A106" s="3">
        <v>1.4164668231898001</v>
      </c>
      <c r="B106" s="3">
        <v>4.24939765607553</v>
      </c>
      <c r="C106" s="3">
        <v>28.3602926276169</v>
      </c>
      <c r="D106" s="3">
        <v>1.97449442782511</v>
      </c>
      <c r="E106" s="3">
        <v>3.4128050798282401</v>
      </c>
      <c r="F106" s="3">
        <v>32.740884248702301</v>
      </c>
      <c r="G106" s="3">
        <v>1.47405297174302</v>
      </c>
      <c r="H106" s="4">
        <v>73.702648587151103</v>
      </c>
    </row>
    <row r="107" spans="1:8" ht="15" customHeight="1">
      <c r="A107" s="3">
        <v>1.3354663089496399</v>
      </c>
      <c r="B107" s="3">
        <v>4.1908086568464098</v>
      </c>
      <c r="C107" s="3">
        <v>27.644096433146402</v>
      </c>
      <c r="D107" s="3">
        <v>2.0789967546475401</v>
      </c>
      <c r="E107" s="3">
        <v>3.7625070032662098</v>
      </c>
      <c r="F107" s="3">
        <v>33.082259518131103</v>
      </c>
      <c r="G107" s="3">
        <v>1.47268841660893</v>
      </c>
      <c r="H107" s="4">
        <v>73.634420830446899</v>
      </c>
    </row>
    <row r="108" spans="1:8" ht="15" customHeight="1">
      <c r="A108" s="3">
        <v>1.5505429509137201</v>
      </c>
      <c r="B108" s="3">
        <v>4.20679569683523</v>
      </c>
      <c r="C108" s="3">
        <v>25.371160234624501</v>
      </c>
      <c r="D108" s="3">
        <v>2.1529269555310702</v>
      </c>
      <c r="E108" s="3">
        <v>3.5506020306482799</v>
      </c>
      <c r="F108" s="3">
        <v>34.830137822003998</v>
      </c>
      <c r="G108" s="3">
        <v>1.45799640721278</v>
      </c>
      <c r="H108" s="4">
        <v>72.899820360639296</v>
      </c>
    </row>
    <row r="109" spans="1:8" ht="15" customHeight="1">
      <c r="A109" s="3">
        <v>1.3142504970540601</v>
      </c>
      <c r="B109" s="3">
        <v>4.1064776293874701</v>
      </c>
      <c r="C109" s="3">
        <v>26.8463775265561</v>
      </c>
      <c r="D109" s="3">
        <v>1.9868844060930599</v>
      </c>
      <c r="E109" s="3">
        <v>3.7344631060272202</v>
      </c>
      <c r="F109" s="3">
        <v>32.585107806287297</v>
      </c>
      <c r="G109" s="3">
        <v>1.4621553030996499</v>
      </c>
      <c r="H109" s="4">
        <v>73.107765154982701</v>
      </c>
    </row>
    <row r="110" spans="1:8" ht="15" customHeight="1">
      <c r="A110" s="3">
        <v>1.44227429252259</v>
      </c>
      <c r="B110" s="3">
        <v>4.1967743122678796</v>
      </c>
      <c r="C110" s="3">
        <v>26.399674883445101</v>
      </c>
      <c r="D110" s="3">
        <v>1.8102583639666201</v>
      </c>
      <c r="E110" s="3">
        <v>3.9127171007943899</v>
      </c>
      <c r="F110" s="3">
        <v>34.030947908818298</v>
      </c>
      <c r="G110" s="3">
        <v>1.45061549419585</v>
      </c>
      <c r="H110" s="4">
        <v>72.530774709792894</v>
      </c>
    </row>
    <row r="111" spans="1:8" ht="15" customHeight="1">
      <c r="A111" s="3">
        <v>1.1961935832736099</v>
      </c>
      <c r="B111" s="3">
        <v>4.1861566491084696</v>
      </c>
      <c r="C111" s="3">
        <v>26.090912244822299</v>
      </c>
      <c r="D111" s="3">
        <v>1.8394033089586601</v>
      </c>
      <c r="E111" s="3">
        <v>3.4966106499451302</v>
      </c>
      <c r="F111" s="3">
        <v>33.340046225527303</v>
      </c>
      <c r="G111" s="3">
        <v>1.4462356747677201</v>
      </c>
      <c r="H111" s="4">
        <v>72.311783738386197</v>
      </c>
    </row>
    <row r="112" spans="1:8" ht="15" customHeight="1">
      <c r="A112" s="3">
        <v>1.60313972151483</v>
      </c>
      <c r="B112" s="3">
        <v>4.2647943146993699</v>
      </c>
      <c r="C112" s="3">
        <v>27.773165252656099</v>
      </c>
      <c r="D112" s="3">
        <v>2.1895122291331002</v>
      </c>
      <c r="E112" s="3">
        <v>3.5567364434816202</v>
      </c>
      <c r="F112" s="3">
        <v>35.899616058171397</v>
      </c>
      <c r="G112" s="3">
        <v>1.4497039388691499</v>
      </c>
      <c r="H112" s="4">
        <v>72.485196943457495</v>
      </c>
    </row>
    <row r="113" spans="1:8" ht="15" customHeight="1">
      <c r="A113" s="3">
        <v>1.4736257947759199</v>
      </c>
      <c r="B113" s="3">
        <v>4.1668254722595801</v>
      </c>
      <c r="C113" s="3">
        <v>27.747780807450699</v>
      </c>
      <c r="D113" s="3">
        <v>1.8263990243359201</v>
      </c>
      <c r="E113" s="3">
        <v>3.5515292862311201</v>
      </c>
      <c r="F113" s="3">
        <v>32.6466656886629</v>
      </c>
      <c r="G113" s="3">
        <v>1.4299294287875799</v>
      </c>
      <c r="H113" s="4">
        <v>71.496471439379107</v>
      </c>
    </row>
    <row r="114" spans="1:8" ht="15" customHeight="1">
      <c r="A114" s="3">
        <v>1.2142889050335799</v>
      </c>
      <c r="B114" s="3">
        <v>4.1473328352084904</v>
      </c>
      <c r="C114" s="3">
        <v>27.784999799649299</v>
      </c>
      <c r="D114" s="3">
        <v>2.0136861058525599</v>
      </c>
      <c r="E114" s="3">
        <v>2.8395649010158501</v>
      </c>
      <c r="F114" s="3">
        <v>35.331979829140899</v>
      </c>
      <c r="G114" s="3">
        <v>1.44114625814952</v>
      </c>
      <c r="H114" s="4">
        <v>72.057312907476003</v>
      </c>
    </row>
    <row r="115" spans="1:8" ht="15" customHeight="1">
      <c r="A115" s="3">
        <v>1.2022955422505399</v>
      </c>
      <c r="B115" s="3">
        <v>4.2214326133265203</v>
      </c>
      <c r="C115" s="3">
        <v>24.459696242065199</v>
      </c>
      <c r="D115" s="3">
        <v>2.0747590125669801</v>
      </c>
      <c r="E115" s="3">
        <v>3.3213205954660698</v>
      </c>
      <c r="F115" s="3">
        <v>35.029984013979799</v>
      </c>
      <c r="G115" s="3">
        <v>1.4312065207106099</v>
      </c>
      <c r="H115" s="4">
        <v>71.560326035530593</v>
      </c>
    </row>
    <row r="116" spans="1:8" ht="15" customHeight="1">
      <c r="A116" s="3">
        <v>1.4194807171887101</v>
      </c>
      <c r="B116" s="3">
        <v>4.2479276275128601</v>
      </c>
      <c r="C116" s="3">
        <v>27.661603993492101</v>
      </c>
      <c r="D116" s="3">
        <v>2.0428131635956501</v>
      </c>
      <c r="E116" s="3">
        <v>3.6578799778114801</v>
      </c>
      <c r="F116" s="3">
        <v>30.535574338252399</v>
      </c>
      <c r="G116" s="3">
        <v>1.4209074237894801</v>
      </c>
      <c r="H116" s="4">
        <v>71.045371189474395</v>
      </c>
    </row>
    <row r="117" spans="1:8" ht="15" customHeight="1">
      <c r="A117" s="3">
        <v>1.3739190306612601</v>
      </c>
      <c r="B117" s="3">
        <v>4.2653621193168796</v>
      </c>
      <c r="C117" s="3">
        <v>25.433378620598798</v>
      </c>
      <c r="D117" s="3">
        <v>2.0068525773721602</v>
      </c>
      <c r="E117" s="3">
        <v>3.418912934472</v>
      </c>
      <c r="F117" s="3">
        <v>30.739105985239899</v>
      </c>
      <c r="G117" s="3">
        <v>1.42185621469196</v>
      </c>
      <c r="H117" s="4">
        <v>71.092810734598302</v>
      </c>
    </row>
    <row r="118" spans="1:8" ht="15" customHeight="1">
      <c r="A118" s="3">
        <v>1.3501993716028999</v>
      </c>
      <c r="B118" s="3">
        <v>4.1996906736311903</v>
      </c>
      <c r="C118" s="3">
        <v>28.010833625651198</v>
      </c>
      <c r="D118" s="3">
        <v>2.01018733163902</v>
      </c>
      <c r="E118" s="3">
        <v>3.2522096591558798</v>
      </c>
      <c r="F118" s="3">
        <v>32.660639553015201</v>
      </c>
      <c r="G118" s="3">
        <v>1.41979098295856</v>
      </c>
      <c r="H118" s="4">
        <v>70.989549147928201</v>
      </c>
    </row>
    <row r="119" spans="1:8" ht="15" customHeight="1">
      <c r="A119" s="3">
        <v>1.33663237674074</v>
      </c>
      <c r="B119" s="3">
        <v>4.2359068768577703</v>
      </c>
      <c r="C119" s="3">
        <v>27.954662527952099</v>
      </c>
      <c r="D119" s="3">
        <v>2.1475174160605701</v>
      </c>
      <c r="E119" s="3">
        <v>3.1144584778767501</v>
      </c>
      <c r="F119" s="3">
        <v>32.4360305116464</v>
      </c>
      <c r="G119" s="3">
        <v>1.40910915509038</v>
      </c>
      <c r="H119" s="4">
        <v>70.455457754519102</v>
      </c>
    </row>
    <row r="120" spans="1:8" ht="15" customHeight="1">
      <c r="A120" s="3">
        <v>1.2577336735384801</v>
      </c>
      <c r="B120" s="3">
        <v>4.1933680543054104</v>
      </c>
      <c r="C120" s="3">
        <v>26.874592576487299</v>
      </c>
      <c r="D120" s="3">
        <v>1.9897801086657501</v>
      </c>
      <c r="E120" s="3">
        <v>3.4876245811626299</v>
      </c>
      <c r="F120" s="3">
        <v>33.532713179380202</v>
      </c>
      <c r="G120" s="3">
        <v>1.40118241704111</v>
      </c>
      <c r="H120" s="4">
        <v>70.059120852055898</v>
      </c>
    </row>
    <row r="121" spans="1:8" ht="15" customHeight="1">
      <c r="A121" s="3">
        <v>1.37484317987758</v>
      </c>
      <c r="B121" s="3">
        <v>4.2002423476350703</v>
      </c>
      <c r="C121" s="3">
        <v>28.015182536650101</v>
      </c>
      <c r="D121" s="3">
        <v>1.91754448515813</v>
      </c>
      <c r="E121" s="3">
        <v>3.5065065239128699</v>
      </c>
      <c r="F121" s="3">
        <v>33.755226407625202</v>
      </c>
      <c r="G121" s="3">
        <v>1.4041543458096299</v>
      </c>
      <c r="H121" s="4">
        <v>70.207717290481696</v>
      </c>
    </row>
    <row r="122" spans="1:8" ht="15" customHeight="1">
      <c r="A122" s="3">
        <v>1.4736792960099201</v>
      </c>
      <c r="B122" s="3">
        <v>4.1608029135178599</v>
      </c>
      <c r="C122" s="3">
        <v>28.421448470906501</v>
      </c>
      <c r="D122" s="3">
        <v>1.9434425892079601</v>
      </c>
      <c r="E122" s="3">
        <v>3.4556745378230098</v>
      </c>
      <c r="F122" s="3">
        <v>31.930095122181498</v>
      </c>
      <c r="G122" s="3">
        <v>1.39022743391387</v>
      </c>
      <c r="H122" s="4">
        <v>69.511371695693697</v>
      </c>
    </row>
    <row r="123" spans="1:8" ht="15" customHeight="1">
      <c r="A123" s="3">
        <v>1.43475327598629</v>
      </c>
      <c r="B123" s="3">
        <v>4.3491769737876904</v>
      </c>
      <c r="C123" s="3">
        <v>27.423234817943399</v>
      </c>
      <c r="D123" s="3">
        <v>2.00834086670588</v>
      </c>
      <c r="E123" s="3">
        <v>3.6107422780465699</v>
      </c>
      <c r="F123" s="3">
        <v>33.997494445593198</v>
      </c>
      <c r="G123" s="3">
        <v>1.3898663340803601</v>
      </c>
      <c r="H123" s="4">
        <v>69.493316704018198</v>
      </c>
    </row>
    <row r="124" spans="1:8" ht="15" customHeight="1">
      <c r="A124" s="3">
        <v>1.5403481149175999</v>
      </c>
      <c r="B124" s="3">
        <v>4.2222858194012396</v>
      </c>
      <c r="C124" s="3">
        <v>25.577362884365201</v>
      </c>
      <c r="D124" s="3">
        <v>2.0948300619281102</v>
      </c>
      <c r="E124" s="3">
        <v>3.26107970511171</v>
      </c>
      <c r="F124" s="3">
        <v>33.692524751342901</v>
      </c>
      <c r="G124" s="3">
        <v>1.3791159628040801</v>
      </c>
      <c r="H124" s="4">
        <v>68.955798140204394</v>
      </c>
    </row>
    <row r="125" spans="1:8" ht="15" customHeight="1">
      <c r="A125" s="3">
        <v>1.1702785845504999</v>
      </c>
      <c r="B125" s="3">
        <v>4.1558539181235998</v>
      </c>
      <c r="C125" s="3">
        <v>25.7606306808337</v>
      </c>
      <c r="D125" s="3">
        <v>1.96316075560745</v>
      </c>
      <c r="E125" s="3">
        <v>3.51339669377432</v>
      </c>
      <c r="F125" s="3">
        <v>31.8075705603149</v>
      </c>
      <c r="G125" s="3">
        <v>1.3781698591096501</v>
      </c>
      <c r="H125" s="4">
        <v>68.908492955482501</v>
      </c>
    </row>
    <row r="126" spans="1:8" ht="15" customHeight="1">
      <c r="A126" s="3">
        <v>1.4706719173746501</v>
      </c>
      <c r="B126" s="3">
        <v>4.2179913330106897</v>
      </c>
      <c r="C126" s="3">
        <v>27.2504406916755</v>
      </c>
      <c r="D126" s="3">
        <v>2.0098504141179001</v>
      </c>
      <c r="E126" s="3">
        <v>2.8839673168517099</v>
      </c>
      <c r="F126" s="3">
        <v>31.679855432348301</v>
      </c>
      <c r="G126" s="3">
        <v>1.3765651018596901</v>
      </c>
      <c r="H126" s="4">
        <v>68.828255092984904</v>
      </c>
    </row>
    <row r="127" spans="1:8" ht="15" customHeight="1">
      <c r="A127" s="3">
        <v>1.48331321502318</v>
      </c>
      <c r="B127" s="3">
        <v>4.1749701581268504</v>
      </c>
      <c r="C127" s="3">
        <v>30.066330393301399</v>
      </c>
      <c r="D127" s="3">
        <v>2.07182706949708</v>
      </c>
      <c r="E127" s="3">
        <v>3.63446578433792</v>
      </c>
      <c r="F127" s="3">
        <v>34.644765513162497</v>
      </c>
      <c r="G127" s="3">
        <v>1.3683996037066399</v>
      </c>
      <c r="H127" s="4">
        <v>68.419980185332093</v>
      </c>
    </row>
    <row r="128" spans="1:8" ht="15" customHeight="1">
      <c r="A128" s="3">
        <v>1.2811341945955099</v>
      </c>
      <c r="B128" s="3">
        <v>4.1773590123284903</v>
      </c>
      <c r="C128" s="3">
        <v>30.6060241853355</v>
      </c>
      <c r="D128" s="3">
        <v>2.1262416052105602</v>
      </c>
      <c r="E128" s="3">
        <v>3.50208996510829</v>
      </c>
      <c r="F128" s="3">
        <v>34.126082713999999</v>
      </c>
      <c r="G128" s="3">
        <v>1.36057496787516</v>
      </c>
      <c r="H128" s="4">
        <v>68.028748393758406</v>
      </c>
    </row>
    <row r="129" spans="1:8" ht="15" customHeight="1">
      <c r="A129" s="3">
        <v>1.3874104661220601</v>
      </c>
      <c r="B129" s="3">
        <v>4.2206858757589396</v>
      </c>
      <c r="C129" s="3">
        <v>26.808447245952699</v>
      </c>
      <c r="D129" s="3">
        <v>1.9488266867117801</v>
      </c>
      <c r="E129" s="3">
        <v>3.5252986472836998</v>
      </c>
      <c r="F129" s="3">
        <v>37.192134992869399</v>
      </c>
      <c r="G129" s="3">
        <v>1.35991042528364</v>
      </c>
      <c r="H129" s="4">
        <v>67.995521264182102</v>
      </c>
    </row>
    <row r="130" spans="1:8" ht="15" customHeight="1">
      <c r="A130" s="3">
        <v>1.42711416464342</v>
      </c>
      <c r="B130" s="3">
        <v>4.1744360817244601</v>
      </c>
      <c r="C130" s="3">
        <v>24.8048406203316</v>
      </c>
      <c r="D130" s="3">
        <v>2.14621352365111</v>
      </c>
      <c r="E130" s="3">
        <v>3.7488991119798398</v>
      </c>
      <c r="F130" s="3">
        <v>34.124911910428601</v>
      </c>
      <c r="G130" s="3">
        <v>1.35093329627639</v>
      </c>
      <c r="H130" s="4">
        <v>67.546664813819604</v>
      </c>
    </row>
    <row r="131" spans="1:8" ht="15" customHeight="1">
      <c r="A131" s="3">
        <v>1.28895529929</v>
      </c>
      <c r="B131" s="3">
        <v>4.2549619303635797</v>
      </c>
      <c r="C131" s="3">
        <v>27.096369664367199</v>
      </c>
      <c r="D131" s="3">
        <v>2.1170911974107098</v>
      </c>
      <c r="E131" s="3">
        <v>4.0413345569502201</v>
      </c>
      <c r="F131" s="3">
        <v>33.938228620516497</v>
      </c>
      <c r="G131" s="3">
        <v>1.35567947016461</v>
      </c>
      <c r="H131" s="4">
        <v>67.783973508230602</v>
      </c>
    </row>
    <row r="132" spans="1:8" ht="15" customHeight="1">
      <c r="A132" s="3">
        <v>1.4198465733919401</v>
      </c>
      <c r="B132" s="3">
        <v>4.2699381688924003</v>
      </c>
      <c r="C132" s="3">
        <v>25.317892353862302</v>
      </c>
      <c r="D132" s="3">
        <v>2.1207961329580902</v>
      </c>
      <c r="E132" s="3">
        <v>3.7070038430258601</v>
      </c>
      <c r="F132" s="3">
        <v>33.108669273678899</v>
      </c>
      <c r="G132" s="3">
        <v>1.3540205708973401</v>
      </c>
      <c r="H132" s="4">
        <v>67.701028544867199</v>
      </c>
    </row>
    <row r="133" spans="1:8" ht="15" customHeight="1">
      <c r="A133" s="3">
        <v>1.2911505193847901</v>
      </c>
      <c r="B133" s="3">
        <v>4.1909872814373603</v>
      </c>
      <c r="C133" s="3">
        <v>28.031046134968602</v>
      </c>
      <c r="D133" s="3">
        <v>1.9257156750802999</v>
      </c>
      <c r="E133" s="3">
        <v>3.5353360543538299</v>
      </c>
      <c r="F133" s="3">
        <v>36.702779805216402</v>
      </c>
      <c r="G133" s="3">
        <v>1.34176246077001</v>
      </c>
      <c r="H133" s="4">
        <v>67.088123038500598</v>
      </c>
    </row>
    <row r="134" spans="1:8" ht="15" customHeight="1">
      <c r="A134" s="3">
        <v>1.2677543242334699</v>
      </c>
      <c r="B134" s="3">
        <v>4.1973240884242804</v>
      </c>
      <c r="C134" s="3">
        <v>28.557066098531401</v>
      </c>
      <c r="D134" s="3">
        <v>1.9967191297217901</v>
      </c>
      <c r="E134" s="3">
        <v>3.2253257774756001</v>
      </c>
      <c r="F134" s="3">
        <v>32.482790855976297</v>
      </c>
      <c r="G134" s="3">
        <v>1.33919751323143</v>
      </c>
      <c r="H134" s="4">
        <v>66.959875661571502</v>
      </c>
    </row>
    <row r="135" spans="1:8" ht="15" customHeight="1">
      <c r="A135" s="3">
        <v>1.29886860417218</v>
      </c>
      <c r="B135" s="3">
        <v>4.2461627771071804</v>
      </c>
      <c r="C135" s="3">
        <v>27.1317280416906</v>
      </c>
      <c r="D135" s="3">
        <v>1.9443794951112401</v>
      </c>
      <c r="E135" s="3">
        <v>3.9814503247232</v>
      </c>
      <c r="F135" s="3">
        <v>30.802646025025201</v>
      </c>
      <c r="G135" s="3">
        <v>1.3288989613955</v>
      </c>
      <c r="H135" s="4">
        <v>66.444948069775194</v>
      </c>
    </row>
    <row r="136" spans="1:8" ht="15" customHeight="1">
      <c r="A136" s="3">
        <v>1.42032644307717</v>
      </c>
      <c r="B136" s="3">
        <v>4.1857095342154498</v>
      </c>
      <c r="C136" s="3">
        <v>26.326881842928099</v>
      </c>
      <c r="D136" s="3">
        <v>2.0338757493386499</v>
      </c>
      <c r="E136" s="3">
        <v>3.3697403778998201</v>
      </c>
      <c r="F136" s="3">
        <v>33.440926699203501</v>
      </c>
      <c r="G136" s="3">
        <v>1.3320122269204799</v>
      </c>
      <c r="H136" s="4">
        <v>66.600611346024394</v>
      </c>
    </row>
    <row r="137" spans="1:8" ht="15" customHeight="1">
      <c r="A137" s="3">
        <v>1.4693990429931101</v>
      </c>
      <c r="B137" s="3">
        <v>4.1434745484427902</v>
      </c>
      <c r="C137" s="3">
        <v>25.192021442560701</v>
      </c>
      <c r="D137" s="3">
        <v>1.9424577272646499</v>
      </c>
      <c r="E137" s="3">
        <v>3.3705725785472</v>
      </c>
      <c r="F137" s="3">
        <v>30.8941996965298</v>
      </c>
      <c r="G137" s="3">
        <v>1.3223353171901999</v>
      </c>
      <c r="H137" s="4">
        <v>66.116765859510195</v>
      </c>
    </row>
    <row r="138" spans="1:8" ht="15" customHeight="1">
      <c r="A138" s="3">
        <v>1.2407418701584101</v>
      </c>
      <c r="B138" s="3">
        <v>4.1909496267753497</v>
      </c>
      <c r="C138" s="3">
        <v>27.813749097468602</v>
      </c>
      <c r="D138" s="3">
        <v>1.8723506435783499</v>
      </c>
      <c r="E138" s="3">
        <v>3.4790248612375301</v>
      </c>
      <c r="F138" s="3">
        <v>31.242309556555</v>
      </c>
      <c r="G138" s="3">
        <v>1.3121088006930699</v>
      </c>
      <c r="H138" s="4">
        <v>65.605440034653896</v>
      </c>
    </row>
    <row r="139" spans="1:8" ht="15" customHeight="1">
      <c r="A139" s="3">
        <v>1.33395309721577</v>
      </c>
      <c r="B139" s="3">
        <v>4.2206981578539997</v>
      </c>
      <c r="C139" s="3">
        <v>26.381682266055002</v>
      </c>
      <c r="D139" s="3">
        <v>1.82850216858724</v>
      </c>
      <c r="E139" s="3">
        <v>3.3361803210467502</v>
      </c>
      <c r="F139" s="3">
        <v>31.659291397132701</v>
      </c>
      <c r="G139" s="3">
        <v>1.3044134273413399</v>
      </c>
      <c r="H139" s="4">
        <v>65.220671367067396</v>
      </c>
    </row>
    <row r="140" spans="1:8" ht="15" customHeight="1">
      <c r="A140" s="3">
        <v>1.34047943862837</v>
      </c>
      <c r="B140" s="3">
        <v>4.19721035340066</v>
      </c>
      <c r="C140" s="3">
        <v>25.966632153890401</v>
      </c>
      <c r="D140" s="3">
        <v>2.1170790287633099</v>
      </c>
      <c r="E140" s="3">
        <v>3.91895736422217</v>
      </c>
      <c r="F140" s="3">
        <v>33.267554798250501</v>
      </c>
      <c r="G140" s="3">
        <v>1.3200310955375101</v>
      </c>
      <c r="H140" s="4">
        <v>66.001554776875594</v>
      </c>
    </row>
    <row r="141" spans="1:8" ht="15" customHeight="1">
      <c r="A141" s="3">
        <v>1.5003398571634201</v>
      </c>
      <c r="B141" s="3">
        <v>4.22162622019653</v>
      </c>
      <c r="C141" s="3">
        <v>29.581380094844501</v>
      </c>
      <c r="D141" s="3">
        <v>2.0462440415955299</v>
      </c>
      <c r="E141" s="3">
        <v>3.41718297783139</v>
      </c>
      <c r="F141" s="3">
        <v>31.611538541185102</v>
      </c>
      <c r="G141" s="3">
        <v>1.2988478422597201</v>
      </c>
      <c r="H141" s="4">
        <v>64.942392112986298</v>
      </c>
    </row>
    <row r="142" spans="1:8" ht="15" customHeight="1">
      <c r="A142" s="3">
        <v>1.29435949059889</v>
      </c>
      <c r="B142" s="3">
        <v>4.2481518806703402</v>
      </c>
      <c r="C142" s="3">
        <v>26.3060267550017</v>
      </c>
      <c r="D142" s="3">
        <v>2.0610634569451798</v>
      </c>
      <c r="E142" s="3">
        <v>3.3543724328444902</v>
      </c>
      <c r="F142" s="3">
        <v>34.098480629858997</v>
      </c>
      <c r="G142" s="3">
        <v>1.30254101736836</v>
      </c>
      <c r="H142" s="4">
        <v>65.127050868417996</v>
      </c>
    </row>
    <row r="143" spans="1:8" ht="15" customHeight="1">
      <c r="A143" s="3">
        <v>1.3001158605367</v>
      </c>
      <c r="B143" s="3">
        <v>4.2975167207817702</v>
      </c>
      <c r="C143" s="3">
        <v>25.1666132826665</v>
      </c>
      <c r="D143" s="3">
        <v>1.8432252147391801</v>
      </c>
      <c r="E143" s="3">
        <v>4.0120881459967803</v>
      </c>
      <c r="F143" s="3">
        <v>31.789534480412801</v>
      </c>
      <c r="G143" s="3">
        <v>1.28703659861903</v>
      </c>
      <c r="H143" s="4">
        <v>64.351829930951794</v>
      </c>
    </row>
    <row r="144" spans="1:8" ht="15" customHeight="1">
      <c r="A144" s="3">
        <v>1.5053971092776199</v>
      </c>
      <c r="B144" s="3">
        <v>4.2486901271606996</v>
      </c>
      <c r="C144" s="3">
        <v>26.511192190173599</v>
      </c>
      <c r="D144" s="3">
        <v>2.04433974348437</v>
      </c>
      <c r="E144" s="3">
        <v>3.74078479785247</v>
      </c>
      <c r="F144" s="3">
        <v>32.026290606688399</v>
      </c>
      <c r="G144" s="3">
        <v>1.2858482913589999</v>
      </c>
      <c r="H144" s="4">
        <v>64.292414567950004</v>
      </c>
    </row>
    <row r="145" spans="1:8" ht="15" customHeight="1">
      <c r="A145" s="3">
        <v>1.48669521563386</v>
      </c>
      <c r="B145" s="3">
        <v>4.1767824523048596</v>
      </c>
      <c r="C145" s="3">
        <v>28.1245736573741</v>
      </c>
      <c r="D145" s="3">
        <v>1.9917387496023999</v>
      </c>
      <c r="E145" s="3">
        <v>3.43076737844823</v>
      </c>
      <c r="F145" s="3">
        <v>33.990821693823598</v>
      </c>
      <c r="G145" s="3">
        <v>1.2883588376763999</v>
      </c>
      <c r="H145" s="4">
        <v>64.417941883820404</v>
      </c>
    </row>
    <row r="146" spans="1:8" ht="15" customHeight="1">
      <c r="A146" s="3">
        <v>1.4834825990000799</v>
      </c>
      <c r="B146" s="3">
        <v>4.2548446853762796</v>
      </c>
      <c r="C146" s="3">
        <v>29.020476934453999</v>
      </c>
      <c r="D146" s="3">
        <v>1.96041514534235</v>
      </c>
      <c r="E146" s="3">
        <v>3.5059159452733102</v>
      </c>
      <c r="F146" s="3">
        <v>34.262697667493299</v>
      </c>
      <c r="G146" s="3">
        <v>1.27834130214115</v>
      </c>
      <c r="H146" s="4">
        <v>63.917065107057503</v>
      </c>
    </row>
    <row r="147" spans="1:8" ht="15" customHeight="1">
      <c r="A147" s="3">
        <v>1.27701324604713</v>
      </c>
      <c r="B147" s="3">
        <v>4.15865771331171</v>
      </c>
      <c r="C147" s="3">
        <v>28.914577609167999</v>
      </c>
      <c r="D147" s="3">
        <v>1.9368451727839999</v>
      </c>
      <c r="E147" s="3">
        <v>3.54605587551473</v>
      </c>
      <c r="F147" s="3">
        <v>34.384763419195203</v>
      </c>
      <c r="G147" s="3">
        <v>1.2654316566259201</v>
      </c>
      <c r="H147" s="4">
        <v>63.271582831296101</v>
      </c>
    </row>
    <row r="148" spans="1:8" ht="15" customHeight="1">
      <c r="A148" s="3">
        <v>1.5098901813308401</v>
      </c>
      <c r="B148" s="3">
        <v>4.2459925667615401</v>
      </c>
      <c r="C148" s="3">
        <v>29.4207102598006</v>
      </c>
      <c r="D148" s="3">
        <v>2.00719290271571</v>
      </c>
      <c r="E148" s="3">
        <v>4.1925834828797699</v>
      </c>
      <c r="F148" s="3">
        <v>35.935563578388802</v>
      </c>
      <c r="G148" s="3">
        <v>1.26243800078282</v>
      </c>
      <c r="H148" s="4">
        <v>63.121900039141103</v>
      </c>
    </row>
    <row r="149" spans="1:8" ht="15" customHeight="1">
      <c r="A149" s="3">
        <v>1.27836391474656</v>
      </c>
      <c r="B149" s="3">
        <v>4.0738892788124303</v>
      </c>
      <c r="C149" s="3">
        <v>28.751084545128101</v>
      </c>
      <c r="D149" s="3">
        <v>2.0440028353736501</v>
      </c>
      <c r="E149" s="3">
        <v>3.1163520695557798</v>
      </c>
      <c r="F149" s="3">
        <v>38.012612563702902</v>
      </c>
      <c r="G149" s="3">
        <v>1.2483884438400601</v>
      </c>
      <c r="H149" s="4">
        <v>62.419422192003097</v>
      </c>
    </row>
    <row r="150" spans="1:8" ht="15" customHeight="1">
      <c r="A150" s="3">
        <v>1.3725816164939799</v>
      </c>
      <c r="B150" s="3">
        <v>4.1883254986595899</v>
      </c>
      <c r="C150" s="3">
        <v>22.565304370805801</v>
      </c>
      <c r="D150" s="3">
        <v>2.0482745860468099</v>
      </c>
      <c r="E150" s="3">
        <v>3.54444903975046</v>
      </c>
      <c r="F150" s="3">
        <v>34.131498097766801</v>
      </c>
      <c r="G150" s="3">
        <v>1.26050940497346</v>
      </c>
      <c r="H150" s="4">
        <v>63.0254702486734</v>
      </c>
    </row>
    <row r="151" spans="1:8" ht="15" customHeight="1">
      <c r="A151" s="3">
        <v>1.2886308533697799</v>
      </c>
      <c r="B151" s="3">
        <v>4.27329979893402</v>
      </c>
      <c r="C151" s="3">
        <v>25.752069313415799</v>
      </c>
      <c r="D151" s="3">
        <v>1.89360218110511</v>
      </c>
      <c r="E151" s="3">
        <v>3.3054785819177601</v>
      </c>
      <c r="F151" s="3">
        <v>34.882500238111199</v>
      </c>
      <c r="G151" s="3">
        <v>1.25796817083846</v>
      </c>
      <c r="H151" s="4">
        <v>62.898408541922997</v>
      </c>
    </row>
    <row r="152" spans="1:8" ht="15" customHeight="1">
      <c r="A152" s="3">
        <v>1.52741186346195</v>
      </c>
      <c r="B152" s="3">
        <v>4.2497105748033803</v>
      </c>
      <c r="C152" s="3">
        <v>27.884383392250299</v>
      </c>
      <c r="D152" s="3">
        <v>2.2087248147351999</v>
      </c>
      <c r="E152" s="3">
        <v>3.5499154189414002</v>
      </c>
      <c r="F152" s="3">
        <v>33.304435525490199</v>
      </c>
      <c r="G152" s="3">
        <v>1.2417868691099101</v>
      </c>
      <c r="H152" s="4">
        <v>62.089343455495502</v>
      </c>
    </row>
    <row r="153" spans="1:8" ht="15" customHeight="1">
      <c r="A153" s="3">
        <v>1.35507395560946</v>
      </c>
      <c r="B153" s="3">
        <v>4.2050855480256804</v>
      </c>
      <c r="C153" s="3">
        <v>26.361006481689198</v>
      </c>
      <c r="D153" s="3">
        <v>2.0178263296114101</v>
      </c>
      <c r="E153" s="3">
        <v>3.27603261533771</v>
      </c>
      <c r="F153" s="3">
        <v>31.712816561604399</v>
      </c>
      <c r="G153" s="3">
        <v>1.2476111633089999</v>
      </c>
      <c r="H153" s="4">
        <v>62.380558165450097</v>
      </c>
    </row>
    <row r="154" spans="1:8" ht="15" customHeight="1">
      <c r="A154" s="3">
        <v>1.4881536661155199</v>
      </c>
      <c r="B154" s="3">
        <v>4.1767980084577401</v>
      </c>
      <c r="C154" s="3">
        <v>25.300588118362501</v>
      </c>
      <c r="D154" s="3">
        <v>2.0399096793323999</v>
      </c>
      <c r="E154" s="3">
        <v>3.3764975264269999</v>
      </c>
      <c r="F154" s="3">
        <v>34.310001828162903</v>
      </c>
      <c r="G154" s="3">
        <v>1.2329464917206701</v>
      </c>
      <c r="H154" s="4">
        <v>61.647324586033697</v>
      </c>
    </row>
    <row r="155" spans="1:8" ht="15" customHeight="1">
      <c r="A155" s="3">
        <v>1.2985757496544801</v>
      </c>
      <c r="B155" s="3">
        <v>4.1901234102626601</v>
      </c>
      <c r="C155" s="3">
        <v>27.201249512205099</v>
      </c>
      <c r="D155" s="3">
        <v>1.78144507995791</v>
      </c>
      <c r="E155" s="3">
        <v>4.0914780586408996</v>
      </c>
      <c r="F155" s="3">
        <v>34.437203778699299</v>
      </c>
      <c r="G155" s="3">
        <v>1.2309484898446299</v>
      </c>
      <c r="H155" s="4">
        <v>61.547424492231499</v>
      </c>
    </row>
    <row r="156" spans="1:8" ht="15" customHeight="1">
      <c r="A156" s="3">
        <v>1.4807738869118099</v>
      </c>
      <c r="B156" s="3">
        <v>4.1677797110693202</v>
      </c>
      <c r="C156" s="3">
        <v>26.366712685344101</v>
      </c>
      <c r="D156" s="3">
        <v>2.0191544674792499</v>
      </c>
      <c r="E156" s="3">
        <v>2.8854240010346701</v>
      </c>
      <c r="F156" s="3">
        <v>30.407095450400199</v>
      </c>
      <c r="G156" s="3">
        <v>1.23039796855579</v>
      </c>
      <c r="H156" s="4">
        <v>61.519898427789499</v>
      </c>
    </row>
    <row r="157" spans="1:8" ht="15" customHeight="1">
      <c r="A157" s="3">
        <v>1.46661731909954</v>
      </c>
      <c r="B157" s="3">
        <v>4.2221229404480498</v>
      </c>
      <c r="C157" s="3">
        <v>28.805531874200799</v>
      </c>
      <c r="D157" s="3">
        <v>2.0322875366308999</v>
      </c>
      <c r="E157" s="3">
        <v>4.0003008219601197</v>
      </c>
      <c r="F157" s="3">
        <v>32.238154757310902</v>
      </c>
      <c r="G157" s="3">
        <v>1.22069747248098</v>
      </c>
      <c r="H157" s="4">
        <v>61.034873624049098</v>
      </c>
    </row>
    <row r="158" spans="1:8" ht="15" customHeight="1">
      <c r="A158" s="3">
        <v>1.4451369926536599</v>
      </c>
      <c r="B158" s="3">
        <v>4.1984578546798401</v>
      </c>
      <c r="C158" s="3">
        <v>27.0413220672209</v>
      </c>
      <c r="D158" s="3">
        <v>2.0082582807099398</v>
      </c>
      <c r="E158" s="3">
        <v>3.4994495147251601</v>
      </c>
      <c r="F158" s="3">
        <v>31.646980232172801</v>
      </c>
      <c r="G158" s="3">
        <v>1.2103077127124</v>
      </c>
      <c r="H158" s="4">
        <v>60.51538563562</v>
      </c>
    </row>
    <row r="159" spans="1:8" ht="15" customHeight="1">
      <c r="A159" s="3">
        <v>1.41688935148893</v>
      </c>
      <c r="B159" s="3">
        <v>4.0993054798477999</v>
      </c>
      <c r="C159" s="3">
        <v>28.008820679462801</v>
      </c>
      <c r="D159" s="3">
        <v>2.1981784758875298</v>
      </c>
      <c r="E159" s="3">
        <v>3.3382152553609798</v>
      </c>
      <c r="F159" s="3">
        <v>33.112068527137403</v>
      </c>
      <c r="G159" s="3">
        <v>1.20662090741726</v>
      </c>
      <c r="H159" s="4">
        <v>60.331045370863102</v>
      </c>
    </row>
    <row r="160" spans="1:8" ht="15" customHeight="1">
      <c r="A160" s="3">
        <v>1.37278157655587</v>
      </c>
      <c r="B160" s="3">
        <v>4.2312649478099704</v>
      </c>
      <c r="C160" s="3">
        <v>29.726962893737799</v>
      </c>
      <c r="D160" s="3">
        <v>2.07455044015799</v>
      </c>
      <c r="E160" s="3">
        <v>3.49732323972305</v>
      </c>
      <c r="F160" s="3">
        <v>35.131491879220199</v>
      </c>
      <c r="G160" s="3">
        <v>1.20572372183432</v>
      </c>
      <c r="H160" s="4">
        <v>60.286186091716097</v>
      </c>
    </row>
    <row r="161" spans="1:8" ht="15" customHeight="1">
      <c r="A161" s="3">
        <v>1.3621614568617</v>
      </c>
      <c r="B161" s="3">
        <v>4.1897522238405802</v>
      </c>
      <c r="C161" s="3">
        <v>25.684098546956701</v>
      </c>
      <c r="D161" s="3">
        <v>1.9517149837661201</v>
      </c>
      <c r="E161" s="3">
        <v>3.3489964352402</v>
      </c>
      <c r="F161" s="3">
        <v>35.739686567644398</v>
      </c>
      <c r="G161" s="3">
        <v>1.20117070839391</v>
      </c>
      <c r="H161" s="4">
        <v>60.058535419695502</v>
      </c>
    </row>
    <row r="162" spans="1:8" ht="15" customHeight="1">
      <c r="A162" s="3">
        <v>1.4085500745483699</v>
      </c>
      <c r="B162" s="3">
        <v>4.1977396283128803</v>
      </c>
      <c r="C162" s="3">
        <v>25.3676471297779</v>
      </c>
      <c r="D162" s="3">
        <v>2.1545962025808598</v>
      </c>
      <c r="E162" s="3">
        <v>3.5628262865163798</v>
      </c>
      <c r="F162" s="3">
        <v>32.385500849078703</v>
      </c>
      <c r="G162" s="3">
        <v>1.1919067298058601</v>
      </c>
      <c r="H162" s="4">
        <v>59.595336490293299</v>
      </c>
    </row>
    <row r="163" spans="1:8" ht="15" customHeight="1">
      <c r="A163" s="3">
        <v>1.4029037179316299</v>
      </c>
      <c r="B163" s="3">
        <v>4.1934501663614601</v>
      </c>
      <c r="C163" s="3">
        <v>26.8544140214238</v>
      </c>
      <c r="D163" s="3">
        <v>2.0543622305157498</v>
      </c>
      <c r="E163" s="3">
        <v>3.9596402663292798</v>
      </c>
      <c r="F163" s="3">
        <v>34.4286901325966</v>
      </c>
      <c r="G163" s="3">
        <v>1.1906763988515401</v>
      </c>
      <c r="H163" s="4">
        <v>59.533819942577203</v>
      </c>
    </row>
    <row r="164" spans="1:8" ht="15" customHeight="1">
      <c r="A164" s="3">
        <v>1.4511311421456099</v>
      </c>
      <c r="B164" s="3">
        <v>4.1532625786628801</v>
      </c>
      <c r="C164" s="3">
        <v>27.014353189936902</v>
      </c>
      <c r="D164" s="3">
        <v>1.95692564576765</v>
      </c>
      <c r="E164" s="3">
        <v>3.6117215947519101</v>
      </c>
      <c r="F164" s="3">
        <v>35.5036946458779</v>
      </c>
      <c r="G164" s="3">
        <v>1.18594935026807</v>
      </c>
      <c r="H164" s="4">
        <v>59.297467513403603</v>
      </c>
    </row>
    <row r="165" spans="1:8" ht="15" customHeight="1">
      <c r="A165" s="3">
        <v>1.38607730500849</v>
      </c>
      <c r="B165" s="3">
        <v>4.2695944550574501</v>
      </c>
      <c r="C165" s="3">
        <v>27.5519851276661</v>
      </c>
      <c r="D165" s="3">
        <v>2.0034707832035799</v>
      </c>
      <c r="E165" s="3">
        <v>3.50665739379515</v>
      </c>
      <c r="F165" s="3">
        <v>37.669763274759298</v>
      </c>
      <c r="G165" s="3">
        <v>1.18609111783494</v>
      </c>
      <c r="H165" s="4">
        <v>59.304555891747299</v>
      </c>
    </row>
    <row r="166" spans="1:8" ht="15" customHeight="1">
      <c r="A166" s="3">
        <v>1.16482501831934</v>
      </c>
      <c r="B166" s="3">
        <v>4.255896579062</v>
      </c>
      <c r="C166" s="3">
        <v>25.865586892535699</v>
      </c>
      <c r="D166" s="3">
        <v>1.8739008762378799</v>
      </c>
      <c r="E166" s="3">
        <v>3.45014349131363</v>
      </c>
      <c r="F166" s="3">
        <v>32.6362813666072</v>
      </c>
      <c r="G166" s="3">
        <v>1.1691864208876801</v>
      </c>
      <c r="H166" s="4">
        <v>58.459321044384097</v>
      </c>
    </row>
    <row r="167" spans="1:8" ht="15" customHeight="1">
      <c r="A167" s="3">
        <v>1.3855437447025001</v>
      </c>
      <c r="B167" s="3">
        <v>4.2125984449105802</v>
      </c>
      <c r="C167" s="3">
        <v>28.159509968716801</v>
      </c>
      <c r="D167" s="3">
        <v>2.0113076427170702</v>
      </c>
      <c r="E167" s="3">
        <v>3.56874590353523</v>
      </c>
      <c r="F167" s="3">
        <v>31.750554833410298</v>
      </c>
      <c r="G167" s="3">
        <v>1.1660408873524599</v>
      </c>
      <c r="H167" s="4">
        <v>58.302044367623097</v>
      </c>
    </row>
    <row r="168" spans="1:8" ht="15" customHeight="1">
      <c r="A168" s="3">
        <v>1.4295946603549201</v>
      </c>
      <c r="B168" s="3">
        <v>4.1753133591666103</v>
      </c>
      <c r="C168" s="3">
        <v>27.188022152507799</v>
      </c>
      <c r="D168" s="3">
        <v>1.91517523852455</v>
      </c>
      <c r="E168" s="3">
        <v>3.57787328862748</v>
      </c>
      <c r="F168" s="3">
        <v>29.935584268463</v>
      </c>
      <c r="G168" s="3">
        <v>1.16417892791592</v>
      </c>
      <c r="H168" s="4">
        <v>58.208946395796403</v>
      </c>
    </row>
    <row r="169" spans="1:8" ht="15" customHeight="1">
      <c r="A169" s="3">
        <v>1.31723474681262</v>
      </c>
      <c r="B169" s="3">
        <v>4.1389707870665697</v>
      </c>
      <c r="C169" s="3">
        <v>24.637701620239199</v>
      </c>
      <c r="D169" s="3">
        <v>2.0628368285489498</v>
      </c>
      <c r="E169" s="3">
        <v>3.1910595551906198</v>
      </c>
      <c r="F169" s="3">
        <v>29.9754177401148</v>
      </c>
      <c r="G169" s="3">
        <v>1.1569003213686799</v>
      </c>
      <c r="H169" s="4">
        <v>57.845016068434298</v>
      </c>
    </row>
    <row r="170" spans="1:8" ht="15" customHeight="1">
      <c r="A170" s="3">
        <v>1.39721755594632</v>
      </c>
      <c r="B170" s="3">
        <v>4.1830036094784298</v>
      </c>
      <c r="C170" s="3">
        <v>28.396566832769398</v>
      </c>
      <c r="D170" s="3">
        <v>1.9973056153733599</v>
      </c>
      <c r="E170" s="3">
        <v>3.7858181724742299</v>
      </c>
      <c r="F170" s="3">
        <v>31.643628373785099</v>
      </c>
      <c r="G170" s="3">
        <v>1.1598368128632199</v>
      </c>
      <c r="H170" s="4">
        <v>57.991840643161403</v>
      </c>
    </row>
    <row r="171" spans="1:8" ht="15" customHeight="1">
      <c r="A171" s="3">
        <v>1.49679561945948</v>
      </c>
      <c r="B171" s="3">
        <v>4.2281765536194902</v>
      </c>
      <c r="C171" s="3">
        <v>25.678361336955401</v>
      </c>
      <c r="D171" s="3">
        <v>2.1398110937001702</v>
      </c>
      <c r="E171" s="3">
        <v>3.6686576253040601</v>
      </c>
      <c r="F171" s="3">
        <v>32.119506902845899</v>
      </c>
      <c r="G171" s="3">
        <v>1.14194168824669</v>
      </c>
      <c r="H171" s="4">
        <v>57.097084412334603</v>
      </c>
    </row>
    <row r="172" spans="1:8" ht="15" customHeight="1">
      <c r="A172" s="3">
        <v>1.4941756315363299</v>
      </c>
      <c r="B172" s="3">
        <v>4.1786140738733701</v>
      </c>
      <c r="C172" s="3">
        <v>26.469976284313098</v>
      </c>
      <c r="D172" s="3">
        <v>1.9948707203111999</v>
      </c>
      <c r="E172" s="3">
        <v>3.81204297668515</v>
      </c>
      <c r="F172" s="3">
        <v>37.210901709781702</v>
      </c>
      <c r="G172" s="3">
        <v>1.1510513918710901</v>
      </c>
      <c r="H172" s="4">
        <v>57.552569593554601</v>
      </c>
    </row>
    <row r="173" spans="1:8" ht="15" customHeight="1">
      <c r="A173" s="3">
        <v>1.4433296956231201</v>
      </c>
      <c r="B173" s="3">
        <v>4.1908376269518097</v>
      </c>
      <c r="C173" s="3">
        <v>24.169128300513002</v>
      </c>
      <c r="D173" s="3">
        <v>2.0665107359210899</v>
      </c>
      <c r="E173" s="3">
        <v>2.6293574657741901</v>
      </c>
      <c r="F173" s="3">
        <v>33.047549541591103</v>
      </c>
      <c r="G173" s="3">
        <v>1.1341704829734101</v>
      </c>
      <c r="H173" s="4">
        <v>56.708524148670797</v>
      </c>
    </row>
    <row r="174" spans="1:8" ht="15" customHeight="1">
      <c r="A174" s="3">
        <v>1.4329663190789901</v>
      </c>
      <c r="B174" s="3">
        <v>4.0350777977823604</v>
      </c>
      <c r="C174" s="3">
        <v>27.860088945822898</v>
      </c>
      <c r="D174" s="3">
        <v>2.0312571884386599</v>
      </c>
      <c r="E174" s="3">
        <v>3.3626778052600899</v>
      </c>
      <c r="F174" s="3">
        <v>30.245143257981201</v>
      </c>
      <c r="G174" s="3">
        <v>1.13259936139474</v>
      </c>
      <c r="H174" s="4">
        <v>56.629968069736996</v>
      </c>
    </row>
    <row r="175" spans="1:8" ht="15" customHeight="1">
      <c r="A175" s="3">
        <v>1.5265974214832001</v>
      </c>
      <c r="B175" s="3">
        <v>4.1389333857187998</v>
      </c>
      <c r="C175" s="3">
        <v>27.725460959979099</v>
      </c>
      <c r="D175" s="3">
        <v>1.83778377090553</v>
      </c>
      <c r="E175" s="3">
        <v>3.78412118196499</v>
      </c>
      <c r="F175" s="3">
        <v>31.902049796388699</v>
      </c>
      <c r="G175" s="3">
        <v>1.13315906338127</v>
      </c>
      <c r="H175" s="4">
        <v>56.657953169063603</v>
      </c>
    </row>
    <row r="176" spans="1:8" ht="15" customHeight="1">
      <c r="A176" s="3">
        <v>1.6683972787432799</v>
      </c>
      <c r="B176" s="3">
        <v>4.1529381736022097</v>
      </c>
      <c r="C176" s="3">
        <v>25.851010745974101</v>
      </c>
      <c r="D176" s="3">
        <v>2.02658102115163</v>
      </c>
      <c r="E176" s="3">
        <v>3.60842219352197</v>
      </c>
      <c r="F176" s="3">
        <v>31.518536211005902</v>
      </c>
      <c r="G176" s="3">
        <v>1.1166007046053701</v>
      </c>
      <c r="H176" s="4">
        <v>55.830035230268599</v>
      </c>
    </row>
    <row r="177" spans="1:8" ht="15" customHeight="1">
      <c r="A177" s="3">
        <v>1.50611820122203</v>
      </c>
      <c r="B177" s="3">
        <v>4.2151839680705203</v>
      </c>
      <c r="C177" s="3">
        <v>24.6883940176461</v>
      </c>
      <c r="D177" s="3">
        <v>2.1123306646842002</v>
      </c>
      <c r="E177" s="3">
        <v>3.3261176215269499</v>
      </c>
      <c r="F177" s="3">
        <v>31.413897617323901</v>
      </c>
      <c r="G177" s="3">
        <v>1.1262063460801499</v>
      </c>
      <c r="H177" s="4">
        <v>56.310317304007498</v>
      </c>
    </row>
    <row r="178" spans="1:8" ht="15" customHeight="1">
      <c r="A178" s="3">
        <v>1.40421682296452</v>
      </c>
      <c r="B178" s="3">
        <v>4.1865477115757699</v>
      </c>
      <c r="C178" s="3">
        <v>25.297263207209799</v>
      </c>
      <c r="D178" s="3">
        <v>2.0048354094108598</v>
      </c>
      <c r="E178" s="3">
        <v>3.9684596114323001</v>
      </c>
      <c r="F178" s="3">
        <v>35.400807126028397</v>
      </c>
      <c r="G178" s="3">
        <v>1.1159587710799801</v>
      </c>
      <c r="H178" s="4">
        <v>55.797938553999302</v>
      </c>
    </row>
    <row r="179" spans="1:8" ht="15" customHeight="1">
      <c r="A179" s="3">
        <v>1.2097535776932999</v>
      </c>
      <c r="B179" s="3">
        <v>4.2879973168440104</v>
      </c>
      <c r="C179" s="3">
        <v>26.752890244440799</v>
      </c>
      <c r="D179" s="3">
        <v>2.0021936936284899</v>
      </c>
      <c r="E179" s="3">
        <v>3.8449878336585899</v>
      </c>
      <c r="F179" s="3">
        <v>32.4895657647793</v>
      </c>
      <c r="G179" s="3">
        <v>1.1077723041013601</v>
      </c>
      <c r="H179" s="4">
        <v>55.388615205068099</v>
      </c>
    </row>
    <row r="180" spans="1:8" ht="15" customHeight="1">
      <c r="A180" s="3">
        <v>1.17599017398447</v>
      </c>
      <c r="B180" s="3">
        <v>4.2066198199416096</v>
      </c>
      <c r="C180" s="3">
        <v>26.100568504084698</v>
      </c>
      <c r="D180" s="3">
        <v>2.0709178844052398</v>
      </c>
      <c r="E180" s="3">
        <v>3.3251589052675801</v>
      </c>
      <c r="F180" s="3">
        <v>32.982670350586602</v>
      </c>
      <c r="G180" s="3">
        <v>1.1075336381818499</v>
      </c>
      <c r="H180" s="4">
        <v>55.376681909092802</v>
      </c>
    </row>
    <row r="181" spans="1:8" ht="15" customHeight="1">
      <c r="A181" s="3">
        <v>1.4825638750305801</v>
      </c>
      <c r="B181" s="3">
        <v>4.2004066235233601</v>
      </c>
      <c r="C181" s="3">
        <v>28.5211873696237</v>
      </c>
      <c r="D181" s="3">
        <v>1.89770822022724</v>
      </c>
      <c r="E181" s="3">
        <v>3.1356987118114201</v>
      </c>
      <c r="F181" s="3">
        <v>31.683838535240799</v>
      </c>
      <c r="G181" s="3">
        <v>1.1005891332447699</v>
      </c>
      <c r="H181" s="4">
        <v>55.0294566622388</v>
      </c>
    </row>
    <row r="182" spans="1:8" ht="15" customHeight="1">
      <c r="A182" s="3">
        <v>1.59228654873224</v>
      </c>
      <c r="B182" s="3">
        <v>4.1299920215321499</v>
      </c>
      <c r="C182" s="3">
        <v>27.584795171979302</v>
      </c>
      <c r="D182" s="3">
        <v>2.0655863549462001</v>
      </c>
      <c r="E182" s="3">
        <v>3.9522603285927098</v>
      </c>
      <c r="F182" s="3">
        <v>33.431325408930199</v>
      </c>
      <c r="G182" s="3">
        <v>1.0925908994500499</v>
      </c>
      <c r="H182" s="4">
        <v>54.629544972502799</v>
      </c>
    </row>
    <row r="183" spans="1:8" ht="15" customHeight="1">
      <c r="A183" s="3">
        <v>1.41578196963841</v>
      </c>
      <c r="B183" s="3">
        <v>4.2355596364301702</v>
      </c>
      <c r="C183" s="3">
        <v>27.747688472624301</v>
      </c>
      <c r="D183" s="3">
        <v>1.87809272055754</v>
      </c>
      <c r="E183" s="3">
        <v>4.0783971017831</v>
      </c>
      <c r="F183" s="3">
        <v>33.631342318974802</v>
      </c>
      <c r="G183" s="3">
        <v>1.08745668538867</v>
      </c>
      <c r="H183" s="4">
        <v>54.372834269433604</v>
      </c>
    </row>
    <row r="184" spans="1:8" ht="15" customHeight="1">
      <c r="A184" s="3">
        <v>1.3648820432273201</v>
      </c>
      <c r="B184" s="3">
        <v>4.2567377925666099</v>
      </c>
      <c r="C184" s="3">
        <v>24.573292978479</v>
      </c>
      <c r="D184" s="3">
        <v>2.0191817324747299</v>
      </c>
      <c r="E184" s="3">
        <v>3.6807638587912601</v>
      </c>
      <c r="F184" s="3">
        <v>34.674805218179699</v>
      </c>
      <c r="G184" s="3">
        <v>1.0875799613219801</v>
      </c>
      <c r="H184" s="4">
        <v>54.378998066099001</v>
      </c>
    </row>
    <row r="185" spans="1:8" ht="15" customHeight="1">
      <c r="A185" s="3">
        <v>1.2846231708865901</v>
      </c>
      <c r="B185" s="3">
        <v>4.12485654294023</v>
      </c>
      <c r="C185" s="3">
        <v>25.770110648288298</v>
      </c>
      <c r="D185" s="3">
        <v>1.9229931559407301</v>
      </c>
      <c r="E185" s="3">
        <v>2.48485702726791</v>
      </c>
      <c r="F185" s="3">
        <v>31.922697282880801</v>
      </c>
      <c r="G185" s="3">
        <v>1.0758400758042801</v>
      </c>
      <c r="H185" s="4">
        <v>53.792003790214103</v>
      </c>
    </row>
    <row r="186" spans="1:8" ht="15" customHeight="1">
      <c r="A186" s="3">
        <v>1.4575056652901099</v>
      </c>
      <c r="B186" s="3">
        <v>4.15477080649221</v>
      </c>
      <c r="C186" s="3">
        <v>29.833511749289102</v>
      </c>
      <c r="D186" s="3">
        <v>2.0593886561352202</v>
      </c>
      <c r="E186" s="3">
        <v>3.41807783056634</v>
      </c>
      <c r="F186" s="3">
        <v>35.599636610117201</v>
      </c>
      <c r="G186" s="3">
        <v>1.07245461574927</v>
      </c>
      <c r="H186" s="4">
        <v>53.622730787463901</v>
      </c>
    </row>
    <row r="187" spans="1:8" ht="15" customHeight="1">
      <c r="A187" s="3">
        <v>1.40215372380264</v>
      </c>
      <c r="B187" s="3">
        <v>4.1691219260005798</v>
      </c>
      <c r="C187" s="3">
        <v>27.796010023609199</v>
      </c>
      <c r="D187" s="3">
        <v>2.0375785488683098</v>
      </c>
      <c r="E187" s="3">
        <v>3.2722408501726301</v>
      </c>
      <c r="F187" s="3">
        <v>31.596156428812101</v>
      </c>
      <c r="G187" s="3">
        <v>1.07635399138113</v>
      </c>
      <c r="H187" s="4">
        <v>53.8176995690567</v>
      </c>
    </row>
    <row r="188" spans="1:8" ht="15" customHeight="1">
      <c r="A188" s="3">
        <v>1.5085573826530401</v>
      </c>
      <c r="B188" s="3">
        <v>4.2020085744323596</v>
      </c>
      <c r="C188" s="3">
        <v>27.726673128288699</v>
      </c>
      <c r="D188" s="3">
        <v>1.8772379676523001</v>
      </c>
      <c r="E188" s="3">
        <v>3.4518745906504398</v>
      </c>
      <c r="F188" s="3">
        <v>33.585906424502497</v>
      </c>
      <c r="G188" s="3">
        <v>1.0716852276453801</v>
      </c>
      <c r="H188" s="4">
        <v>53.584261382268998</v>
      </c>
    </row>
    <row r="189" spans="1:8" ht="15" customHeight="1">
      <c r="A189" s="3">
        <v>1.4744428437645201</v>
      </c>
      <c r="B189" s="3">
        <v>4.1573700381674996</v>
      </c>
      <c r="C189" s="3">
        <v>27.118962534587201</v>
      </c>
      <c r="D189" s="3">
        <v>2.0586262060644902</v>
      </c>
      <c r="E189" s="3">
        <v>3.6615834249071599</v>
      </c>
      <c r="F189" s="3">
        <v>34.670682563524103</v>
      </c>
      <c r="G189" s="3">
        <v>1.06351297069658</v>
      </c>
      <c r="H189" s="4">
        <v>53.1756485348293</v>
      </c>
    </row>
    <row r="190" spans="1:8" ht="15" customHeight="1">
      <c r="A190" s="3">
        <v>1.37508804357711</v>
      </c>
      <c r="B190" s="3">
        <v>4.1422940489426203</v>
      </c>
      <c r="C190" s="3">
        <v>24.940794161293098</v>
      </c>
      <c r="D190" s="3">
        <v>2.1267770841843601</v>
      </c>
      <c r="E190" s="3">
        <v>3.3117126218898001</v>
      </c>
      <c r="F190" s="3">
        <v>31.286670686032501</v>
      </c>
      <c r="G190" s="3">
        <v>1.0597700685575899</v>
      </c>
      <c r="H190" s="4">
        <v>52.988503427879799</v>
      </c>
    </row>
    <row r="191" spans="1:8" ht="15" customHeight="1">
      <c r="A191" s="3">
        <v>1.2507200730169299</v>
      </c>
      <c r="B191" s="3">
        <v>4.1635896231335803</v>
      </c>
      <c r="C191" s="3">
        <v>28.722917477042401</v>
      </c>
      <c r="D191" s="3">
        <v>2.0119319652424301</v>
      </c>
      <c r="E191" s="3">
        <v>3.2172987498433199</v>
      </c>
      <c r="F191" s="3">
        <v>31.568073857884901</v>
      </c>
      <c r="G191" s="3">
        <v>1.04898695509911</v>
      </c>
      <c r="H191" s="4">
        <v>52.449347754955802</v>
      </c>
    </row>
    <row r="192" spans="1:8" ht="15" customHeight="1">
      <c r="A192" s="3">
        <v>1.2984906298009899</v>
      </c>
      <c r="B192" s="3">
        <v>4.1403189489364598</v>
      </c>
      <c r="C192" s="3">
        <v>27.128925111233801</v>
      </c>
      <c r="D192" s="3">
        <v>1.9315921929659099</v>
      </c>
      <c r="E192" s="3">
        <v>3.9157439700277501</v>
      </c>
      <c r="F192" s="3">
        <v>31.048025511030598</v>
      </c>
      <c r="G192" s="3">
        <v>1.03639652953848</v>
      </c>
      <c r="H192" s="4">
        <v>51.819826476924298</v>
      </c>
    </row>
    <row r="193" spans="1:8" ht="15" customHeight="1">
      <c r="A193" s="3">
        <v>1.43855596041501</v>
      </c>
      <c r="B193" s="3">
        <v>4.2683849063666699</v>
      </c>
      <c r="C193" s="3">
        <v>26.6126550220072</v>
      </c>
      <c r="D193" s="3">
        <v>1.99841527854451</v>
      </c>
      <c r="E193" s="3">
        <v>3.2910256734728098</v>
      </c>
      <c r="F193" s="3">
        <v>34.675376658142902</v>
      </c>
      <c r="G193" s="3">
        <v>1.04163261048751</v>
      </c>
      <c r="H193" s="4">
        <v>52.081630524375797</v>
      </c>
    </row>
    <row r="194" spans="1:8" ht="15" customHeight="1">
      <c r="A194" s="3">
        <v>1.3515397505553799</v>
      </c>
      <c r="B194" s="3">
        <v>4.2261858913802701</v>
      </c>
      <c r="C194" s="3">
        <v>24.458251520813999</v>
      </c>
      <c r="D194" s="3">
        <v>2.0179814091014898</v>
      </c>
      <c r="E194" s="3">
        <v>2.9987508268673602</v>
      </c>
      <c r="F194" s="3">
        <v>33.674863952443403</v>
      </c>
      <c r="G194" s="3">
        <v>1.0360377963288701</v>
      </c>
      <c r="H194" s="4">
        <v>51.801889816443797</v>
      </c>
    </row>
    <row r="195" spans="1:8" ht="15" customHeight="1">
      <c r="A195" s="3">
        <v>1.5117390125036501</v>
      </c>
      <c r="B195" s="3">
        <v>4.1426566557379996</v>
      </c>
      <c r="C195" s="3">
        <v>26.217298580703101</v>
      </c>
      <c r="D195" s="3">
        <v>1.89111118882088</v>
      </c>
      <c r="E195" s="3">
        <v>3.12351992433695</v>
      </c>
      <c r="F195" s="3">
        <v>30.9762624560536</v>
      </c>
      <c r="G195" s="3">
        <v>1.0326681133434299</v>
      </c>
      <c r="H195" s="4">
        <v>51.633405667171601</v>
      </c>
    </row>
    <row r="196" spans="1:8" ht="15" customHeight="1">
      <c r="A196" s="3">
        <v>1.4328850664022299</v>
      </c>
      <c r="B196" s="3">
        <v>4.2729857496614398</v>
      </c>
      <c r="C196" s="3">
        <v>26.091265816141199</v>
      </c>
      <c r="D196" s="3">
        <v>2.1567936138940098</v>
      </c>
      <c r="E196" s="3">
        <v>3.4916558648204998</v>
      </c>
      <c r="F196" s="3">
        <v>34.971255280688098</v>
      </c>
      <c r="G196" s="3">
        <v>1.02789237985214</v>
      </c>
      <c r="H196" s="4">
        <v>51.394618992607299</v>
      </c>
    </row>
    <row r="197" spans="1:8" ht="15" customHeight="1">
      <c r="A197" s="3">
        <v>1.45589906337464</v>
      </c>
      <c r="B197" s="3">
        <v>4.1785734921018003</v>
      </c>
      <c r="C197" s="3">
        <v>26.382857196774001</v>
      </c>
      <c r="D197" s="3">
        <v>2.0497160916456099</v>
      </c>
      <c r="E197" s="3">
        <v>3.0780027753265502</v>
      </c>
      <c r="F197" s="3">
        <v>37.7202430644559</v>
      </c>
      <c r="G197" s="3">
        <v>1.02041493354373</v>
      </c>
      <c r="H197" s="4">
        <v>51.020746677186899</v>
      </c>
    </row>
    <row r="198" spans="1:8" ht="15" customHeight="1">
      <c r="A198" s="3">
        <v>1.4045539424917</v>
      </c>
      <c r="B198" s="3">
        <v>4.1224282109691304</v>
      </c>
      <c r="C198" s="3">
        <v>28.6929100620439</v>
      </c>
      <c r="D198" s="3">
        <v>2.03719891594376</v>
      </c>
      <c r="E198" s="3">
        <v>3.8020500319157602</v>
      </c>
      <c r="F198" s="3">
        <v>31.8479911089937</v>
      </c>
      <c r="G198" s="3">
        <v>1.0177385508376999</v>
      </c>
      <c r="H198" s="4">
        <v>50.8869275418852</v>
      </c>
    </row>
    <row r="199" spans="1:8" ht="15" customHeight="1">
      <c r="A199" s="3">
        <v>1.3926736576574501</v>
      </c>
      <c r="B199" s="3">
        <v>4.2072904024198499</v>
      </c>
      <c r="C199" s="3">
        <v>29.195358634119501</v>
      </c>
      <c r="D199" s="3">
        <v>2.13716558075365</v>
      </c>
      <c r="E199" s="3">
        <v>3.0720961650987699</v>
      </c>
      <c r="F199" s="3">
        <v>35.336848294061703</v>
      </c>
      <c r="G199" s="3">
        <v>1.0155830626281901</v>
      </c>
      <c r="H199" s="4">
        <v>50.779153131409799</v>
      </c>
    </row>
    <row r="200" spans="1:8" ht="15" customHeight="1">
      <c r="A200" s="3">
        <v>1.3498789817888299</v>
      </c>
      <c r="B200" s="3">
        <v>4.2272744009560599</v>
      </c>
      <c r="C200" s="3">
        <v>27.258127293629499</v>
      </c>
      <c r="D200" s="3">
        <v>2.0215164888947599</v>
      </c>
      <c r="E200" s="3">
        <v>2.9501281581103398</v>
      </c>
      <c r="F200" s="3">
        <v>33.335470748521701</v>
      </c>
      <c r="G200" s="3">
        <v>1.0116661798948601</v>
      </c>
      <c r="H200" s="4">
        <v>50.583308994743398</v>
      </c>
    </row>
    <row r="201" spans="1:8" ht="15" customHeight="1">
      <c r="A201" s="3">
        <v>1.38159356417657</v>
      </c>
      <c r="B201" s="3">
        <v>4.1603713326970198</v>
      </c>
      <c r="C201" s="3">
        <v>28.349200203051399</v>
      </c>
      <c r="D201" s="3">
        <v>1.77245366040626</v>
      </c>
      <c r="E201" s="3">
        <v>3.7450083800158902</v>
      </c>
      <c r="F201" s="3">
        <v>30.103205828175401</v>
      </c>
      <c r="G201" s="3">
        <v>1.01109597052056</v>
      </c>
      <c r="H201" s="4">
        <v>50.554798526028101</v>
      </c>
    </row>
    <row r="202" spans="1:8" ht="15" customHeight="1">
      <c r="A202" s="3">
        <v>1.45097565023913</v>
      </c>
      <c r="B202" s="3">
        <v>4.1858820965020103</v>
      </c>
      <c r="C202" s="3">
        <v>26.0736262350235</v>
      </c>
      <c r="D202" s="3">
        <v>2.0199586818705302</v>
      </c>
      <c r="E202" s="3">
        <v>3.2126195240931898</v>
      </c>
      <c r="F202" s="3">
        <v>33.453729994362298</v>
      </c>
      <c r="G202" s="3">
        <v>0.99713100819936995</v>
      </c>
      <c r="H202" s="4">
        <v>49.856550409968499</v>
      </c>
    </row>
    <row r="203" spans="1:8" ht="15" customHeight="1">
      <c r="A203" s="3">
        <v>1.40255055973595</v>
      </c>
      <c r="B203" s="3">
        <v>4.2627213339619496</v>
      </c>
      <c r="C203" s="3">
        <v>25.535385418589598</v>
      </c>
      <c r="D203" s="3">
        <v>2.0028555379189901</v>
      </c>
      <c r="E203" s="3">
        <v>3.1058954169650801</v>
      </c>
      <c r="F203" s="3">
        <v>32.649522561779399</v>
      </c>
      <c r="G203" s="3">
        <v>0.99181034898417397</v>
      </c>
      <c r="H203" s="4">
        <v>49.590517449208697</v>
      </c>
    </row>
    <row r="204" spans="1:8" ht="15" customHeight="1">
      <c r="A204" s="3">
        <v>1.40337552713377</v>
      </c>
      <c r="B204" s="3">
        <v>4.26588664590418</v>
      </c>
      <c r="C204" s="3">
        <v>27.3274895718232</v>
      </c>
      <c r="D204" s="3">
        <v>2.0351377396881198</v>
      </c>
      <c r="E204" s="3">
        <v>3.9864917460234102</v>
      </c>
      <c r="F204" s="3">
        <v>32.658142678887998</v>
      </c>
      <c r="G204" s="3">
        <v>0.97842822307452804</v>
      </c>
      <c r="H204" s="4">
        <v>48.921411153726403</v>
      </c>
    </row>
    <row r="205" spans="1:8" ht="15" customHeight="1">
      <c r="A205" s="3">
        <v>1.3343177084343101</v>
      </c>
      <c r="B205" s="3">
        <v>4.21802681514911</v>
      </c>
      <c r="C205" s="3">
        <v>23.575033501872198</v>
      </c>
      <c r="D205" s="3">
        <v>1.7948213853998001</v>
      </c>
      <c r="E205" s="3">
        <v>2.7501055870100699</v>
      </c>
      <c r="F205" s="3">
        <v>34.712955498949398</v>
      </c>
      <c r="G205" s="3">
        <v>0.97927962736683605</v>
      </c>
      <c r="H205" s="4">
        <v>48.963981368341798</v>
      </c>
    </row>
    <row r="206" spans="1:8" ht="15" customHeight="1">
      <c r="A206" s="3">
        <v>1.4878197223587699</v>
      </c>
      <c r="B206" s="3">
        <v>4.1896414324233504</v>
      </c>
      <c r="C206" s="3">
        <v>29.730859518855802</v>
      </c>
      <c r="D206" s="3">
        <v>1.9256564668140499</v>
      </c>
      <c r="E206" s="3">
        <v>3.7360925574204198</v>
      </c>
      <c r="F206" s="3">
        <v>35.438873790797601</v>
      </c>
      <c r="G206" s="3">
        <v>0.96782971523291195</v>
      </c>
      <c r="H206" s="4">
        <v>48.391485761645598</v>
      </c>
    </row>
    <row r="207" spans="1:8" ht="15" customHeight="1">
      <c r="A207" s="3">
        <v>1.4933455430065301</v>
      </c>
      <c r="B207" s="3">
        <v>4.2413940552173299</v>
      </c>
      <c r="C207" s="3">
        <v>24.524052444903699</v>
      </c>
      <c r="D207" s="3">
        <v>2.13574787892304</v>
      </c>
      <c r="E207" s="3">
        <v>3.2917127666786401</v>
      </c>
      <c r="F207" s="3">
        <v>31.5010948977231</v>
      </c>
      <c r="G207" s="3">
        <v>0.968216004794487</v>
      </c>
      <c r="H207" s="4">
        <v>48.410800239724303</v>
      </c>
    </row>
    <row r="208" spans="1:8" ht="15" customHeight="1">
      <c r="A208" s="3">
        <v>1.4758299690250201</v>
      </c>
      <c r="B208" s="3">
        <v>4.2419119641249496</v>
      </c>
      <c r="C208" s="3">
        <v>25.5512511297887</v>
      </c>
      <c r="D208" s="3">
        <v>1.9950961867930801</v>
      </c>
      <c r="E208" s="3">
        <v>3.6752554162403199</v>
      </c>
      <c r="F208" s="3">
        <v>32.763898256367099</v>
      </c>
      <c r="G208" s="3">
        <v>0.96307086010278797</v>
      </c>
      <c r="H208" s="4">
        <v>48.153543005139397</v>
      </c>
    </row>
    <row r="209" spans="1:8" ht="15" customHeight="1">
      <c r="A209" s="3">
        <v>1.40767091317861</v>
      </c>
      <c r="B209" s="3">
        <v>4.1839657876164402</v>
      </c>
      <c r="C209" s="3">
        <v>27.011407819630701</v>
      </c>
      <c r="D209" s="3">
        <v>1.9425954702935699</v>
      </c>
      <c r="E209" s="3">
        <v>3.6414311126308698</v>
      </c>
      <c r="F209" s="3">
        <v>33.883384816066503</v>
      </c>
      <c r="G209" s="3">
        <v>0.95510217982093204</v>
      </c>
      <c r="H209" s="4">
        <v>47.755108991046598</v>
      </c>
    </row>
    <row r="210" spans="1:8" ht="15" customHeight="1">
      <c r="A210" s="3">
        <v>1.4093419726679599</v>
      </c>
      <c r="B210" s="3">
        <v>4.1953449232322999</v>
      </c>
      <c r="C210" s="3">
        <v>26.203721772809899</v>
      </c>
      <c r="D210" s="3">
        <v>2.0079445127201199</v>
      </c>
      <c r="E210" s="3">
        <v>3.16978858251339</v>
      </c>
      <c r="F210" s="3">
        <v>34.802968992846203</v>
      </c>
      <c r="G210" s="3">
        <v>0.95466423477936102</v>
      </c>
      <c r="H210" s="4">
        <v>47.733211738968002</v>
      </c>
    </row>
    <row r="211" spans="1:8" ht="15" customHeight="1">
      <c r="A211" s="3">
        <v>1.5305620091897001</v>
      </c>
      <c r="B211" s="3">
        <v>4.2111948936798296</v>
      </c>
      <c r="C211" s="3">
        <v>25.352543430123799</v>
      </c>
      <c r="D211" s="3">
        <v>2.0304122893872201</v>
      </c>
      <c r="E211" s="3">
        <v>3.8887972903880299</v>
      </c>
      <c r="F211" s="3">
        <v>35.165896747408702</v>
      </c>
      <c r="G211" s="3">
        <v>0.95595187666431702</v>
      </c>
      <c r="H211" s="4">
        <v>47.797593833215799</v>
      </c>
    </row>
    <row r="212" spans="1:8" ht="15" customHeight="1">
      <c r="A212" s="3">
        <v>1.2387544193311599</v>
      </c>
      <c r="B212" s="3">
        <v>4.1803958334618398</v>
      </c>
      <c r="C212" s="3">
        <v>26.765416271865998</v>
      </c>
      <c r="D212" s="3">
        <v>1.9502898424466799</v>
      </c>
      <c r="E212" s="3">
        <v>3.6071192554014799</v>
      </c>
      <c r="F212" s="3">
        <v>32.0887599409389</v>
      </c>
      <c r="G212" s="3">
        <v>0.93485376434366196</v>
      </c>
      <c r="H212" s="4">
        <v>46.742688217183101</v>
      </c>
    </row>
    <row r="213" spans="1:8" ht="15" customHeight="1">
      <c r="A213" s="3">
        <v>1.25741458423241</v>
      </c>
      <c r="B213" s="3">
        <v>4.2368010368142199</v>
      </c>
      <c r="C213" s="3">
        <v>27.274143329154199</v>
      </c>
      <c r="D213" s="3">
        <v>1.8527539665914201</v>
      </c>
      <c r="E213" s="3">
        <v>3.3200076519219301</v>
      </c>
      <c r="F213" s="3">
        <v>33.903767939292301</v>
      </c>
      <c r="G213" s="3">
        <v>0.94600375534468195</v>
      </c>
      <c r="H213" s="4">
        <v>47.3001877672341</v>
      </c>
    </row>
    <row r="214" spans="1:8" ht="15" customHeight="1">
      <c r="A214" s="3">
        <v>1.3883900618201099</v>
      </c>
      <c r="B214" s="3">
        <v>4.2451699112182002</v>
      </c>
      <c r="C214" s="3">
        <v>30.481103652988001</v>
      </c>
      <c r="D214" s="3">
        <v>2.1064140533045501</v>
      </c>
      <c r="E214" s="3">
        <v>3.2379724003908499</v>
      </c>
      <c r="F214" s="3">
        <v>33.744181234650597</v>
      </c>
      <c r="G214" s="3">
        <v>0.93158499272177997</v>
      </c>
      <c r="H214" s="4">
        <v>46.579249636089003</v>
      </c>
    </row>
    <row r="215" spans="1:8" ht="15" customHeight="1">
      <c r="A215" s="3">
        <v>1.4014678314904001</v>
      </c>
      <c r="B215" s="3">
        <v>4.2327217895414</v>
      </c>
      <c r="C215" s="3">
        <v>27.944506643075499</v>
      </c>
      <c r="D215" s="3">
        <v>1.9507528726419301</v>
      </c>
      <c r="E215" s="3">
        <v>3.8051095681108098</v>
      </c>
      <c r="F215" s="3">
        <v>33.040647061317998</v>
      </c>
      <c r="G215" s="3">
        <v>0.93509924751777995</v>
      </c>
      <c r="H215" s="4">
        <v>46.754962375889001</v>
      </c>
    </row>
    <row r="216" spans="1:8" ht="15" customHeight="1">
      <c r="A216" s="3">
        <v>1.4071535842924401</v>
      </c>
      <c r="B216" s="3">
        <v>4.2163595255105299</v>
      </c>
      <c r="C216" s="3">
        <v>27.949007404624702</v>
      </c>
      <c r="D216" s="3">
        <v>2.06501304128924</v>
      </c>
      <c r="E216" s="3">
        <v>3.7346714223019202</v>
      </c>
      <c r="F216" s="3">
        <v>32.054334491514197</v>
      </c>
      <c r="G216" s="3">
        <v>0.92534970123810301</v>
      </c>
      <c r="H216" s="4">
        <v>46.267485061905198</v>
      </c>
    </row>
    <row r="217" spans="1:8" ht="15" customHeight="1">
      <c r="A217" s="3">
        <v>1.34282173838895</v>
      </c>
      <c r="B217" s="3">
        <v>4.2164190720052801</v>
      </c>
      <c r="C217" s="3">
        <v>25.498437957003599</v>
      </c>
      <c r="D217" s="3">
        <v>1.96057317221022</v>
      </c>
      <c r="E217" s="3">
        <v>3.17801122191038</v>
      </c>
      <c r="F217" s="3">
        <v>36.350405584031797</v>
      </c>
      <c r="G217" s="3">
        <v>0.91988506638944001</v>
      </c>
      <c r="H217" s="4">
        <v>45.994253319472001</v>
      </c>
    </row>
    <row r="218" spans="1:8" ht="15" customHeight="1">
      <c r="A218" s="3">
        <v>1.4249668306563701</v>
      </c>
      <c r="B218" s="3">
        <v>4.1555497129639001</v>
      </c>
      <c r="C218" s="3">
        <v>25.2060016172655</v>
      </c>
      <c r="D218" s="3">
        <v>2.16191620994497</v>
      </c>
      <c r="E218" s="3">
        <v>3.5906474992018</v>
      </c>
      <c r="F218" s="3">
        <v>32.888621255339501</v>
      </c>
      <c r="G218" s="3">
        <v>0.90718454515149904</v>
      </c>
      <c r="H218" s="4">
        <v>45.359227257574901</v>
      </c>
    </row>
    <row r="219" spans="1:8" ht="15" customHeight="1">
      <c r="A219" s="3">
        <v>1.4616337539432001</v>
      </c>
      <c r="B219" s="3">
        <v>4.27827776358279</v>
      </c>
      <c r="C219" s="3">
        <v>28.1802561541137</v>
      </c>
      <c r="D219" s="3">
        <v>2.0470314883093002</v>
      </c>
      <c r="E219" s="3">
        <v>3.24645463832347</v>
      </c>
      <c r="F219" s="3">
        <v>31.478522994247101</v>
      </c>
      <c r="G219" s="3">
        <v>0.91202738108119197</v>
      </c>
      <c r="H219" s="4">
        <v>45.601369054059603</v>
      </c>
    </row>
    <row r="220" spans="1:8" ht="15" customHeight="1">
      <c r="A220" s="3">
        <v>1.2149948087486599</v>
      </c>
      <c r="B220" s="3">
        <v>4.2175242493963596</v>
      </c>
      <c r="C220" s="3">
        <v>27.1688408669457</v>
      </c>
      <c r="D220" s="3">
        <v>1.76038139402439</v>
      </c>
      <c r="E220" s="3">
        <v>3.6238971775046398</v>
      </c>
      <c r="F220" s="3">
        <v>33.314325998084101</v>
      </c>
      <c r="G220" s="3">
        <v>0.91094424260616103</v>
      </c>
      <c r="H220" s="4">
        <v>45.547212130307997</v>
      </c>
    </row>
    <row r="221" spans="1:8" ht="15" customHeight="1">
      <c r="A221" s="3">
        <v>1.3655012089806799</v>
      </c>
      <c r="B221" s="3">
        <v>4.2349003005804997</v>
      </c>
      <c r="C221" s="3">
        <v>26.316386953354201</v>
      </c>
      <c r="D221" s="3">
        <v>1.9350761938880501</v>
      </c>
      <c r="E221" s="3">
        <v>3.7344132448367802</v>
      </c>
      <c r="F221" s="3">
        <v>33.640988267053899</v>
      </c>
      <c r="G221" s="3">
        <v>0.89826164680689202</v>
      </c>
      <c r="H221" s="4">
        <v>44.913082340344602</v>
      </c>
    </row>
    <row r="222" spans="1:8" ht="15" customHeight="1">
      <c r="A222" s="3">
        <v>1.45944075656391</v>
      </c>
      <c r="B222" s="3">
        <v>4.1987435730228801</v>
      </c>
      <c r="C222" s="3">
        <v>26.5215067208336</v>
      </c>
      <c r="D222" s="3">
        <v>1.95821030971407</v>
      </c>
      <c r="E222" s="3">
        <v>3.6685688687921698</v>
      </c>
      <c r="F222" s="3">
        <v>31.198080297611501</v>
      </c>
      <c r="G222" s="3">
        <v>1.9936917393798099</v>
      </c>
      <c r="H222" s="4">
        <v>99.684586968990502</v>
      </c>
    </row>
    <row r="223" spans="1:8" ht="15" customHeight="1">
      <c r="A223" s="3">
        <v>1.4095727908095199</v>
      </c>
      <c r="B223" s="3">
        <v>4.1981968812364796</v>
      </c>
      <c r="C223" s="3">
        <v>23.529263751458</v>
      </c>
      <c r="D223" s="3">
        <v>2.0307420903374598</v>
      </c>
      <c r="E223" s="3">
        <v>3.1871734738384401</v>
      </c>
      <c r="F223" s="3">
        <v>34.750710135163402</v>
      </c>
      <c r="G223" s="3">
        <v>1.97944341970965</v>
      </c>
      <c r="H223" s="4">
        <v>98.972170985482904</v>
      </c>
    </row>
    <row r="224" spans="1:8" ht="15" customHeight="1">
      <c r="A224" s="3">
        <v>1.38487793998493</v>
      </c>
      <c r="B224" s="3">
        <v>4.2522278733910301</v>
      </c>
      <c r="C224" s="3">
        <v>25.1106881565638</v>
      </c>
      <c r="D224" s="3">
        <v>1.99102989747337</v>
      </c>
      <c r="E224" s="3">
        <v>3.5613281623921802</v>
      </c>
      <c r="F224" s="3">
        <v>34.574028814247598</v>
      </c>
      <c r="G224" s="3">
        <v>1.9882766783577599</v>
      </c>
      <c r="H224" s="4">
        <v>99.413833917887999</v>
      </c>
    </row>
    <row r="225" spans="1:8" ht="15" customHeight="1">
      <c r="A225" s="3">
        <v>1.1835636920254</v>
      </c>
      <c r="B225" s="3">
        <v>4.15225359437515</v>
      </c>
      <c r="C225" s="3">
        <v>30.2950214673108</v>
      </c>
      <c r="D225" s="3">
        <v>1.8850114111184899</v>
      </c>
      <c r="E225" s="3">
        <v>3.9159149777896198</v>
      </c>
      <c r="F225" s="3">
        <v>30.3535100195631</v>
      </c>
      <c r="G225" s="3">
        <v>1.9790416412352501</v>
      </c>
      <c r="H225" s="4">
        <v>98.952082061762795</v>
      </c>
    </row>
    <row r="226" spans="1:8" ht="15" customHeight="1">
      <c r="A226" s="3">
        <v>1.55868821654332</v>
      </c>
      <c r="B226" s="3">
        <v>4.2754185374854501</v>
      </c>
      <c r="C226" s="3">
        <v>25.088332674052001</v>
      </c>
      <c r="D226" s="3">
        <v>2.0053074466378802</v>
      </c>
      <c r="E226" s="3">
        <v>3.3403950901024602</v>
      </c>
      <c r="F226" s="3">
        <v>34.754754542301299</v>
      </c>
      <c r="G226" s="3">
        <v>1.9770444968012899</v>
      </c>
      <c r="H226" s="4">
        <v>98.852224840064494</v>
      </c>
    </row>
    <row r="227" spans="1:8" ht="15" customHeight="1">
      <c r="A227" s="3">
        <v>1.2601770115897599</v>
      </c>
      <c r="B227" s="3">
        <v>4.2105033122222597</v>
      </c>
      <c r="C227" s="3">
        <v>26.901204211484998</v>
      </c>
      <c r="D227" s="3">
        <v>1.83584128383171</v>
      </c>
      <c r="E227" s="3">
        <v>3.1052937220474299</v>
      </c>
      <c r="F227" s="3">
        <v>30.568286068360901</v>
      </c>
      <c r="G227" s="3">
        <v>1.9683462114271799</v>
      </c>
      <c r="H227" s="4">
        <v>98.417310571359394</v>
      </c>
    </row>
    <row r="228" spans="1:8" ht="15" customHeight="1">
      <c r="A228" s="3">
        <v>1.4959929463561901</v>
      </c>
      <c r="B228" s="3">
        <v>4.1566009160239599</v>
      </c>
      <c r="C228" s="3">
        <v>27.4646851469433</v>
      </c>
      <c r="D228" s="3">
        <v>1.9958569533594599</v>
      </c>
      <c r="E228" s="3">
        <v>3.5782854210653201</v>
      </c>
      <c r="F228" s="3">
        <v>32.599851619867202</v>
      </c>
      <c r="G228" s="3">
        <v>1.967038085692</v>
      </c>
      <c r="H228" s="4">
        <v>98.351904284600096</v>
      </c>
    </row>
    <row r="229" spans="1:8" ht="15" customHeight="1">
      <c r="A229" s="3">
        <v>1.4731510718571801</v>
      </c>
      <c r="B229" s="3">
        <v>4.1651717793187899</v>
      </c>
      <c r="C229" s="3">
        <v>29.637871479884101</v>
      </c>
      <c r="D229" s="3">
        <v>2.0131946582348301</v>
      </c>
      <c r="E229" s="3">
        <v>3.8046102697539301</v>
      </c>
      <c r="F229" s="3">
        <v>32.554212117412497</v>
      </c>
      <c r="G229" s="3">
        <v>1.95944663325053</v>
      </c>
      <c r="H229" s="4">
        <v>97.972331662526699</v>
      </c>
    </row>
    <row r="230" spans="1:8" ht="15" customHeight="1">
      <c r="A230" s="3">
        <v>1.5028987055560401</v>
      </c>
      <c r="B230" s="3">
        <v>4.1426605884789902</v>
      </c>
      <c r="C230" s="3">
        <v>27.8393181259325</v>
      </c>
      <c r="D230" s="3">
        <v>2.1342853763931502</v>
      </c>
      <c r="E230" s="3">
        <v>3.8804339206224898</v>
      </c>
      <c r="F230" s="3">
        <v>34.469247163198901</v>
      </c>
      <c r="G230" s="3">
        <v>1.9506690662575501</v>
      </c>
      <c r="H230" s="4">
        <v>97.533453312877896</v>
      </c>
    </row>
    <row r="231" spans="1:8" ht="15" customHeight="1">
      <c r="A231" s="3">
        <v>1.2752866577994</v>
      </c>
      <c r="B231" s="3">
        <v>4.2134912398015603</v>
      </c>
      <c r="C231" s="3">
        <v>23.093347827764799</v>
      </c>
      <c r="D231" s="3">
        <v>1.9625258650759501</v>
      </c>
      <c r="E231" s="3">
        <v>3.32710210990692</v>
      </c>
      <c r="F231" s="3">
        <v>32.571327796263901</v>
      </c>
      <c r="G231" s="3">
        <v>1.94993089499534</v>
      </c>
      <c r="H231" s="4">
        <v>97.496544749767395</v>
      </c>
    </row>
    <row r="232" spans="1:8" ht="15" customHeight="1">
      <c r="A232" s="3">
        <v>1.53531297934246</v>
      </c>
      <c r="B232" s="3">
        <v>4.1443904176846296</v>
      </c>
      <c r="C232" s="3">
        <v>26.931174885149499</v>
      </c>
      <c r="D232" s="3">
        <v>2.02614410186681</v>
      </c>
      <c r="E232" s="3">
        <v>3.3304194609315401</v>
      </c>
      <c r="F232" s="3">
        <v>31.500359356707499</v>
      </c>
      <c r="G232" s="3">
        <v>1.9543251006892099</v>
      </c>
      <c r="H232" s="4">
        <v>97.7162550344609</v>
      </c>
    </row>
    <row r="233" spans="1:8" ht="15" customHeight="1">
      <c r="A233" s="3">
        <v>1.3328606522302699</v>
      </c>
      <c r="B233" s="3">
        <v>4.2554921900528697</v>
      </c>
      <c r="C233" s="3">
        <v>24.3501109553894</v>
      </c>
      <c r="D233" s="3">
        <v>1.88793079037692</v>
      </c>
      <c r="E233" s="3">
        <v>3.3959484981143699</v>
      </c>
      <c r="F233" s="3">
        <v>31.524331903923699</v>
      </c>
      <c r="G233" s="3">
        <v>1.9476377858917</v>
      </c>
      <c r="H233" s="4">
        <v>97.381889294584994</v>
      </c>
    </row>
    <row r="234" spans="1:8" ht="15" customHeight="1">
      <c r="A234" s="3">
        <v>1.4986050552466501</v>
      </c>
      <c r="B234" s="3">
        <v>4.1216385037133296</v>
      </c>
      <c r="C234" s="3">
        <v>28.985998640325299</v>
      </c>
      <c r="D234" s="3">
        <v>2.0522933131441801</v>
      </c>
      <c r="E234" s="3">
        <v>3.32179302821352</v>
      </c>
      <c r="F234" s="3">
        <v>30.3664966128587</v>
      </c>
      <c r="G234" s="3">
        <v>1.93814426782808</v>
      </c>
      <c r="H234" s="4">
        <v>96.907213391404298</v>
      </c>
    </row>
    <row r="235" spans="1:8" ht="15" customHeight="1">
      <c r="A235" s="3">
        <v>1.3874809206102701</v>
      </c>
      <c r="B235" s="3">
        <v>4.2301980028338804</v>
      </c>
      <c r="C235" s="3">
        <v>28.943748297319399</v>
      </c>
      <c r="D235" s="3">
        <v>2.0847518319139802</v>
      </c>
      <c r="E235" s="3">
        <v>3.7669269359208801</v>
      </c>
      <c r="F235" s="3">
        <v>33.427135578631798</v>
      </c>
      <c r="G235" s="3">
        <v>1.9258009174024999</v>
      </c>
      <c r="H235" s="4">
        <v>96.290045870125198</v>
      </c>
    </row>
    <row r="236" spans="1:8" ht="15" customHeight="1">
      <c r="A236" s="3">
        <v>1.3432014908182399</v>
      </c>
      <c r="B236" s="3">
        <v>4.2007911288353297</v>
      </c>
      <c r="C236" s="3">
        <v>28.6397993635143</v>
      </c>
      <c r="D236" s="3">
        <v>2.0355844511383698</v>
      </c>
      <c r="E236" s="3">
        <v>3.6231916547465199</v>
      </c>
      <c r="F236" s="3">
        <v>30.775168339191001</v>
      </c>
      <c r="G236" s="3">
        <v>1.9290206823938101</v>
      </c>
      <c r="H236" s="4">
        <v>96.451034119690604</v>
      </c>
    </row>
    <row r="237" spans="1:8" ht="15" customHeight="1">
      <c r="A237" s="3">
        <v>1.45833258747127</v>
      </c>
      <c r="B237" s="3">
        <v>4.2212801908975504</v>
      </c>
      <c r="C237" s="3">
        <v>23.7412209466004</v>
      </c>
      <c r="D237" s="3">
        <v>2.0108432671038798</v>
      </c>
      <c r="E237" s="3">
        <v>3.59033841506026</v>
      </c>
      <c r="F237" s="3">
        <v>29.856374534150099</v>
      </c>
      <c r="G237" s="3">
        <v>1.91759369568662</v>
      </c>
      <c r="H237" s="4">
        <v>95.879684784331403</v>
      </c>
    </row>
    <row r="238" spans="1:8" ht="15" customHeight="1">
      <c r="A238" s="3">
        <v>1.4549349171716901</v>
      </c>
      <c r="B238" s="3">
        <v>4.1154764460238802</v>
      </c>
      <c r="C238" s="3">
        <v>28.675867659424</v>
      </c>
      <c r="D238" s="3">
        <v>2.2414571452212799</v>
      </c>
      <c r="E238" s="3">
        <v>3.7505278378760698</v>
      </c>
      <c r="F238" s="3">
        <v>31.2367848599906</v>
      </c>
      <c r="G238" s="3">
        <v>1.9171847500808501</v>
      </c>
      <c r="H238" s="4">
        <v>95.859237504042596</v>
      </c>
    </row>
    <row r="239" spans="1:8" ht="15" customHeight="1">
      <c r="A239" s="3">
        <v>1.3984993556484699</v>
      </c>
      <c r="B239" s="3">
        <v>4.2365684383495399</v>
      </c>
      <c r="C239" s="3">
        <v>25.455219471058101</v>
      </c>
      <c r="D239" s="3">
        <v>2.00181251130202</v>
      </c>
      <c r="E239" s="3">
        <v>3.5704176529273601</v>
      </c>
      <c r="F239" s="3">
        <v>36.8317822541147</v>
      </c>
      <c r="G239" s="3">
        <v>1.9114996647039999</v>
      </c>
      <c r="H239" s="4">
        <v>95.574983235200307</v>
      </c>
    </row>
    <row r="240" spans="1:8" ht="15" customHeight="1">
      <c r="A240" s="3">
        <v>1.5366482457933901</v>
      </c>
      <c r="B240" s="3">
        <v>4.2190920136098704</v>
      </c>
      <c r="C240" s="3">
        <v>25.760795954797299</v>
      </c>
      <c r="D240" s="3">
        <v>1.98234849345388</v>
      </c>
      <c r="E240" s="3">
        <v>3.4657494468448098</v>
      </c>
      <c r="F240" s="3">
        <v>31.762395027581299</v>
      </c>
      <c r="G240" s="3">
        <v>1.9110065354666299</v>
      </c>
      <c r="H240" s="4">
        <v>95.550326773331406</v>
      </c>
    </row>
    <row r="241" spans="1:8" ht="15" customHeight="1">
      <c r="A241" s="3">
        <v>1.3753537335611601</v>
      </c>
      <c r="B241" s="3">
        <v>4.0964041376218203</v>
      </c>
      <c r="C241" s="3">
        <v>24.8958922487591</v>
      </c>
      <c r="D241" s="3">
        <v>1.99167249541647</v>
      </c>
      <c r="E241" s="3">
        <v>3.7343975988463698</v>
      </c>
      <c r="F241" s="3">
        <v>33.713423531066397</v>
      </c>
      <c r="G241" s="3">
        <v>1.89596467454619</v>
      </c>
      <c r="H241" s="4">
        <v>94.798233727309693</v>
      </c>
    </row>
    <row r="242" spans="1:8" ht="15" customHeight="1">
      <c r="A242" s="3">
        <v>1.3987593666609499</v>
      </c>
      <c r="B242" s="3">
        <v>4.2233048662526702</v>
      </c>
      <c r="C242" s="3">
        <v>29.066854856845602</v>
      </c>
      <c r="D242" s="3">
        <v>2.0739123751687698</v>
      </c>
      <c r="E242" s="3">
        <v>3.3279352249859699</v>
      </c>
      <c r="F242" s="3">
        <v>33.225578719653498</v>
      </c>
      <c r="G242" s="3">
        <v>1.90041743267959</v>
      </c>
      <c r="H242" s="4">
        <v>95.020871633979695</v>
      </c>
    </row>
    <row r="243" spans="1:8" ht="15" customHeight="1">
      <c r="A243" s="3">
        <v>1.49337116964919</v>
      </c>
      <c r="B243" s="3">
        <v>4.1626474304120302</v>
      </c>
      <c r="C243" s="3">
        <v>25.640426298617701</v>
      </c>
      <c r="D243" s="3">
        <v>1.94262750714979</v>
      </c>
      <c r="E243" s="3">
        <v>3.26421132271859</v>
      </c>
      <c r="F243" s="3">
        <v>30.2750674244054</v>
      </c>
      <c r="G243" s="3">
        <v>1.88784590444968</v>
      </c>
      <c r="H243" s="4">
        <v>94.392295222483995</v>
      </c>
    </row>
    <row r="244" spans="1:8" ht="15" customHeight="1">
      <c r="A244" s="3">
        <v>1.5528982336163599</v>
      </c>
      <c r="B244" s="3">
        <v>4.12908703714516</v>
      </c>
      <c r="C244" s="3">
        <v>25.681095506137101</v>
      </c>
      <c r="D244" s="3">
        <v>1.88649717573279</v>
      </c>
      <c r="E244" s="3">
        <v>3.5996336296590998</v>
      </c>
      <c r="F244" s="3">
        <v>29.816482157210501</v>
      </c>
      <c r="G244" s="3">
        <v>1.8936995674447199</v>
      </c>
      <c r="H244" s="4">
        <v>94.684978372236102</v>
      </c>
    </row>
    <row r="245" spans="1:8" ht="15" customHeight="1">
      <c r="A245" s="3">
        <v>1.28283730090758</v>
      </c>
      <c r="B245" s="3">
        <v>4.1572377232483904</v>
      </c>
      <c r="C245" s="3">
        <v>26.4126278698728</v>
      </c>
      <c r="D245" s="3">
        <v>1.94830494403779</v>
      </c>
      <c r="E245" s="3">
        <v>4.12276920594703</v>
      </c>
      <c r="F245" s="3">
        <v>32.829567409004</v>
      </c>
      <c r="G245" s="3">
        <v>1.88293292486664</v>
      </c>
      <c r="H245" s="4">
        <v>94.146646243332199</v>
      </c>
    </row>
    <row r="246" spans="1:8" ht="15" customHeight="1">
      <c r="A246" s="3">
        <v>1.5152736068039101</v>
      </c>
      <c r="B246" s="3">
        <v>4.2266576125208699</v>
      </c>
      <c r="C246" s="3">
        <v>26.3497848382124</v>
      </c>
      <c r="D246" s="3">
        <v>2.0003067092575502</v>
      </c>
      <c r="E246" s="3">
        <v>4.1345636942776398</v>
      </c>
      <c r="F246" s="3">
        <v>35.141085959960598</v>
      </c>
      <c r="G246" s="3">
        <v>1.8682602703345601</v>
      </c>
      <c r="H246" s="4">
        <v>93.413013516728</v>
      </c>
    </row>
    <row r="247" spans="1:8" ht="15" customHeight="1">
      <c r="A247" s="3">
        <v>1.19009770442982</v>
      </c>
      <c r="B247" s="3">
        <v>4.1532609596564498</v>
      </c>
      <c r="C247" s="3">
        <v>24.0813521407248</v>
      </c>
      <c r="D247" s="3">
        <v>2.15114031264747</v>
      </c>
      <c r="E247" s="3">
        <v>3.68815239978484</v>
      </c>
      <c r="F247" s="3">
        <v>34.249925117367397</v>
      </c>
      <c r="G247" s="3">
        <v>1.8696214760160601</v>
      </c>
      <c r="H247" s="4">
        <v>93.481073800803202</v>
      </c>
    </row>
    <row r="248" spans="1:8" ht="15" customHeight="1">
      <c r="A248" s="3">
        <v>1.58323073333047</v>
      </c>
      <c r="B248" s="3">
        <v>4.1373008123188599</v>
      </c>
      <c r="C248" s="3">
        <v>27.6934678552002</v>
      </c>
      <c r="D248" s="3">
        <v>2.05833717598076</v>
      </c>
      <c r="E248" s="3">
        <v>3.4282505414520101</v>
      </c>
      <c r="F248" s="3">
        <v>33.316950207085497</v>
      </c>
      <c r="G248" s="3">
        <v>1.8594545071702799</v>
      </c>
      <c r="H248" s="4">
        <v>92.972725358514197</v>
      </c>
    </row>
    <row r="249" spans="1:8" ht="15" customHeight="1">
      <c r="A249" s="3">
        <v>1.3419892217338201</v>
      </c>
      <c r="B249" s="3">
        <v>4.2262672027044399</v>
      </c>
      <c r="C249" s="3">
        <v>27.103007646276701</v>
      </c>
      <c r="D249" s="3">
        <v>2.0693420822245501</v>
      </c>
      <c r="E249" s="3">
        <v>3.5702953720838702</v>
      </c>
      <c r="F249" s="3">
        <v>31.278604329415199</v>
      </c>
      <c r="G249" s="3">
        <v>1.85588032525941</v>
      </c>
      <c r="H249" s="4">
        <v>92.7940162629707</v>
      </c>
    </row>
    <row r="250" spans="1:8" ht="15" customHeight="1">
      <c r="A250" s="3">
        <v>1.3366477289356</v>
      </c>
      <c r="B250" s="3">
        <v>4.1585785569801201</v>
      </c>
      <c r="C250" s="3">
        <v>28.176348718177199</v>
      </c>
      <c r="D250" s="3">
        <v>2.1086781721502801</v>
      </c>
      <c r="E250" s="3">
        <v>2.8935221676698202</v>
      </c>
      <c r="F250" s="3">
        <v>33.734776799638801</v>
      </c>
      <c r="G250" s="3">
        <v>1.84782760619172</v>
      </c>
      <c r="H250" s="4">
        <v>92.391380309586296</v>
      </c>
    </row>
    <row r="251" spans="1:8" ht="15" customHeight="1">
      <c r="A251" s="3">
        <v>1.33524376263585</v>
      </c>
      <c r="B251" s="3">
        <v>4.1927070147045997</v>
      </c>
      <c r="C251" s="3">
        <v>28.627273447457</v>
      </c>
      <c r="D251" s="3">
        <v>2.0845669698187601</v>
      </c>
      <c r="E251" s="3">
        <v>3.1206903814138101</v>
      </c>
      <c r="F251" s="3">
        <v>32.296712580161902</v>
      </c>
      <c r="G251" s="3">
        <v>1.84615243333964</v>
      </c>
      <c r="H251" s="4">
        <v>92.307621666982101</v>
      </c>
    </row>
    <row r="252" spans="1:8" ht="15" customHeight="1">
      <c r="A252" s="3">
        <v>1.4517975551206299</v>
      </c>
      <c r="B252" s="3">
        <v>4.13210152682987</v>
      </c>
      <c r="C252" s="3">
        <v>26.661239481056999</v>
      </c>
      <c r="D252" s="3">
        <v>1.9430015969279799</v>
      </c>
      <c r="E252" s="3">
        <v>3.57585390907842</v>
      </c>
      <c r="F252" s="3">
        <v>33.217421773725903</v>
      </c>
      <c r="G252" s="3">
        <v>1.8498597843851601</v>
      </c>
      <c r="H252" s="4">
        <v>92.492989219258206</v>
      </c>
    </row>
    <row r="253" spans="1:8" ht="15" customHeight="1">
      <c r="A253" s="3">
        <v>1.5128543669322401</v>
      </c>
      <c r="B253" s="3">
        <v>4.2481795657743699</v>
      </c>
      <c r="C253" s="3">
        <v>26.291246499159602</v>
      </c>
      <c r="D253" s="3">
        <v>1.93962756130224</v>
      </c>
      <c r="E253" s="3">
        <v>3.1306214555004801</v>
      </c>
      <c r="F253" s="3">
        <v>33.252901120670899</v>
      </c>
      <c r="G253" s="3">
        <v>1.8446616335056201</v>
      </c>
      <c r="H253" s="4">
        <v>92.233081675281298</v>
      </c>
    </row>
    <row r="254" spans="1:8" ht="15" customHeight="1">
      <c r="A254" s="3">
        <v>1.31211697228846</v>
      </c>
      <c r="B254" s="3">
        <v>4.2144975073603703</v>
      </c>
      <c r="C254" s="3">
        <v>26.454818675712598</v>
      </c>
      <c r="D254" s="3">
        <v>1.8810567512754901</v>
      </c>
      <c r="E254" s="3">
        <v>3.3937758369328899</v>
      </c>
      <c r="F254" s="3">
        <v>34.4086601486311</v>
      </c>
      <c r="G254" s="3">
        <v>1.82861072620496</v>
      </c>
      <c r="H254" s="4">
        <v>91.430536310248002</v>
      </c>
    </row>
    <row r="255" spans="1:8" ht="15" customHeight="1">
      <c r="A255" s="3">
        <v>1.3972186840265901</v>
      </c>
      <c r="B255" s="3">
        <v>4.2869071414963003</v>
      </c>
      <c r="C255" s="3">
        <v>24.690956659364801</v>
      </c>
      <c r="D255" s="3">
        <v>2.0204831862184198</v>
      </c>
      <c r="E255" s="3">
        <v>3.6118659489270901</v>
      </c>
      <c r="F255" s="3">
        <v>35.969199040889102</v>
      </c>
      <c r="G255" s="3">
        <v>1.8301854471278001</v>
      </c>
      <c r="H255" s="4">
        <v>91.509272356390397</v>
      </c>
    </row>
    <row r="256" spans="1:8" ht="15" customHeight="1">
      <c r="A256" s="3">
        <v>1.42308960068757</v>
      </c>
      <c r="B256" s="3">
        <v>4.2512599587753801</v>
      </c>
      <c r="C256" s="3">
        <v>24.574917784718998</v>
      </c>
      <c r="D256" s="3">
        <v>2.1055383563429801</v>
      </c>
      <c r="E256" s="3">
        <v>3.5110856818542699</v>
      </c>
      <c r="F256" s="3">
        <v>29.978872034472001</v>
      </c>
      <c r="G256" s="3">
        <v>1.81858856947958</v>
      </c>
      <c r="H256" s="4">
        <v>90.929428473979002</v>
      </c>
    </row>
    <row r="257" spans="1:8" ht="15" customHeight="1">
      <c r="A257" s="3">
        <v>1.4220357733937601</v>
      </c>
      <c r="B257" s="3">
        <v>4.1560371232112701</v>
      </c>
      <c r="C257" s="3">
        <v>26.283268655738901</v>
      </c>
      <c r="D257" s="3">
        <v>1.8486345020271</v>
      </c>
      <c r="E257" s="3">
        <v>3.2066472791916101</v>
      </c>
      <c r="F257" s="3">
        <v>34.188973102470101</v>
      </c>
      <c r="G257" s="3">
        <v>1.8219360185393201</v>
      </c>
      <c r="H257" s="4">
        <v>91.096800926966196</v>
      </c>
    </row>
    <row r="258" spans="1:8" ht="15" customHeight="1">
      <c r="A258" s="3">
        <v>1.2478904102311601</v>
      </c>
      <c r="B258" s="3">
        <v>4.2292963214896204</v>
      </c>
      <c r="C258" s="3">
        <v>24.777713893991201</v>
      </c>
      <c r="D258" s="3">
        <v>1.9778020147750199</v>
      </c>
      <c r="E258" s="3">
        <v>2.98265571372281</v>
      </c>
      <c r="F258" s="3">
        <v>31.193862052684299</v>
      </c>
      <c r="G258" s="3">
        <v>1.8218436461281899</v>
      </c>
      <c r="H258" s="4">
        <v>91.092182306409896</v>
      </c>
    </row>
    <row r="259" spans="1:8" ht="15" customHeight="1">
      <c r="A259" s="3">
        <v>1.3735751844492201</v>
      </c>
      <c r="B259" s="3">
        <v>4.1670844432087204</v>
      </c>
      <c r="C259" s="3">
        <v>28.643161165912101</v>
      </c>
      <c r="D259" s="3">
        <v>2.1381388624023199</v>
      </c>
      <c r="E259" s="3">
        <v>3.8415951315291901</v>
      </c>
      <c r="F259" s="3">
        <v>35.026155648263298</v>
      </c>
      <c r="G259" s="3">
        <v>1.8188572335528701</v>
      </c>
      <c r="H259" s="4">
        <v>90.942861677643805</v>
      </c>
    </row>
    <row r="260" spans="1:8" ht="15" customHeight="1">
      <c r="A260" s="3">
        <v>1.46853062521488</v>
      </c>
      <c r="B260" s="3">
        <v>4.1663261827777696</v>
      </c>
      <c r="C260" s="3">
        <v>24.749267008319801</v>
      </c>
      <c r="D260" s="3">
        <v>2.0468560604827002</v>
      </c>
      <c r="E260" s="3">
        <v>3.3858965515741999</v>
      </c>
      <c r="F260" s="3">
        <v>31.3153538440686</v>
      </c>
      <c r="G260" s="3">
        <v>1.8094286324445801</v>
      </c>
      <c r="H260" s="4">
        <v>90.471431622229105</v>
      </c>
    </row>
    <row r="261" spans="1:8" ht="15" customHeight="1">
      <c r="A261" s="3">
        <v>1.22594280402922</v>
      </c>
      <c r="B261" s="3">
        <v>4.1924674109293196</v>
      </c>
      <c r="C261" s="3">
        <v>23.597122189122</v>
      </c>
      <c r="D261" s="3">
        <v>2.1426062013607301</v>
      </c>
      <c r="E261" s="3">
        <v>3.0408711040448901</v>
      </c>
      <c r="F261" s="3">
        <v>32.1161098451283</v>
      </c>
      <c r="G261" s="3">
        <v>1.79987099238915</v>
      </c>
      <c r="H261" s="4">
        <v>89.993549619457596</v>
      </c>
    </row>
    <row r="262" spans="1:8" ht="15" customHeight="1">
      <c r="A262" s="3">
        <v>1.3197699344265701</v>
      </c>
      <c r="B262" s="3">
        <v>4.1972257326984304</v>
      </c>
      <c r="C262" s="3">
        <v>26.580109384191498</v>
      </c>
      <c r="D262" s="3">
        <v>1.95791509552439</v>
      </c>
      <c r="E262" s="3">
        <v>3.6719827850455999</v>
      </c>
      <c r="F262" s="3">
        <v>36.386503506275297</v>
      </c>
      <c r="G262" s="3">
        <v>1.79401879573529</v>
      </c>
      <c r="H262" s="4">
        <v>89.700939786764593</v>
      </c>
    </row>
    <row r="263" spans="1:8" ht="15" customHeight="1">
      <c r="A263" s="3">
        <v>1.15548531370765</v>
      </c>
      <c r="B263" s="3">
        <v>4.2152982913760804</v>
      </c>
      <c r="C263" s="3">
        <v>25.893104910101901</v>
      </c>
      <c r="D263" s="3">
        <v>1.99082177600947</v>
      </c>
      <c r="E263" s="3">
        <v>3.2994520755643202</v>
      </c>
      <c r="F263" s="3">
        <v>35.068959387122803</v>
      </c>
      <c r="G263" s="3">
        <v>1.78978093082434</v>
      </c>
      <c r="H263" s="4">
        <v>89.489046541217306</v>
      </c>
    </row>
    <row r="264" spans="1:8" ht="15" customHeight="1">
      <c r="A264" s="3">
        <v>1.3744783136832099</v>
      </c>
      <c r="B264" s="3">
        <v>4.1336377929517996</v>
      </c>
      <c r="C264" s="3">
        <v>24.175912887036301</v>
      </c>
      <c r="D264" s="3">
        <v>1.9170726569049401</v>
      </c>
      <c r="E264" s="3">
        <v>3.7184755461841199</v>
      </c>
      <c r="F264" s="3">
        <v>33.087403839833499</v>
      </c>
      <c r="G264" s="3">
        <v>1.78733909199202</v>
      </c>
      <c r="H264" s="4">
        <v>89.366954599601002</v>
      </c>
    </row>
    <row r="265" spans="1:8" ht="15" customHeight="1">
      <c r="A265" s="3">
        <v>1.3529182736043699</v>
      </c>
      <c r="B265" s="3">
        <v>4.2419807656208004</v>
      </c>
      <c r="C265" s="3">
        <v>25.5562748699416</v>
      </c>
      <c r="D265" s="3">
        <v>2.1137284121764699</v>
      </c>
      <c r="E265" s="3">
        <v>3.89148379542705</v>
      </c>
      <c r="F265" s="3">
        <v>32.032763864736197</v>
      </c>
      <c r="G265" s="3">
        <v>1.7775220917753001</v>
      </c>
      <c r="H265" s="4">
        <v>88.876104588765301</v>
      </c>
    </row>
    <row r="266" spans="1:8" ht="15" customHeight="1">
      <c r="A266" s="3">
        <v>1.5023269616400801</v>
      </c>
      <c r="B266" s="3">
        <v>4.26076137438241</v>
      </c>
      <c r="C266" s="3">
        <v>27.076231502768898</v>
      </c>
      <c r="D266" s="3">
        <v>2.0676215709936501</v>
      </c>
      <c r="E266" s="3">
        <v>3.0749602348648599</v>
      </c>
      <c r="F266" s="3">
        <v>32.570404508997498</v>
      </c>
      <c r="G266" s="3">
        <v>1.7776361584768201</v>
      </c>
      <c r="H266" s="4">
        <v>88.881807923841393</v>
      </c>
    </row>
    <row r="267" spans="1:8" ht="15" customHeight="1">
      <c r="A267" s="3">
        <v>1.36031518170815</v>
      </c>
      <c r="B267" s="3">
        <v>4.1648844082286196</v>
      </c>
      <c r="C267" s="3">
        <v>27.158819463475201</v>
      </c>
      <c r="D267" s="3">
        <v>1.9714798671856899</v>
      </c>
      <c r="E267" s="3">
        <v>3.2995382728001901</v>
      </c>
      <c r="F267" s="3">
        <v>31.167166623901998</v>
      </c>
      <c r="G267" s="3">
        <v>1.77690078407693</v>
      </c>
      <c r="H267" s="4">
        <v>88.845039203846596</v>
      </c>
    </row>
    <row r="268" spans="1:8" ht="15" customHeight="1">
      <c r="A268" s="3">
        <v>1.55138584205527</v>
      </c>
      <c r="B268" s="3">
        <v>4.1851638365667103</v>
      </c>
      <c r="C268" s="3">
        <v>28.120595931017899</v>
      </c>
      <c r="D268" s="3">
        <v>1.9048206994496399</v>
      </c>
      <c r="E268" s="3">
        <v>3.47486241793399</v>
      </c>
      <c r="F268" s="3">
        <v>31.543818033198399</v>
      </c>
      <c r="G268" s="3">
        <v>1.771827905461</v>
      </c>
      <c r="H268" s="4">
        <v>88.591395273050296</v>
      </c>
    </row>
    <row r="269" spans="1:8" ht="15" customHeight="1">
      <c r="A269" s="3">
        <v>1.21588769450131</v>
      </c>
      <c r="B269" s="3">
        <v>4.2040375667662504</v>
      </c>
      <c r="C269" s="3">
        <v>28.355951004817602</v>
      </c>
      <c r="D269" s="3">
        <v>1.9436411721139299</v>
      </c>
      <c r="E269" s="3">
        <v>3.4840061259497301</v>
      </c>
      <c r="F269" s="3">
        <v>28.290244153347398</v>
      </c>
      <c r="G269" s="3">
        <v>1.7622756700501501</v>
      </c>
      <c r="H269" s="4">
        <v>88.113783502507701</v>
      </c>
    </row>
    <row r="270" spans="1:8" ht="15" customHeight="1">
      <c r="A270" s="3">
        <v>1.2592421581325099</v>
      </c>
      <c r="B270" s="3">
        <v>4.2959178843618799</v>
      </c>
      <c r="C270" s="3">
        <v>28.584740712671799</v>
      </c>
      <c r="D270" s="3">
        <v>2.0138306078236399</v>
      </c>
      <c r="E270" s="3">
        <v>3.3145624499977902</v>
      </c>
      <c r="F270" s="3">
        <v>31.979539431036599</v>
      </c>
      <c r="G270" s="3">
        <v>1.7547111973148499</v>
      </c>
      <c r="H270" s="4">
        <v>87.7355598657429</v>
      </c>
    </row>
    <row r="271" spans="1:8" ht="15" customHeight="1">
      <c r="A271" s="3">
        <v>1.23949002812511</v>
      </c>
      <c r="B271" s="3">
        <v>4.1721102964272401</v>
      </c>
      <c r="C271" s="3">
        <v>28.367920783742299</v>
      </c>
      <c r="D271" s="3">
        <v>2.0347137270559901</v>
      </c>
      <c r="E271" s="3">
        <v>3.1542767398527101</v>
      </c>
      <c r="F271" s="3">
        <v>33.4677899521405</v>
      </c>
      <c r="G271" s="3">
        <v>1.74705875417894</v>
      </c>
      <c r="H271" s="4">
        <v>87.352937708947394</v>
      </c>
    </row>
    <row r="272" spans="1:8" ht="15" customHeight="1">
      <c r="A272" s="3">
        <v>1.43256859208771</v>
      </c>
      <c r="B272" s="3">
        <v>4.1840539586566896</v>
      </c>
      <c r="C272" s="3">
        <v>29.475977238018</v>
      </c>
      <c r="D272" s="3">
        <v>2.0136447384675602</v>
      </c>
      <c r="E272" s="3">
        <v>3.5378424760904799</v>
      </c>
      <c r="F272" s="3">
        <v>35.975089185012003</v>
      </c>
      <c r="G272" s="3">
        <v>1.75041388601502</v>
      </c>
      <c r="H272" s="4">
        <v>87.520694300751302</v>
      </c>
    </row>
    <row r="273" spans="1:8" ht="15" customHeight="1">
      <c r="A273" s="3">
        <v>1.58757351521123</v>
      </c>
      <c r="B273" s="3">
        <v>4.1735231955816001</v>
      </c>
      <c r="C273" s="3">
        <v>27.420041131904298</v>
      </c>
      <c r="D273" s="3">
        <v>2.0332080532969701</v>
      </c>
      <c r="E273" s="3">
        <v>3.7169256715523198</v>
      </c>
      <c r="F273" s="3">
        <v>30.564363471607901</v>
      </c>
      <c r="G273" s="3">
        <v>1.73630304794798</v>
      </c>
      <c r="H273" s="4">
        <v>86.815152397399302</v>
      </c>
    </row>
    <row r="274" spans="1:8" ht="15" customHeight="1">
      <c r="A274" s="3">
        <v>1.3184842354003901</v>
      </c>
      <c r="B274" s="3">
        <v>4.1699009893307704</v>
      </c>
      <c r="C274" s="3">
        <v>26.9855602698327</v>
      </c>
      <c r="D274" s="3">
        <v>1.9200054209831501</v>
      </c>
      <c r="E274" s="3">
        <v>3.15462449689604</v>
      </c>
      <c r="F274" s="3">
        <v>33.277716220614103</v>
      </c>
      <c r="G274" s="3">
        <v>1.7322996730867399</v>
      </c>
      <c r="H274" s="4">
        <v>86.614983654337195</v>
      </c>
    </row>
    <row r="275" spans="1:8" ht="15" customHeight="1">
      <c r="A275" s="3">
        <v>1.26630835494567</v>
      </c>
      <c r="B275" s="3">
        <v>4.1161162020111703</v>
      </c>
      <c r="C275" s="3">
        <v>25.5734524954721</v>
      </c>
      <c r="D275" s="3">
        <v>1.89291552382552</v>
      </c>
      <c r="E275" s="3">
        <v>3.19018356936777</v>
      </c>
      <c r="F275" s="3">
        <v>30.841460221734899</v>
      </c>
      <c r="G275" s="3">
        <v>1.73478396278097</v>
      </c>
      <c r="H275" s="4">
        <v>86.739198139048597</v>
      </c>
    </row>
    <row r="276" spans="1:8" ht="15" customHeight="1">
      <c r="A276" s="3">
        <v>1.2423842672529299</v>
      </c>
      <c r="B276" s="3">
        <v>4.1449489569834599</v>
      </c>
      <c r="C276" s="3">
        <v>26.2692195701236</v>
      </c>
      <c r="D276" s="3">
        <v>2.1142737579294901</v>
      </c>
      <c r="E276" s="3">
        <v>3.1615832604267502</v>
      </c>
      <c r="F276" s="3">
        <v>32.157594717849101</v>
      </c>
      <c r="G276" s="3">
        <v>1.7220229822289901</v>
      </c>
      <c r="H276" s="4">
        <v>86.101149111449899</v>
      </c>
    </row>
    <row r="277" spans="1:8" ht="15" customHeight="1">
      <c r="A277" s="3">
        <v>1.4663455724305601</v>
      </c>
      <c r="B277" s="3">
        <v>4.1964229964661097</v>
      </c>
      <c r="C277" s="3">
        <v>28.7033816405661</v>
      </c>
      <c r="D277" s="3">
        <v>1.96775475129949</v>
      </c>
      <c r="E277" s="3">
        <v>3.5244395368186598</v>
      </c>
      <c r="F277" s="3">
        <v>30.577636440398599</v>
      </c>
      <c r="G277" s="3">
        <v>1.7213110682291399</v>
      </c>
      <c r="H277" s="4">
        <v>86.065553411457202</v>
      </c>
    </row>
    <row r="278" spans="1:8" ht="15" customHeight="1">
      <c r="A278" s="3">
        <v>1.3718811989666899</v>
      </c>
      <c r="B278" s="3">
        <v>4.2245493226585404</v>
      </c>
      <c r="C278" s="3">
        <v>28.246299711375698</v>
      </c>
      <c r="D278" s="3">
        <v>2.1215483769157899</v>
      </c>
      <c r="E278" s="3">
        <v>3.4916220627662402</v>
      </c>
      <c r="F278" s="3">
        <v>32.412345260685598</v>
      </c>
      <c r="G278" s="3">
        <v>1.7166447901731301</v>
      </c>
      <c r="H278" s="4">
        <v>85.832239508656798</v>
      </c>
    </row>
    <row r="279" spans="1:8" ht="15" customHeight="1">
      <c r="A279" s="3">
        <v>1.3825039158866801</v>
      </c>
      <c r="B279" s="3">
        <v>4.1209806616159401</v>
      </c>
      <c r="C279" s="3">
        <v>29.245684701542</v>
      </c>
      <c r="D279" s="3">
        <v>1.9835819530838299</v>
      </c>
      <c r="E279" s="3">
        <v>3.9727587811301501</v>
      </c>
      <c r="F279" s="3">
        <v>31.041479628122001</v>
      </c>
      <c r="G279" s="3">
        <v>1.70441389147496</v>
      </c>
      <c r="H279" s="4">
        <v>85.220694573748403</v>
      </c>
    </row>
    <row r="280" spans="1:8" ht="15" customHeight="1">
      <c r="A280" s="3">
        <v>1.25282171827263</v>
      </c>
      <c r="B280" s="3">
        <v>4.2578479506331002</v>
      </c>
      <c r="C280" s="3">
        <v>28.135812017061799</v>
      </c>
      <c r="D280" s="3">
        <v>2.1012620584757902</v>
      </c>
      <c r="E280" s="3">
        <v>3.5564910975973998</v>
      </c>
      <c r="F280" s="3">
        <v>33.3432867482136</v>
      </c>
      <c r="G280" s="3">
        <v>1.70439837464586</v>
      </c>
      <c r="H280" s="4">
        <v>85.219918732292996</v>
      </c>
    </row>
    <row r="281" spans="1:8" ht="15" customHeight="1">
      <c r="A281" s="3">
        <v>1.3580812987456401</v>
      </c>
      <c r="B281" s="3">
        <v>4.2567928757446296</v>
      </c>
      <c r="C281" s="3">
        <v>27.995932093913801</v>
      </c>
      <c r="D281" s="3">
        <v>2.0577865069335299</v>
      </c>
      <c r="E281" s="3">
        <v>3.3812276497327298</v>
      </c>
      <c r="F281" s="3">
        <v>35.3224232315252</v>
      </c>
      <c r="G281" s="3">
        <v>1.70266858156921</v>
      </c>
      <c r="H281" s="4">
        <v>85.133429078460907</v>
      </c>
    </row>
    <row r="282" spans="1:8" ht="15" customHeight="1">
      <c r="A282" s="3">
        <v>1.2914691732886601</v>
      </c>
      <c r="B282" s="3">
        <v>4.2237262842294703</v>
      </c>
      <c r="C282" s="3">
        <v>25.148673124944999</v>
      </c>
      <c r="D282" s="3">
        <v>2.0016148682699302</v>
      </c>
      <c r="E282" s="3">
        <v>3.56683639311971</v>
      </c>
      <c r="F282" s="3">
        <v>32.002085602033297</v>
      </c>
      <c r="G282" s="3">
        <v>1.6822146884076099</v>
      </c>
      <c r="H282" s="4">
        <v>84.110734420380794</v>
      </c>
    </row>
    <row r="283" spans="1:8" ht="15" customHeight="1">
      <c r="A283" s="3">
        <v>1.42972391370629</v>
      </c>
      <c r="B283" s="3">
        <v>4.1617517028961997</v>
      </c>
      <c r="C283" s="3">
        <v>26.0032566200105</v>
      </c>
      <c r="D283" s="3">
        <v>1.98555010012883</v>
      </c>
      <c r="E283" s="3">
        <v>3.7110386770900199</v>
      </c>
      <c r="F283" s="3">
        <v>36.682639218668399</v>
      </c>
      <c r="G283" s="3">
        <v>1.6905138406164999</v>
      </c>
      <c r="H283" s="4">
        <v>84.525692030825297</v>
      </c>
    </row>
    <row r="284" spans="1:8" ht="15" customHeight="1">
      <c r="A284" s="3">
        <v>1.4935586765272799</v>
      </c>
      <c r="B284" s="3">
        <v>4.1862112533804101</v>
      </c>
      <c r="C284" s="3">
        <v>29.692768662554201</v>
      </c>
      <c r="D284" s="3">
        <v>2.1146951831658201</v>
      </c>
      <c r="E284" s="3">
        <v>3.2348548967361399</v>
      </c>
      <c r="F284" s="3">
        <v>34.397866069728501</v>
      </c>
      <c r="G284" s="3">
        <v>1.68265232926187</v>
      </c>
      <c r="H284" s="4">
        <v>84.132616463093797</v>
      </c>
    </row>
    <row r="285" spans="1:8" ht="15" customHeight="1">
      <c r="A285" s="3">
        <v>1.3654055833952401</v>
      </c>
      <c r="B285" s="3">
        <v>4.1997788946846102</v>
      </c>
      <c r="C285" s="3">
        <v>27.3537201824976</v>
      </c>
      <c r="D285" s="3">
        <v>2.01625661040856</v>
      </c>
      <c r="E285" s="3">
        <v>3.2228353873194799</v>
      </c>
      <c r="F285" s="3">
        <v>32.693429392133702</v>
      </c>
      <c r="G285" s="3">
        <v>1.69206654593243</v>
      </c>
      <c r="H285" s="4">
        <v>84.6033272966217</v>
      </c>
    </row>
    <row r="286" spans="1:8" ht="15" customHeight="1">
      <c r="A286" s="3">
        <v>1.45754332310735</v>
      </c>
      <c r="B286" s="3">
        <v>4.15625827913302</v>
      </c>
      <c r="C286" s="3">
        <v>27.511001034424801</v>
      </c>
      <c r="D286" s="3">
        <v>1.89196893454241</v>
      </c>
      <c r="E286" s="3">
        <v>3.3313246799719902</v>
      </c>
      <c r="F286" s="3">
        <v>36.548543657409098</v>
      </c>
      <c r="G286" s="3">
        <v>1.6800098087315201</v>
      </c>
      <c r="H286" s="4">
        <v>84.000490436576001</v>
      </c>
    </row>
    <row r="287" spans="1:8" ht="15" customHeight="1">
      <c r="A287" s="3">
        <v>1.53528367838153</v>
      </c>
      <c r="B287" s="3">
        <v>4.2234958113263499</v>
      </c>
      <c r="C287" s="3">
        <v>28.4261802587076</v>
      </c>
      <c r="D287" s="3">
        <v>1.94593561971411</v>
      </c>
      <c r="E287" s="3">
        <v>3.2634790737498598</v>
      </c>
      <c r="F287" s="3">
        <v>31.757504341590799</v>
      </c>
      <c r="G287" s="3">
        <v>1.6716649766187099</v>
      </c>
      <c r="H287" s="4">
        <v>83.583248830935702</v>
      </c>
    </row>
    <row r="288" spans="1:8" ht="15" customHeight="1">
      <c r="A288" s="3">
        <v>1.37439936663225</v>
      </c>
      <c r="B288" s="3">
        <v>4.1976297096725697</v>
      </c>
      <c r="C288" s="3">
        <v>26.998032147675598</v>
      </c>
      <c r="D288" s="3">
        <v>1.88069754383779</v>
      </c>
      <c r="E288" s="3">
        <v>3.7359699896899299</v>
      </c>
      <c r="F288" s="3">
        <v>32.360457821454403</v>
      </c>
      <c r="G288" s="3">
        <v>1.6643344994631799</v>
      </c>
      <c r="H288" s="4">
        <v>83.216724973159202</v>
      </c>
    </row>
    <row r="289" spans="1:8" ht="15" customHeight="1">
      <c r="A289" s="3">
        <v>1.2796908947513299</v>
      </c>
      <c r="B289" s="3">
        <v>4.3337854411339602</v>
      </c>
      <c r="C289" s="3">
        <v>28.056234403984199</v>
      </c>
      <c r="D289" s="3">
        <v>1.9300573891042001</v>
      </c>
      <c r="E289" s="3">
        <v>3.68457685112265</v>
      </c>
      <c r="F289" s="3">
        <v>34.344860203655301</v>
      </c>
      <c r="G289" s="3">
        <v>1.6583530511961</v>
      </c>
      <c r="H289" s="4">
        <v>82.917652559805106</v>
      </c>
    </row>
    <row r="290" spans="1:8" ht="15" customHeight="1">
      <c r="A290" s="3">
        <v>1.40165362785418</v>
      </c>
      <c r="B290" s="3">
        <v>4.1926955699073298</v>
      </c>
      <c r="C290" s="3">
        <v>26.9189692965803</v>
      </c>
      <c r="D290" s="3">
        <v>1.89381450649621</v>
      </c>
      <c r="E290" s="3">
        <v>3.7041931947974902</v>
      </c>
      <c r="F290" s="3">
        <v>28.7230696266767</v>
      </c>
      <c r="G290" s="3">
        <v>1.65393362177475</v>
      </c>
      <c r="H290" s="4">
        <v>82.696681088737805</v>
      </c>
    </row>
    <row r="291" spans="1:8" ht="15" customHeight="1">
      <c r="A291" s="3">
        <v>1.2813975395710999</v>
      </c>
      <c r="B291" s="3">
        <v>4.1735962099409898</v>
      </c>
      <c r="C291" s="3">
        <v>30.000461074011199</v>
      </c>
      <c r="D291" s="3">
        <v>1.9771069488209601</v>
      </c>
      <c r="E291" s="3">
        <v>3.1773465490986701</v>
      </c>
      <c r="F291" s="3">
        <v>32.328078748717999</v>
      </c>
      <c r="G291" s="3">
        <v>1.6587287279748999</v>
      </c>
      <c r="H291" s="4">
        <v>82.936436398745201</v>
      </c>
    </row>
    <row r="292" spans="1:8" ht="15" customHeight="1">
      <c r="A292" s="3">
        <v>1.4237528712579399</v>
      </c>
      <c r="B292" s="3">
        <v>4.2033469625346003</v>
      </c>
      <c r="C292" s="3">
        <v>25.1005684297917</v>
      </c>
      <c r="D292" s="3">
        <v>2.0529507837962999</v>
      </c>
      <c r="E292" s="3">
        <v>3.34526738645976</v>
      </c>
      <c r="F292" s="3">
        <v>34.165471881481203</v>
      </c>
      <c r="G292" s="3">
        <v>1.6457942401486201</v>
      </c>
      <c r="H292" s="4">
        <v>82.289712007431405</v>
      </c>
    </row>
    <row r="293" spans="1:8" ht="15" customHeight="1">
      <c r="A293" s="3">
        <v>1.39734897984287</v>
      </c>
      <c r="B293" s="3">
        <v>4.1458290538140998</v>
      </c>
      <c r="C293" s="3">
        <v>25.41127106894</v>
      </c>
      <c r="D293" s="3">
        <v>1.9412794015906401</v>
      </c>
      <c r="E293" s="3">
        <v>3.3461172622605502</v>
      </c>
      <c r="F293" s="3">
        <v>31.119366895744999</v>
      </c>
      <c r="G293" s="3">
        <v>1.64778488165343</v>
      </c>
      <c r="H293" s="4">
        <v>82.389244082671794</v>
      </c>
    </row>
    <row r="294" spans="1:8" ht="15" customHeight="1">
      <c r="A294" s="3">
        <v>1.55386878391206</v>
      </c>
      <c r="B294" s="3">
        <v>4.2146301917284701</v>
      </c>
      <c r="C294" s="3">
        <v>26.395561256399098</v>
      </c>
      <c r="D294" s="3">
        <v>2.0322765751099401</v>
      </c>
      <c r="E294" s="3">
        <v>2.8442881254620902</v>
      </c>
      <c r="F294" s="3">
        <v>33.877835408729403</v>
      </c>
      <c r="G294" s="3">
        <v>1.6334920010541401</v>
      </c>
      <c r="H294" s="4">
        <v>81.674600052707007</v>
      </c>
    </row>
    <row r="295" spans="1:8" ht="15" customHeight="1">
      <c r="A295" s="3">
        <v>1.3881408296101501</v>
      </c>
      <c r="B295" s="3">
        <v>4.1594232820228703</v>
      </c>
      <c r="C295" s="3">
        <v>26.710482748733899</v>
      </c>
      <c r="D295" s="3">
        <v>2.0224356653775999</v>
      </c>
      <c r="E295" s="3">
        <v>3.3959592434925501</v>
      </c>
      <c r="F295" s="3">
        <v>35.235678161066701</v>
      </c>
      <c r="G295" s="3">
        <v>1.6318227081832499</v>
      </c>
      <c r="H295" s="4">
        <v>81.591135409162703</v>
      </c>
    </row>
    <row r="296" spans="1:8" ht="15" customHeight="1">
      <c r="A296" s="3">
        <v>1.56881485360193</v>
      </c>
      <c r="B296" s="3">
        <v>4.2398067512235498</v>
      </c>
      <c r="C296" s="3">
        <v>28.010901520036501</v>
      </c>
      <c r="D296" s="3">
        <v>1.9845960638108799</v>
      </c>
      <c r="E296" s="3">
        <v>3.5580158680302101</v>
      </c>
      <c r="F296" s="3">
        <v>31.969842158591099</v>
      </c>
      <c r="G296" s="3">
        <v>1.6338869310617301</v>
      </c>
      <c r="H296" s="4">
        <v>81.694346553086802</v>
      </c>
    </row>
    <row r="297" spans="1:8" ht="15" customHeight="1">
      <c r="A297" s="3">
        <v>1.44081573644528</v>
      </c>
      <c r="B297" s="3">
        <v>4.1766205552170197</v>
      </c>
      <c r="C297" s="3">
        <v>28.0176181228274</v>
      </c>
      <c r="D297" s="3">
        <v>2.2089047571265299</v>
      </c>
      <c r="E297" s="3">
        <v>3.5946239714294901</v>
      </c>
      <c r="F297" s="3">
        <v>32.294157700518198</v>
      </c>
      <c r="G297" s="3">
        <v>1.6226679595853599</v>
      </c>
      <c r="H297" s="4">
        <v>81.133397979268395</v>
      </c>
    </row>
    <row r="298" spans="1:8" ht="15" customHeight="1">
      <c r="A298" s="3">
        <v>1.3220847433952301</v>
      </c>
      <c r="B298" s="3">
        <v>4.2288523196594801</v>
      </c>
      <c r="C298" s="3">
        <v>27.6969764194771</v>
      </c>
      <c r="D298" s="3">
        <v>1.9711028677593201</v>
      </c>
      <c r="E298" s="3">
        <v>3.6873327055773202</v>
      </c>
      <c r="F298" s="3">
        <v>35.701761729799301</v>
      </c>
      <c r="G298" s="3">
        <v>1.6125537343484799</v>
      </c>
      <c r="H298" s="4">
        <v>80.627686717423998</v>
      </c>
    </row>
    <row r="299" spans="1:8" ht="15" customHeight="1">
      <c r="A299" s="3">
        <v>1.2562080597812699</v>
      </c>
      <c r="B299" s="3">
        <v>4.2350568516278697</v>
      </c>
      <c r="C299" s="3">
        <v>28.2829347613138</v>
      </c>
      <c r="D299" s="3">
        <v>2.0715756854340599</v>
      </c>
      <c r="E299" s="3">
        <v>3.6120532307136899</v>
      </c>
      <c r="F299" s="3">
        <v>31.730336656806301</v>
      </c>
      <c r="G299" s="3">
        <v>1.61344753949235</v>
      </c>
      <c r="H299" s="4">
        <v>80.672376974617606</v>
      </c>
    </row>
    <row r="300" spans="1:8" ht="15" customHeight="1">
      <c r="A300" s="3">
        <v>1.44650040113669</v>
      </c>
      <c r="B300" s="3">
        <v>4.1369973273704304</v>
      </c>
      <c r="C300" s="3">
        <v>26.243308361985399</v>
      </c>
      <c r="D300" s="3">
        <v>2.0482246400588102</v>
      </c>
      <c r="E300" s="3">
        <v>3.3373080718327399</v>
      </c>
      <c r="F300" s="3">
        <v>33.152816383584998</v>
      </c>
      <c r="G300" s="3">
        <v>1.60376488811221</v>
      </c>
      <c r="H300" s="4">
        <v>80.188244405610504</v>
      </c>
    </row>
    <row r="301" spans="1:8" ht="15" customHeight="1">
      <c r="A301" s="3">
        <v>1.3720652627562899</v>
      </c>
      <c r="B301" s="3">
        <v>4.2056980028929001</v>
      </c>
      <c r="C301" s="3">
        <v>29.775045929373999</v>
      </c>
      <c r="D301" s="3">
        <v>2.0669065192630098</v>
      </c>
      <c r="E301" s="3">
        <v>3.4882295524495399</v>
      </c>
      <c r="F301" s="3">
        <v>32.9224949478686</v>
      </c>
      <c r="G301" s="3">
        <v>1.59814919709132</v>
      </c>
      <c r="H301" s="4">
        <v>79.907459854566198</v>
      </c>
    </row>
    <row r="302" spans="1:8" ht="15" customHeight="1">
      <c r="A302" s="3">
        <v>1.31158190306888</v>
      </c>
      <c r="B302" s="3">
        <v>4.1661503174050099</v>
      </c>
      <c r="C302" s="3">
        <v>26.017863385461499</v>
      </c>
      <c r="D302" s="3">
        <v>1.9229605599053501</v>
      </c>
      <c r="E302" s="3">
        <v>3.4001356735651398</v>
      </c>
      <c r="F302" s="3">
        <v>30.448012684946299</v>
      </c>
      <c r="G302" s="3">
        <v>1.59580481169627</v>
      </c>
      <c r="H302" s="4">
        <v>79.790240584813702</v>
      </c>
    </row>
    <row r="303" spans="1:8" ht="15" customHeight="1">
      <c r="A303" s="3">
        <v>1.3681113005094201</v>
      </c>
      <c r="B303" s="3">
        <v>4.2110998858848303</v>
      </c>
      <c r="C303" s="3">
        <v>26.0224637530367</v>
      </c>
      <c r="D303" s="3">
        <v>1.9891290848440899</v>
      </c>
      <c r="E303" s="3">
        <v>3.8459658367729102</v>
      </c>
      <c r="F303" s="3">
        <v>33.586860789364898</v>
      </c>
      <c r="G303" s="3">
        <v>1.5918330715212401</v>
      </c>
      <c r="H303" s="4">
        <v>79.591653576062399</v>
      </c>
    </row>
    <row r="304" spans="1:8" ht="15" customHeight="1">
      <c r="A304" s="3">
        <v>1.4143459673591701</v>
      </c>
      <c r="B304" s="3">
        <v>4.2562326748511898</v>
      </c>
      <c r="C304" s="3">
        <v>25.8386726099938</v>
      </c>
      <c r="D304" s="3">
        <v>1.9961635437715</v>
      </c>
      <c r="E304" s="3">
        <v>3.6121519465680998</v>
      </c>
      <c r="F304" s="3">
        <v>34.171652965606</v>
      </c>
      <c r="G304" s="3">
        <v>1.58294024445119</v>
      </c>
      <c r="H304" s="4">
        <v>79.147012222559596</v>
      </c>
    </row>
    <row r="305" spans="1:8" ht="15" customHeight="1">
      <c r="A305" s="3">
        <v>1.39702560174802</v>
      </c>
      <c r="B305" s="3">
        <v>4.2641741667379298</v>
      </c>
      <c r="C305" s="3">
        <v>24.7434900671912</v>
      </c>
      <c r="D305" s="3">
        <v>2.0298165434764499</v>
      </c>
      <c r="E305" s="3">
        <v>3.81335711140306</v>
      </c>
      <c r="F305" s="3">
        <v>33.334247654112303</v>
      </c>
      <c r="G305" s="3">
        <v>1.5826387288885599</v>
      </c>
      <c r="H305" s="4">
        <v>79.131936444428305</v>
      </c>
    </row>
    <row r="306" spans="1:8" ht="15" customHeight="1">
      <c r="A306" s="3">
        <v>1.51669160718367</v>
      </c>
      <c r="B306" s="3">
        <v>4.1783266217846702</v>
      </c>
      <c r="C306" s="3">
        <v>26.8464931939771</v>
      </c>
      <c r="D306" s="3">
        <v>2.0718089603321701</v>
      </c>
      <c r="E306" s="3">
        <v>3.7741160624133498</v>
      </c>
      <c r="F306" s="3">
        <v>31.993918728443202</v>
      </c>
      <c r="G306" s="3">
        <v>1.5789535227518099</v>
      </c>
      <c r="H306" s="4">
        <v>78.947676137590506</v>
      </c>
    </row>
    <row r="307" spans="1:8" ht="15" customHeight="1">
      <c r="A307" s="3">
        <v>1.27405623003256</v>
      </c>
      <c r="B307" s="3">
        <v>4.2087788925789598</v>
      </c>
      <c r="C307" s="3">
        <v>28.873529242638</v>
      </c>
      <c r="D307" s="3">
        <v>2.05948801081247</v>
      </c>
      <c r="E307" s="3">
        <v>3.5931499407343899</v>
      </c>
      <c r="F307" s="3">
        <v>32.011959017656501</v>
      </c>
      <c r="G307" s="3">
        <v>1.56544429102107</v>
      </c>
      <c r="H307" s="4">
        <v>78.272214551053594</v>
      </c>
    </row>
    <row r="308" spans="1:8" ht="15" customHeight="1">
      <c r="A308" s="3">
        <v>1.4118516818332301</v>
      </c>
      <c r="B308" s="3">
        <v>4.2014623218571003</v>
      </c>
      <c r="C308" s="3">
        <v>25.923716047572899</v>
      </c>
      <c r="D308" s="3">
        <v>2.12646709791915</v>
      </c>
      <c r="E308" s="3">
        <v>3.4734728508977599</v>
      </c>
      <c r="F308" s="3">
        <v>33.564458147122799</v>
      </c>
      <c r="G308" s="3">
        <v>1.56192094911327</v>
      </c>
      <c r="H308" s="4">
        <v>78.096047455663495</v>
      </c>
    </row>
    <row r="309" spans="1:8" ht="15" customHeight="1">
      <c r="A309" s="3">
        <v>1.26260258628658</v>
      </c>
      <c r="B309" s="3">
        <v>4.14079991287855</v>
      </c>
      <c r="C309" s="3">
        <v>26.5010277579789</v>
      </c>
      <c r="D309" s="3">
        <v>2.1075247958300398</v>
      </c>
      <c r="E309" s="3">
        <v>3.6524653597699901</v>
      </c>
      <c r="F309" s="3">
        <v>34.823664530144903</v>
      </c>
      <c r="G309" s="3">
        <v>1.5538701404742601</v>
      </c>
      <c r="H309" s="4">
        <v>77.693507023713195</v>
      </c>
    </row>
    <row r="310" spans="1:8" ht="15" customHeight="1">
      <c r="A310" s="3">
        <v>1.53689671463372</v>
      </c>
      <c r="B310" s="3">
        <v>4.2253319178274404</v>
      </c>
      <c r="C310" s="3">
        <v>26.686220782122799</v>
      </c>
      <c r="D310" s="3">
        <v>2.0893022767694198</v>
      </c>
      <c r="E310" s="3">
        <v>3.4769233472267702</v>
      </c>
      <c r="F310" s="3">
        <v>34.209122770077599</v>
      </c>
      <c r="G310" s="3">
        <v>1.55984350366866</v>
      </c>
      <c r="H310" s="4">
        <v>77.992175183433403</v>
      </c>
    </row>
    <row r="311" spans="1:8" ht="15" customHeight="1">
      <c r="A311" s="3">
        <v>1.4558411824183599</v>
      </c>
      <c r="B311" s="3">
        <v>4.2284973830106303</v>
      </c>
      <c r="C311" s="3">
        <v>26.313767960374499</v>
      </c>
      <c r="D311" s="3">
        <v>2.1066286657122002</v>
      </c>
      <c r="E311" s="3">
        <v>4.0185758073284399</v>
      </c>
      <c r="F311" s="3">
        <v>32.977852678712601</v>
      </c>
      <c r="G311" s="3">
        <v>1.55231648454993</v>
      </c>
      <c r="H311" s="4">
        <v>77.615824227496603</v>
      </c>
    </row>
    <row r="312" spans="1:8" ht="15" customHeight="1">
      <c r="A312" s="3">
        <v>1.2913589320543</v>
      </c>
      <c r="B312" s="3">
        <v>4.1626530169981901</v>
      </c>
      <c r="C312" s="3">
        <v>27.361718208924</v>
      </c>
      <c r="D312" s="3">
        <v>2.0607349937091599</v>
      </c>
      <c r="E312" s="3">
        <v>3.1792559407560499</v>
      </c>
      <c r="F312" s="3">
        <v>33.032031611289703</v>
      </c>
      <c r="G312" s="3">
        <v>1.5400353993162701</v>
      </c>
      <c r="H312" s="4">
        <v>77.001769965813494</v>
      </c>
    </row>
    <row r="313" spans="1:8" ht="15" customHeight="1">
      <c r="A313" s="3">
        <v>1.4425684144900299</v>
      </c>
      <c r="B313" s="3">
        <v>4.2276358234443601</v>
      </c>
      <c r="C313" s="3">
        <v>28.6198278470101</v>
      </c>
      <c r="D313" s="3">
        <v>1.97654722980327</v>
      </c>
      <c r="E313" s="3">
        <v>3.3633335327304401</v>
      </c>
      <c r="F313" s="3">
        <v>33.385760946575999</v>
      </c>
      <c r="G313" s="3">
        <v>1.54326402735059</v>
      </c>
      <c r="H313" s="4">
        <v>77.163201367529794</v>
      </c>
    </row>
    <row r="314" spans="1:8" ht="15" customHeight="1">
      <c r="A314" s="3">
        <v>1.5940962770879501</v>
      </c>
      <c r="B314" s="3">
        <v>4.3098461767281897</v>
      </c>
      <c r="C314" s="3">
        <v>27.268867604149001</v>
      </c>
      <c r="D314" s="3">
        <v>1.9685728653268999</v>
      </c>
      <c r="E314" s="3">
        <v>3.3957683634203599</v>
      </c>
      <c r="F314" s="3">
        <v>34.622529799642898</v>
      </c>
      <c r="G314" s="3">
        <v>1.5300113512915801</v>
      </c>
      <c r="H314" s="4">
        <v>76.500567564579299</v>
      </c>
    </row>
    <row r="315" spans="1:8" ht="15" customHeight="1">
      <c r="A315" s="3">
        <v>1.3335542831963101</v>
      </c>
      <c r="B315" s="3">
        <v>4.1879965935886201</v>
      </c>
      <c r="C315" s="3">
        <v>27.012820397749</v>
      </c>
      <c r="D315" s="3">
        <v>2.0794738365930501</v>
      </c>
      <c r="E315" s="3">
        <v>3.4502964779186298</v>
      </c>
      <c r="F315" s="3">
        <v>31.536012361603198</v>
      </c>
      <c r="G315" s="3">
        <v>1.5347260407041501</v>
      </c>
      <c r="H315" s="4">
        <v>76.7363020352077</v>
      </c>
    </row>
    <row r="316" spans="1:8" ht="15" customHeight="1">
      <c r="A316" s="3">
        <v>1.28037751614629</v>
      </c>
      <c r="B316" s="3">
        <v>4.2358628700755796</v>
      </c>
      <c r="C316" s="3">
        <v>24.8545966681652</v>
      </c>
      <c r="D316" s="3">
        <v>1.8250966784762099</v>
      </c>
      <c r="E316" s="3">
        <v>4.0208975143920096</v>
      </c>
      <c r="F316" s="3">
        <v>31.065412063624599</v>
      </c>
      <c r="G316" s="3">
        <v>1.51986953800615</v>
      </c>
      <c r="H316" s="4">
        <v>75.993476900307499</v>
      </c>
    </row>
    <row r="317" spans="1:8" ht="15" customHeight="1">
      <c r="A317" s="3">
        <v>1.5842487873401501</v>
      </c>
      <c r="B317" s="3">
        <v>4.2154605789806299</v>
      </c>
      <c r="C317" s="3">
        <v>27.252432558156698</v>
      </c>
      <c r="D317" s="3">
        <v>2.0485911603426898</v>
      </c>
      <c r="E317" s="3">
        <v>3.3119512652066301</v>
      </c>
      <c r="F317" s="3">
        <v>30.089927670479</v>
      </c>
      <c r="G317" s="3">
        <v>1.53191839776715</v>
      </c>
      <c r="H317" s="4">
        <v>76.595919888357599</v>
      </c>
    </row>
    <row r="318" spans="1:8" ht="15" customHeight="1">
      <c r="A318" s="3">
        <v>1.5224453170322101</v>
      </c>
      <c r="B318" s="3">
        <v>4.1801097969128396</v>
      </c>
      <c r="C318" s="3">
        <v>25.162146773228301</v>
      </c>
      <c r="D318" s="3">
        <v>1.8012103379134199</v>
      </c>
      <c r="E318" s="3">
        <v>3.7514777656868099</v>
      </c>
      <c r="F318" s="3">
        <v>35.721000368278702</v>
      </c>
      <c r="G318" s="3">
        <v>1.51832589343737</v>
      </c>
      <c r="H318" s="4">
        <v>75.916294671868499</v>
      </c>
    </row>
    <row r="319" spans="1:8" ht="15" customHeight="1">
      <c r="A319" s="3">
        <v>1.3032798048868099</v>
      </c>
      <c r="B319" s="3">
        <v>4.2348100420161803</v>
      </c>
      <c r="C319" s="3">
        <v>30.775819741147501</v>
      </c>
      <c r="D319" s="3">
        <v>2.1398842165321801</v>
      </c>
      <c r="E319" s="3">
        <v>3.3700992780799401</v>
      </c>
      <c r="F319" s="3">
        <v>35.206657829311403</v>
      </c>
      <c r="G319" s="3">
        <v>1.51116054474677</v>
      </c>
      <c r="H319" s="4">
        <v>75.558027237338806</v>
      </c>
    </row>
    <row r="320" spans="1:8" ht="15" customHeight="1">
      <c r="A320" s="3">
        <v>1.4172034551536301</v>
      </c>
      <c r="B320" s="3">
        <v>4.1286588504439701</v>
      </c>
      <c r="C320" s="3">
        <v>26.1796152336901</v>
      </c>
      <c r="D320" s="3">
        <v>2.0569844298322502</v>
      </c>
      <c r="E320" s="3">
        <v>3.2446918322833498</v>
      </c>
      <c r="F320" s="3">
        <v>32.095927397205799</v>
      </c>
      <c r="G320" s="3">
        <v>1.50707651268569</v>
      </c>
      <c r="H320" s="4">
        <v>75.353825634284902</v>
      </c>
    </row>
    <row r="321" spans="1:8" ht="15" customHeight="1">
      <c r="A321" s="3">
        <v>1.34028213443143</v>
      </c>
      <c r="B321" s="3">
        <v>4.1591489653452003</v>
      </c>
      <c r="C321" s="3">
        <v>27.237687769370002</v>
      </c>
      <c r="D321" s="3">
        <v>1.9727435149657</v>
      </c>
      <c r="E321" s="3">
        <v>3.5450758501714801</v>
      </c>
      <c r="F321" s="3">
        <v>34.264988700491202</v>
      </c>
      <c r="G321" s="3">
        <v>1.5045283202537401</v>
      </c>
      <c r="H321" s="4">
        <v>75.226416012687395</v>
      </c>
    </row>
    <row r="322" spans="1:8" ht="15" customHeight="1">
      <c r="A322" s="3">
        <v>1.5046226980439701</v>
      </c>
      <c r="B322" s="3">
        <v>4.1978488899867799</v>
      </c>
      <c r="C322" s="3">
        <v>26.644508687976199</v>
      </c>
      <c r="D322" s="3">
        <v>1.8610807111458401</v>
      </c>
      <c r="E322" s="3">
        <v>3.68831521071042</v>
      </c>
      <c r="F322" s="3">
        <v>36.312409109595997</v>
      </c>
      <c r="G322" s="3">
        <v>1.4948530608939301</v>
      </c>
      <c r="H322" s="4">
        <v>74.742653044696695</v>
      </c>
    </row>
    <row r="323" spans="1:8" ht="15" customHeight="1">
      <c r="A323" s="3">
        <v>1.44270154849434</v>
      </c>
      <c r="B323" s="3">
        <v>4.2040142724714098</v>
      </c>
      <c r="C323" s="3">
        <v>29.556201127896902</v>
      </c>
      <c r="D323" s="3">
        <v>1.9878010301914</v>
      </c>
      <c r="E323" s="3">
        <v>3.0892851571539102</v>
      </c>
      <c r="F323" s="3">
        <v>29.689758455112798</v>
      </c>
      <c r="G323" s="3">
        <v>1.48594514054323</v>
      </c>
      <c r="H323" s="4">
        <v>74.297257027161606</v>
      </c>
    </row>
    <row r="324" spans="1:8" ht="15" customHeight="1">
      <c r="A324" s="3">
        <v>1.4979512986207599</v>
      </c>
      <c r="B324" s="3">
        <v>4.2104080315505596</v>
      </c>
      <c r="C324" s="3">
        <v>26.804197577606299</v>
      </c>
      <c r="D324" s="3">
        <v>2.2892325794275599</v>
      </c>
      <c r="E324" s="3">
        <v>3.44551619548273</v>
      </c>
      <c r="F324" s="3">
        <v>33.620236735865198</v>
      </c>
      <c r="G324" s="3">
        <v>1.4862128632667799</v>
      </c>
      <c r="H324" s="4">
        <v>74.310643163339194</v>
      </c>
    </row>
    <row r="325" spans="1:8" ht="15" customHeight="1">
      <c r="A325" s="3">
        <v>1.3208223664138501</v>
      </c>
      <c r="B325" s="3">
        <v>4.2718469319495904</v>
      </c>
      <c r="C325" s="3">
        <v>27.722511098057399</v>
      </c>
      <c r="D325" s="3">
        <v>2.0109311775411198</v>
      </c>
      <c r="E325" s="3">
        <v>2.9548986432833302</v>
      </c>
      <c r="F325" s="3">
        <v>34.869870674329803</v>
      </c>
      <c r="G325" s="3">
        <v>1.47974497338873</v>
      </c>
      <c r="H325" s="4">
        <v>73.987248669436596</v>
      </c>
    </row>
    <row r="326" spans="1:8" ht="15" customHeight="1">
      <c r="A326" s="3">
        <v>1.42388314053923</v>
      </c>
      <c r="B326" s="3">
        <v>4.1618892227845397</v>
      </c>
      <c r="C326" s="3">
        <v>26.4362681561846</v>
      </c>
      <c r="D326" s="3">
        <v>1.8021705549812801</v>
      </c>
      <c r="E326" s="3">
        <v>3.0622150952399201</v>
      </c>
      <c r="F326" s="3">
        <v>30.728353645866498</v>
      </c>
      <c r="G326" s="3">
        <v>1.4697368952033301</v>
      </c>
      <c r="H326" s="4">
        <v>73.486844760166704</v>
      </c>
    </row>
    <row r="327" spans="1:8" ht="15" customHeight="1">
      <c r="A327" s="3">
        <v>1.48530771310455</v>
      </c>
      <c r="B327" s="3">
        <v>4.2550642528470801</v>
      </c>
      <c r="C327" s="3">
        <v>26.401560884777702</v>
      </c>
      <c r="D327" s="3">
        <v>2.0653524932985099</v>
      </c>
      <c r="E327" s="3">
        <v>3.3585521613149298</v>
      </c>
      <c r="F327" s="3">
        <v>32.288446634006803</v>
      </c>
      <c r="G327" s="3">
        <v>1.46580014331205</v>
      </c>
      <c r="H327" s="4">
        <v>73.290007165602802</v>
      </c>
    </row>
    <row r="328" spans="1:8" ht="15" customHeight="1">
      <c r="A328" s="3">
        <v>1.3977519696177201</v>
      </c>
      <c r="B328" s="3">
        <v>4.2014630107884301</v>
      </c>
      <c r="C328" s="3">
        <v>27.330645000582098</v>
      </c>
      <c r="D328" s="3">
        <v>2.1914180952905502</v>
      </c>
      <c r="E328" s="3">
        <v>3.7563919209541998</v>
      </c>
      <c r="F328" s="3">
        <v>35.058351595792402</v>
      </c>
      <c r="G328" s="3">
        <v>1.47240975449043</v>
      </c>
      <c r="H328" s="4">
        <v>73.620487724521496</v>
      </c>
    </row>
    <row r="329" spans="1:8" ht="15" customHeight="1">
      <c r="A329" s="3">
        <v>1.4756846007572699</v>
      </c>
      <c r="B329" s="3">
        <v>4.1215266499616199</v>
      </c>
      <c r="C329" s="3">
        <v>26.770648868249499</v>
      </c>
      <c r="D329" s="3">
        <v>1.94092734963048</v>
      </c>
      <c r="E329" s="3">
        <v>3.8940973866053499</v>
      </c>
      <c r="F329" s="3">
        <v>32.215101706719601</v>
      </c>
      <c r="G329" s="3">
        <v>1.46770721756399</v>
      </c>
      <c r="H329" s="4">
        <v>73.385360878199506</v>
      </c>
    </row>
    <row r="330" spans="1:8" ht="15" customHeight="1">
      <c r="A330" s="3">
        <v>1.5598648702996301</v>
      </c>
      <c r="B330" s="3">
        <v>4.0957673167973896</v>
      </c>
      <c r="C330" s="3">
        <v>26.627173813886198</v>
      </c>
      <c r="D330" s="3">
        <v>2.0507516689086001</v>
      </c>
      <c r="E330" s="3">
        <v>2.9656019525319799</v>
      </c>
      <c r="F330" s="3">
        <v>32.097606700097302</v>
      </c>
      <c r="G330" s="3">
        <v>1.4563227664707801</v>
      </c>
      <c r="H330" s="4">
        <v>72.816138323539207</v>
      </c>
    </row>
    <row r="331" spans="1:8" ht="15" customHeight="1">
      <c r="A331" s="3">
        <v>1.37688995689932</v>
      </c>
      <c r="B331" s="3">
        <v>4.1551598207650597</v>
      </c>
      <c r="C331" s="3">
        <v>26.417154895397498</v>
      </c>
      <c r="D331" s="3">
        <v>1.9060480894427601</v>
      </c>
      <c r="E331" s="3">
        <v>3.7907094369525001</v>
      </c>
      <c r="F331" s="3">
        <v>33.974622001161897</v>
      </c>
      <c r="G331" s="3">
        <v>1.43964261068026</v>
      </c>
      <c r="H331" s="4">
        <v>71.982130534013294</v>
      </c>
    </row>
    <row r="332" spans="1:8" ht="15" customHeight="1">
      <c r="A332" s="3">
        <v>1.32845323299697</v>
      </c>
      <c r="B332" s="3">
        <v>4.2777031116911202</v>
      </c>
      <c r="C332" s="3">
        <v>27.969256022583899</v>
      </c>
      <c r="D332" s="3">
        <v>1.90009981953235</v>
      </c>
      <c r="E332" s="3">
        <v>3.1074597657268699</v>
      </c>
      <c r="F332" s="3">
        <v>37.086456937900302</v>
      </c>
      <c r="G332" s="3">
        <v>1.45641634904025</v>
      </c>
      <c r="H332" s="4">
        <v>72.820817452012506</v>
      </c>
    </row>
    <row r="333" spans="1:8" ht="15" customHeight="1">
      <c r="A333" s="3">
        <v>1.2821076302694101</v>
      </c>
      <c r="B333" s="3">
        <v>4.2462074124341296</v>
      </c>
      <c r="C333" s="3">
        <v>26.2294064071911</v>
      </c>
      <c r="D333" s="3">
        <v>2.0220462556668002</v>
      </c>
      <c r="E333" s="3">
        <v>3.1103684182993598</v>
      </c>
      <c r="F333" s="3">
        <v>35.884718452742199</v>
      </c>
      <c r="G333" s="3">
        <v>1.43563192230093</v>
      </c>
      <c r="H333" s="4">
        <v>71.781596115046597</v>
      </c>
    </row>
    <row r="334" spans="1:8" ht="15" customHeight="1">
      <c r="A334" s="3">
        <v>1.4808655218083</v>
      </c>
      <c r="B334" s="3">
        <v>4.1619822382830103</v>
      </c>
      <c r="C334" s="3">
        <v>25.6564579833103</v>
      </c>
      <c r="D334" s="3">
        <v>2.0323614676694399</v>
      </c>
      <c r="E334" s="3">
        <v>3.2806354982057599</v>
      </c>
      <c r="F334" s="3">
        <v>31.991812572982901</v>
      </c>
      <c r="G334" s="3">
        <v>1.4321881810477499</v>
      </c>
      <c r="H334" s="4">
        <v>71.609409052387903</v>
      </c>
    </row>
    <row r="335" spans="1:8" ht="15" customHeight="1">
      <c r="A335" s="3">
        <v>1.6052689949094201</v>
      </c>
      <c r="B335" s="3">
        <v>4.3592333804149703</v>
      </c>
      <c r="C335" s="3">
        <v>30.4870627693711</v>
      </c>
      <c r="D335" s="3">
        <v>1.93104418666539</v>
      </c>
      <c r="E335" s="3">
        <v>3.4540015954686698</v>
      </c>
      <c r="F335" s="3">
        <v>33.610049181100898</v>
      </c>
      <c r="G335" s="3">
        <v>1.4273689333241799</v>
      </c>
      <c r="H335" s="4">
        <v>71.368446666208996</v>
      </c>
    </row>
    <row r="336" spans="1:8" ht="15" customHeight="1">
      <c r="A336" s="3">
        <v>1.4775782854925299</v>
      </c>
      <c r="B336" s="3">
        <v>4.24299370935283</v>
      </c>
      <c r="C336" s="3">
        <v>28.957435332166</v>
      </c>
      <c r="D336" s="3">
        <v>1.7024379308311901</v>
      </c>
      <c r="E336" s="3">
        <v>4.06443853586633</v>
      </c>
      <c r="F336" s="3">
        <v>31.719565067983702</v>
      </c>
      <c r="G336" s="3">
        <v>1.4288967990767301</v>
      </c>
      <c r="H336" s="4">
        <v>71.444839953836706</v>
      </c>
    </row>
    <row r="337" spans="1:8" ht="15" customHeight="1">
      <c r="A337" s="3">
        <v>1.42009292335574</v>
      </c>
      <c r="B337" s="3">
        <v>4.1462462583058901</v>
      </c>
      <c r="C337" s="3">
        <v>27.706824387224898</v>
      </c>
      <c r="D337" s="3">
        <v>1.84962233639972</v>
      </c>
      <c r="E337" s="3">
        <v>3.6204610063148301</v>
      </c>
      <c r="F337" s="3">
        <v>32.2681728477381</v>
      </c>
      <c r="G337" s="3">
        <v>1.41971098586603</v>
      </c>
      <c r="H337" s="4">
        <v>70.985549293301602</v>
      </c>
    </row>
    <row r="338" spans="1:8" ht="15" customHeight="1">
      <c r="A338" s="3">
        <v>1.45213904440686</v>
      </c>
      <c r="B338" s="3">
        <v>4.1129998722066299</v>
      </c>
      <c r="C338" s="3">
        <v>25.5173127106804</v>
      </c>
      <c r="D338" s="3">
        <v>2.23380700509228</v>
      </c>
      <c r="E338" s="3">
        <v>3.36654274545152</v>
      </c>
      <c r="F338" s="3">
        <v>34.7279288997455</v>
      </c>
      <c r="G338" s="3">
        <v>1.4096515518838999</v>
      </c>
      <c r="H338" s="4">
        <v>70.482577594195106</v>
      </c>
    </row>
    <row r="339" spans="1:8" ht="15" customHeight="1">
      <c r="A339" s="3">
        <v>1.28434485292881</v>
      </c>
      <c r="B339" s="3">
        <v>4.2027239031659702</v>
      </c>
      <c r="C339" s="3">
        <v>26.069650984846501</v>
      </c>
      <c r="D339" s="3">
        <v>2.0825773988515501</v>
      </c>
      <c r="E339" s="3">
        <v>3.5926091084037499</v>
      </c>
      <c r="F339" s="3">
        <v>35.543390590639397</v>
      </c>
      <c r="G339" s="3">
        <v>1.41575001070564</v>
      </c>
      <c r="H339" s="4">
        <v>70.787500535281893</v>
      </c>
    </row>
    <row r="340" spans="1:8" ht="15" customHeight="1">
      <c r="A340" s="3">
        <v>1.3750820519668201</v>
      </c>
      <c r="B340" s="3">
        <v>4.17345090322745</v>
      </c>
      <c r="C340" s="3">
        <v>27.385688091309301</v>
      </c>
      <c r="D340" s="3">
        <v>1.96100818718557</v>
      </c>
      <c r="E340" s="3">
        <v>3.5751017558099898</v>
      </c>
      <c r="F340" s="3">
        <v>32.831042747899097</v>
      </c>
      <c r="G340" s="3">
        <v>1.39897156230487</v>
      </c>
      <c r="H340" s="4">
        <v>69.948578115243706</v>
      </c>
    </row>
    <row r="341" spans="1:8" ht="15" customHeight="1">
      <c r="A341" s="3">
        <v>1.0008587052284601</v>
      </c>
      <c r="B341" s="3">
        <v>4.3193642357381004</v>
      </c>
      <c r="C341" s="3">
        <v>27.772925989960701</v>
      </c>
      <c r="D341" s="3">
        <v>2.0276134498878902</v>
      </c>
      <c r="E341" s="3">
        <v>3.2382325015372402</v>
      </c>
      <c r="F341" s="3">
        <v>31.607655804053</v>
      </c>
      <c r="G341" s="3">
        <v>1.39815510309821</v>
      </c>
      <c r="H341" s="4">
        <v>69.907755154910603</v>
      </c>
    </row>
    <row r="342" spans="1:8" ht="15" customHeight="1">
      <c r="A342" s="3">
        <v>1.4590356592287399</v>
      </c>
      <c r="B342" s="3">
        <v>4.1782756095348601</v>
      </c>
      <c r="C342" s="3">
        <v>26.471129081628899</v>
      </c>
      <c r="D342" s="3">
        <v>2.1287569307830401</v>
      </c>
      <c r="E342" s="3">
        <v>3.3689143520950302</v>
      </c>
      <c r="F342" s="3">
        <v>32.105563605926797</v>
      </c>
      <c r="G342" s="3">
        <v>1.3986929625718201</v>
      </c>
      <c r="H342" s="4">
        <v>69.934648128591206</v>
      </c>
    </row>
    <row r="343" spans="1:8" ht="15" customHeight="1">
      <c r="A343" s="3">
        <v>1.2372176825277399</v>
      </c>
      <c r="B343" s="3">
        <v>4.1899304524972898</v>
      </c>
      <c r="C343" s="3">
        <v>28.954549938307299</v>
      </c>
      <c r="D343" s="3">
        <v>2.0340223022787902</v>
      </c>
      <c r="E343" s="3">
        <v>3.30259260927222</v>
      </c>
      <c r="F343" s="3">
        <v>32.576784511361403</v>
      </c>
      <c r="G343" s="3">
        <v>1.38931919714231</v>
      </c>
      <c r="H343" s="4">
        <v>69.465959857115607</v>
      </c>
    </row>
    <row r="344" spans="1:8" ht="15" customHeight="1">
      <c r="A344" s="3">
        <v>1.44292819928865</v>
      </c>
      <c r="B344" s="3">
        <v>4.1381948302554701</v>
      </c>
      <c r="C344" s="3">
        <v>27.794459931059802</v>
      </c>
      <c r="D344" s="3">
        <v>1.9806397474780599</v>
      </c>
      <c r="E344" s="3">
        <v>3.6961600314070302</v>
      </c>
      <c r="F344" s="3">
        <v>36.888477179916897</v>
      </c>
      <c r="G344" s="3">
        <v>1.38895580883363</v>
      </c>
      <c r="H344" s="4">
        <v>69.447790441681704</v>
      </c>
    </row>
    <row r="345" spans="1:8" ht="15" customHeight="1">
      <c r="A345" s="3">
        <v>1.3241517363487401</v>
      </c>
      <c r="B345" s="3">
        <v>4.1711959885660397</v>
      </c>
      <c r="C345" s="3">
        <v>27.4141032653454</v>
      </c>
      <c r="D345" s="3">
        <v>1.7100435263973299</v>
      </c>
      <c r="E345" s="3">
        <v>3.3364277745281701</v>
      </c>
      <c r="F345" s="3">
        <v>32.238849613449297</v>
      </c>
      <c r="G345" s="3">
        <v>1.3714511878626301</v>
      </c>
      <c r="H345" s="4">
        <v>68.572559393131499</v>
      </c>
    </row>
    <row r="346" spans="1:8" ht="15" customHeight="1">
      <c r="A346" s="3">
        <v>1.1863049618417301</v>
      </c>
      <c r="B346" s="3">
        <v>4.1720500816953896</v>
      </c>
      <c r="C346" s="3">
        <v>25.207307975416001</v>
      </c>
      <c r="D346" s="3">
        <v>2.01908566086292</v>
      </c>
      <c r="E346" s="3">
        <v>3.6867869785541099</v>
      </c>
      <c r="F346" s="3">
        <v>30.967043403868502</v>
      </c>
      <c r="G346" s="3">
        <v>1.37606671071363</v>
      </c>
      <c r="H346" s="4">
        <v>68.803335535681597</v>
      </c>
    </row>
    <row r="347" spans="1:8" ht="15" customHeight="1">
      <c r="A347" s="3">
        <v>1.3271430203168</v>
      </c>
      <c r="B347" s="3">
        <v>4.2270054127300201</v>
      </c>
      <c r="C347" s="3">
        <v>25.4179230877164</v>
      </c>
      <c r="D347" s="3">
        <v>1.9362733791495299</v>
      </c>
      <c r="E347" s="3">
        <v>3.9300374486544598</v>
      </c>
      <c r="F347" s="3">
        <v>32.004981847904503</v>
      </c>
      <c r="G347" s="3">
        <v>1.37393631822047</v>
      </c>
      <c r="H347" s="4">
        <v>68.696815911023506</v>
      </c>
    </row>
    <row r="348" spans="1:8" ht="15" customHeight="1">
      <c r="A348" s="3">
        <v>1.6362464645766499</v>
      </c>
      <c r="B348" s="3">
        <v>4.2073341163916398</v>
      </c>
      <c r="C348" s="3">
        <v>26.573895954077699</v>
      </c>
      <c r="D348" s="3">
        <v>2.0435510599603499</v>
      </c>
      <c r="E348" s="3">
        <v>3.1940621691008499</v>
      </c>
      <c r="F348" s="3">
        <v>36.045300279663003</v>
      </c>
      <c r="G348" s="3">
        <v>1.3703740309889201</v>
      </c>
      <c r="H348" s="4">
        <v>68.518701549446007</v>
      </c>
    </row>
    <row r="349" spans="1:8" ht="15" customHeight="1">
      <c r="A349" s="3">
        <v>1.38254068105197</v>
      </c>
      <c r="B349" s="3">
        <v>4.2430087474447697</v>
      </c>
      <c r="C349" s="3">
        <v>25.488139716892501</v>
      </c>
      <c r="D349" s="3">
        <v>2.1815716619429302</v>
      </c>
      <c r="E349" s="3">
        <v>3.3990921636992901</v>
      </c>
      <c r="F349" s="3">
        <v>34.387037521934801</v>
      </c>
      <c r="G349" s="3">
        <v>1.365055633566</v>
      </c>
      <c r="H349" s="4">
        <v>68.252781678299996</v>
      </c>
    </row>
    <row r="350" spans="1:8" ht="15" customHeight="1">
      <c r="A350" s="3">
        <v>1.4092311763143299</v>
      </c>
      <c r="B350" s="3">
        <v>4.1605718225780501</v>
      </c>
      <c r="C350" s="3">
        <v>28.221091978971</v>
      </c>
      <c r="D350" s="3">
        <v>1.97856227146222</v>
      </c>
      <c r="E350" s="3">
        <v>2.92467624294332</v>
      </c>
      <c r="F350" s="3">
        <v>32.965902162675299</v>
      </c>
      <c r="G350" s="3">
        <v>1.35107491483483</v>
      </c>
      <c r="H350" s="4">
        <v>67.553745741741494</v>
      </c>
    </row>
    <row r="351" spans="1:8" ht="15" customHeight="1">
      <c r="A351" s="3">
        <v>1.3613246180171299</v>
      </c>
      <c r="B351" s="3">
        <v>4.2047971593911404</v>
      </c>
      <c r="C351" s="3">
        <v>25.307819471402102</v>
      </c>
      <c r="D351" s="3">
        <v>2.0607580819874101</v>
      </c>
      <c r="E351" s="3">
        <v>3.0553899459965601</v>
      </c>
      <c r="F351" s="3">
        <v>33.514874115884702</v>
      </c>
      <c r="G351" s="3">
        <v>1.3515899480684299</v>
      </c>
      <c r="H351" s="4">
        <v>67.579497403421897</v>
      </c>
    </row>
    <row r="352" spans="1:8" ht="15" customHeight="1">
      <c r="A352" s="3">
        <v>1.3676654969323501</v>
      </c>
      <c r="B352" s="3">
        <v>4.2421652907414504</v>
      </c>
      <c r="C352" s="3">
        <v>28.743706839690901</v>
      </c>
      <c r="D352" s="3">
        <v>1.91897343881187</v>
      </c>
      <c r="E352" s="3">
        <v>3.3376696350368298</v>
      </c>
      <c r="F352" s="3">
        <v>34.432019773474501</v>
      </c>
      <c r="G352" s="3">
        <v>1.3428404657647799</v>
      </c>
      <c r="H352" s="4">
        <v>67.142023288239201</v>
      </c>
    </row>
    <row r="353" spans="1:8" ht="15" customHeight="1">
      <c r="A353" s="3">
        <v>1.45566303266554</v>
      </c>
      <c r="B353" s="3">
        <v>4.2361964062036703</v>
      </c>
      <c r="C353" s="3">
        <v>26.923917728485499</v>
      </c>
      <c r="D353" s="3">
        <v>1.95605931544379</v>
      </c>
      <c r="E353" s="3">
        <v>3.4618308463548102</v>
      </c>
      <c r="F353" s="3">
        <v>35.429442737405402</v>
      </c>
      <c r="G353" s="3">
        <v>1.3415461554709001</v>
      </c>
      <c r="H353" s="4">
        <v>67.077307773545201</v>
      </c>
    </row>
    <row r="354" spans="1:8" ht="15" customHeight="1">
      <c r="A354" s="3">
        <v>1.34946566705871</v>
      </c>
      <c r="B354" s="3">
        <v>4.2268768375220596</v>
      </c>
      <c r="C354" s="3">
        <v>28.8940106922967</v>
      </c>
      <c r="D354" s="3">
        <v>1.9966409287598501</v>
      </c>
      <c r="E354" s="3">
        <v>3.4776232219106702</v>
      </c>
      <c r="F354" s="3">
        <v>36.876673004447198</v>
      </c>
      <c r="G354" s="3">
        <v>1.33628783526173</v>
      </c>
      <c r="H354" s="4">
        <v>66.814391763086803</v>
      </c>
    </row>
    <row r="355" spans="1:8" ht="15" customHeight="1">
      <c r="A355" s="3">
        <v>1.4077828947842701</v>
      </c>
      <c r="B355" s="3">
        <v>4.1640529157730199</v>
      </c>
      <c r="C355" s="3">
        <v>25.352379392846601</v>
      </c>
      <c r="D355" s="3">
        <v>1.96196244821862</v>
      </c>
      <c r="E355" s="3">
        <v>3.6817960959447502</v>
      </c>
      <c r="F355" s="3">
        <v>32.1384701449904</v>
      </c>
      <c r="G355" s="3">
        <v>1.3381014616784801</v>
      </c>
      <c r="H355" s="4">
        <v>66.905073083924407</v>
      </c>
    </row>
    <row r="356" spans="1:8" ht="15" customHeight="1">
      <c r="A356" s="3">
        <v>1.50285189510203</v>
      </c>
      <c r="B356" s="3">
        <v>4.3186458032900701</v>
      </c>
      <c r="C356" s="3">
        <v>23.2136701827447</v>
      </c>
      <c r="D356" s="3">
        <v>1.9885875792060601</v>
      </c>
      <c r="E356" s="3">
        <v>3.32602813988085</v>
      </c>
      <c r="F356" s="3">
        <v>32.746864055285599</v>
      </c>
      <c r="G356" s="3">
        <v>1.3237088112445401</v>
      </c>
      <c r="H356" s="4">
        <v>66.1854405622272</v>
      </c>
    </row>
    <row r="357" spans="1:8" ht="15" customHeight="1">
      <c r="A357" s="3">
        <v>1.33003648569308</v>
      </c>
      <c r="B357" s="3">
        <v>4.1616098927046403</v>
      </c>
      <c r="C357" s="3">
        <v>25.5427561073828</v>
      </c>
      <c r="D357" s="3">
        <v>2.1326019065897599</v>
      </c>
      <c r="E357" s="3">
        <v>2.9928555886759902</v>
      </c>
      <c r="F357" s="3">
        <v>36.387968412728803</v>
      </c>
      <c r="G357" s="3">
        <v>1.3256420236992601</v>
      </c>
      <c r="H357" s="4">
        <v>66.282101184962997</v>
      </c>
    </row>
    <row r="358" spans="1:8" ht="15" customHeight="1">
      <c r="A358" s="3">
        <v>1.4397476060109899</v>
      </c>
      <c r="B358" s="3">
        <v>4.1147536849252901</v>
      </c>
      <c r="C358" s="3">
        <v>28.1016277825115</v>
      </c>
      <c r="D358" s="3">
        <v>1.9990151735877699</v>
      </c>
      <c r="E358" s="3">
        <v>3.2152236337990598</v>
      </c>
      <c r="F358" s="3">
        <v>30.2637008766097</v>
      </c>
      <c r="G358" s="3">
        <v>1.32254187873336</v>
      </c>
      <c r="H358" s="4">
        <v>66.127093936668203</v>
      </c>
    </row>
    <row r="359" spans="1:8" ht="15" customHeight="1">
      <c r="A359" s="3">
        <v>1.3515351433095999</v>
      </c>
      <c r="B359" s="3">
        <v>4.1693924971470198</v>
      </c>
      <c r="C359" s="3">
        <v>25.982806616623499</v>
      </c>
      <c r="D359" s="3">
        <v>2.0307871311361598</v>
      </c>
      <c r="E359" s="3">
        <v>3.7152416589102599</v>
      </c>
      <c r="F359" s="3">
        <v>31.556354238064198</v>
      </c>
      <c r="G359" s="3">
        <v>1.3164746355536201</v>
      </c>
      <c r="H359" s="4">
        <v>65.823731777681004</v>
      </c>
    </row>
    <row r="360" spans="1:8" ht="15" customHeight="1">
      <c r="A360" s="3">
        <v>1.4595012162822201</v>
      </c>
      <c r="B360" s="3">
        <v>4.2628504552548998</v>
      </c>
      <c r="C360" s="3">
        <v>26.625825599178199</v>
      </c>
      <c r="D360" s="3">
        <v>1.9745305229832999</v>
      </c>
      <c r="E360" s="3">
        <v>3.44666277361716</v>
      </c>
      <c r="F360" s="3">
        <v>30.792324750857301</v>
      </c>
      <c r="G360" s="3">
        <v>1.3033931137174699</v>
      </c>
      <c r="H360" s="4">
        <v>65.169655685873593</v>
      </c>
    </row>
    <row r="361" spans="1:8" ht="15" customHeight="1">
      <c r="A361" s="3">
        <v>1.3614247496146099</v>
      </c>
      <c r="B361" s="3">
        <v>4.1912430120830901</v>
      </c>
      <c r="C361" s="3">
        <v>26.001681537756401</v>
      </c>
      <c r="D361" s="3">
        <v>2.15181285392205</v>
      </c>
      <c r="E361" s="3">
        <v>3.4178250766635698</v>
      </c>
      <c r="F361" s="3">
        <v>33.465531367262997</v>
      </c>
      <c r="G361" s="3">
        <v>1.29271122709036</v>
      </c>
      <c r="H361" s="4">
        <v>64.635561354518003</v>
      </c>
    </row>
    <row r="362" spans="1:8" ht="15" customHeight="1">
      <c r="A362" s="3">
        <v>1.3694142281323101</v>
      </c>
      <c r="B362" s="3">
        <v>4.21445173705406</v>
      </c>
      <c r="C362" s="3">
        <v>25.9699188722191</v>
      </c>
      <c r="D362" s="3">
        <v>2.0627270271493301</v>
      </c>
      <c r="E362" s="3">
        <v>4.2424524096673002</v>
      </c>
      <c r="F362" s="3">
        <v>35.199222303678297</v>
      </c>
      <c r="G362" s="3">
        <v>1.2993476403044899</v>
      </c>
      <c r="H362" s="4">
        <v>64.967382015224899</v>
      </c>
    </row>
    <row r="363" spans="1:8" ht="15" customHeight="1">
      <c r="A363" s="3">
        <v>1.59345972839837</v>
      </c>
      <c r="B363" s="3">
        <v>4.23780198843117</v>
      </c>
      <c r="C363" s="3">
        <v>26.6088828337679</v>
      </c>
      <c r="D363" s="3">
        <v>1.95517769583334</v>
      </c>
      <c r="E363" s="3">
        <v>3.2810386841661701</v>
      </c>
      <c r="F363" s="3">
        <v>29.396196589569499</v>
      </c>
      <c r="G363" s="3">
        <v>1.29321212032886</v>
      </c>
      <c r="H363" s="4">
        <v>64.660606016442998</v>
      </c>
    </row>
    <row r="364" spans="1:8" ht="15" customHeight="1">
      <c r="A364" s="3">
        <v>1.2338954694631299</v>
      </c>
      <c r="B364" s="3">
        <v>4.2702134302747004</v>
      </c>
      <c r="C364" s="3">
        <v>26.1484097215689</v>
      </c>
      <c r="D364" s="3">
        <v>2.0408237425058999</v>
      </c>
      <c r="E364" s="3">
        <v>3.70758126865063</v>
      </c>
      <c r="F364" s="3">
        <v>32.988940249318297</v>
      </c>
      <c r="G364" s="3">
        <v>1.28322513544657</v>
      </c>
      <c r="H364" s="4">
        <v>64.161256772328699</v>
      </c>
    </row>
    <row r="365" spans="1:8" ht="15" customHeight="1">
      <c r="A365" s="3">
        <v>1.4565461933081201</v>
      </c>
      <c r="B365" s="3">
        <v>4.2576484702722297</v>
      </c>
      <c r="C365" s="3">
        <v>28.645470073222</v>
      </c>
      <c r="D365" s="3">
        <v>1.9234266822981301</v>
      </c>
      <c r="E365" s="3">
        <v>3.7731121903446998</v>
      </c>
      <c r="F365" s="3">
        <v>34.197822552642101</v>
      </c>
      <c r="G365" s="3">
        <v>1.2779478326129401</v>
      </c>
      <c r="H365" s="4">
        <v>63.897391630647</v>
      </c>
    </row>
    <row r="366" spans="1:8" ht="15" customHeight="1">
      <c r="A366" s="3">
        <v>1.3248638447364101</v>
      </c>
      <c r="B366" s="3">
        <v>4.2171495530422298</v>
      </c>
      <c r="C366" s="3">
        <v>26.4565989844859</v>
      </c>
      <c r="D366" s="3">
        <v>2.20530989169781</v>
      </c>
      <c r="E366" s="3">
        <v>3.7043372361693701</v>
      </c>
      <c r="F366" s="3">
        <v>33.313928843685098</v>
      </c>
      <c r="G366" s="3">
        <v>1.2738510717595599</v>
      </c>
      <c r="H366" s="4">
        <v>63.692553587978097</v>
      </c>
    </row>
    <row r="367" spans="1:8" ht="15" customHeight="1">
      <c r="A367" s="3">
        <v>1.3725282261268801</v>
      </c>
      <c r="B367" s="3">
        <v>4.19368808033179</v>
      </c>
      <c r="C367" s="3">
        <v>28.767363292592702</v>
      </c>
      <c r="D367" s="3">
        <v>2.0379281541097898</v>
      </c>
      <c r="E367" s="3">
        <v>3.36077329857781</v>
      </c>
      <c r="F367" s="3">
        <v>34.778409409563601</v>
      </c>
      <c r="G367" s="3">
        <v>1.27256359302933</v>
      </c>
      <c r="H367" s="4">
        <v>63.628179651466901</v>
      </c>
    </row>
    <row r="368" spans="1:8" ht="15" customHeight="1">
      <c r="A368" s="3">
        <v>1.5161171404404701</v>
      </c>
      <c r="B368" s="3">
        <v>4.1176900704863204</v>
      </c>
      <c r="C368" s="3">
        <v>27.7598597083255</v>
      </c>
      <c r="D368" s="3">
        <v>1.9225091708372899</v>
      </c>
      <c r="E368" s="3">
        <v>3.6000158920359602</v>
      </c>
      <c r="F368" s="3">
        <v>31.989588486334</v>
      </c>
      <c r="G368" s="3">
        <v>1.2539073780666501</v>
      </c>
      <c r="H368" s="4">
        <v>62.695368903332898</v>
      </c>
    </row>
    <row r="369" spans="1:8" ht="15" customHeight="1">
      <c r="A369" s="3">
        <v>1.27500444603893</v>
      </c>
      <c r="B369" s="3">
        <v>4.2486532540549602</v>
      </c>
      <c r="C369" s="3">
        <v>26.548805947132902</v>
      </c>
      <c r="D369" s="3">
        <v>2.0759470424050401</v>
      </c>
      <c r="E369" s="3">
        <v>3.4758977199175001</v>
      </c>
      <c r="F369" s="3">
        <v>31.238890272293599</v>
      </c>
      <c r="G369" s="3">
        <v>1.2648887804118401</v>
      </c>
      <c r="H369" s="4">
        <v>63.244439020591997</v>
      </c>
    </row>
    <row r="370" spans="1:8" ht="15" customHeight="1">
      <c r="A370" s="3">
        <v>1.42845484185536</v>
      </c>
      <c r="B370" s="3">
        <v>4.2185357610060601</v>
      </c>
      <c r="C370" s="3">
        <v>26.8896117085546</v>
      </c>
      <c r="D370" s="3">
        <v>2.0622775917672098</v>
      </c>
      <c r="E370" s="3">
        <v>3.47808213596028</v>
      </c>
      <c r="F370" s="3">
        <v>32.598322480999698</v>
      </c>
      <c r="G370" s="3">
        <v>1.2567223194080499</v>
      </c>
      <c r="H370" s="4">
        <v>62.836115970402503</v>
      </c>
    </row>
    <row r="371" spans="1:8" ht="15" customHeight="1">
      <c r="A371" s="3">
        <v>1.3876454673315799</v>
      </c>
      <c r="B371" s="3">
        <v>4.3013177724515304</v>
      </c>
      <c r="C371" s="3">
        <v>26.4297756004718</v>
      </c>
      <c r="D371" s="3">
        <v>1.93788629492499</v>
      </c>
      <c r="E371" s="3">
        <v>3.0566252255297099</v>
      </c>
      <c r="F371" s="3">
        <v>32.2052912692237</v>
      </c>
      <c r="G371" s="3">
        <v>1.2528465532628299</v>
      </c>
      <c r="H371" s="4">
        <v>62.642327663141799</v>
      </c>
    </row>
    <row r="372" spans="1:8" ht="15" customHeight="1">
      <c r="A372" s="3">
        <v>1.0993589331034801</v>
      </c>
      <c r="B372" s="3">
        <v>4.1910117577061898</v>
      </c>
      <c r="C372" s="3">
        <v>24.986495861425201</v>
      </c>
      <c r="D372" s="3">
        <v>2.0123380491809799</v>
      </c>
      <c r="E372" s="3">
        <v>3.2315942951757699</v>
      </c>
      <c r="F372" s="3">
        <v>33.518212305891197</v>
      </c>
      <c r="G372" s="3">
        <v>1.24827283881215</v>
      </c>
      <c r="H372" s="4">
        <v>62.413641940607803</v>
      </c>
    </row>
    <row r="373" spans="1:8" ht="15" customHeight="1">
      <c r="A373" s="3">
        <v>1.3451991489789401</v>
      </c>
      <c r="B373" s="3">
        <v>4.2305895031083702</v>
      </c>
      <c r="C373" s="3">
        <v>28.156294071748999</v>
      </c>
      <c r="D373" s="3">
        <v>2.03136808151545</v>
      </c>
      <c r="E373" s="3">
        <v>3.5607012218906799</v>
      </c>
      <c r="F373" s="3">
        <v>32.659496333532999</v>
      </c>
      <c r="G373" s="3">
        <v>1.24803296106419</v>
      </c>
      <c r="H373" s="4">
        <v>62.401648053209499</v>
      </c>
    </row>
    <row r="374" spans="1:8" ht="15" customHeight="1">
      <c r="A374" s="3">
        <v>1.38826031521403</v>
      </c>
      <c r="B374" s="3">
        <v>4.1681707381292501</v>
      </c>
      <c r="C374" s="3">
        <v>27.215094581495599</v>
      </c>
      <c r="D374" s="3">
        <v>2.0631670441395702</v>
      </c>
      <c r="E374" s="3">
        <v>3.4628694075774602</v>
      </c>
      <c r="F374" s="3">
        <v>31.913606357209801</v>
      </c>
      <c r="G374" s="3">
        <v>1.2279985579572701</v>
      </c>
      <c r="H374" s="4">
        <v>61.399927897863499</v>
      </c>
    </row>
    <row r="375" spans="1:8" ht="15" customHeight="1">
      <c r="A375" s="3">
        <v>1.33744262209666</v>
      </c>
      <c r="B375" s="3">
        <v>4.17235578749938</v>
      </c>
      <c r="C375" s="3">
        <v>24.472545624427301</v>
      </c>
      <c r="D375" s="3">
        <v>1.9226959177709899</v>
      </c>
      <c r="E375" s="3">
        <v>3.4238985728142799</v>
      </c>
      <c r="F375" s="3">
        <v>36.618339637374099</v>
      </c>
      <c r="G375" s="3">
        <v>1.2249492881853501</v>
      </c>
      <c r="H375" s="4">
        <v>61.247464409267899</v>
      </c>
    </row>
    <row r="376" spans="1:8" ht="15" customHeight="1">
      <c r="A376" s="3">
        <v>1.3592624375195499</v>
      </c>
      <c r="B376" s="3">
        <v>4.1647355731687297</v>
      </c>
      <c r="C376" s="3">
        <v>26.928569750693399</v>
      </c>
      <c r="D376" s="3">
        <v>2.1503036999192799</v>
      </c>
      <c r="E376" s="3">
        <v>3.0805378629157101</v>
      </c>
      <c r="F376" s="3">
        <v>31.3836355820536</v>
      </c>
      <c r="G376" s="3">
        <v>1.2306360193966499</v>
      </c>
      <c r="H376" s="4">
        <v>61.531800969832901</v>
      </c>
    </row>
    <row r="377" spans="1:8" ht="15" customHeight="1">
      <c r="A377" s="3">
        <v>1.21813084521797</v>
      </c>
      <c r="B377" s="3">
        <v>4.1568717544002203</v>
      </c>
      <c r="C377" s="3">
        <v>26.336864737130899</v>
      </c>
      <c r="D377" s="3">
        <v>2.0858389218556099</v>
      </c>
      <c r="E377" s="3">
        <v>3.8604410786891599</v>
      </c>
      <c r="F377" s="3">
        <v>35.5531279446136</v>
      </c>
      <c r="G377" s="3">
        <v>1.2154246550519701</v>
      </c>
      <c r="H377" s="4">
        <v>60.771232752598898</v>
      </c>
    </row>
    <row r="378" spans="1:8" ht="15" customHeight="1">
      <c r="A378" s="3">
        <v>1.40603199410827</v>
      </c>
      <c r="B378" s="3">
        <v>4.2569106924824602</v>
      </c>
      <c r="C378" s="3">
        <v>24.897964575109601</v>
      </c>
      <c r="D378" s="3">
        <v>1.95945055806959</v>
      </c>
      <c r="E378" s="3">
        <v>3.93010538754501</v>
      </c>
      <c r="F378" s="3">
        <v>33.937456937264997</v>
      </c>
      <c r="G378" s="3">
        <v>1.21391062851009</v>
      </c>
      <c r="H378" s="4">
        <v>60.695531425504598</v>
      </c>
    </row>
    <row r="379" spans="1:8" ht="15" customHeight="1">
      <c r="A379" s="3">
        <v>1.2579799462454899</v>
      </c>
      <c r="B379" s="3">
        <v>4.2009974071587397</v>
      </c>
      <c r="C379" s="3">
        <v>28.0527756476599</v>
      </c>
      <c r="D379" s="3">
        <v>2.11210538318899</v>
      </c>
      <c r="E379" s="3">
        <v>3.3791031234854398</v>
      </c>
      <c r="F379" s="3">
        <v>32.632588305192201</v>
      </c>
      <c r="G379" s="3">
        <v>1.2068010006054199</v>
      </c>
      <c r="H379" s="4">
        <v>60.3400500302713</v>
      </c>
    </row>
    <row r="380" spans="1:8" ht="15" customHeight="1">
      <c r="A380" s="3">
        <v>1.44409569281299</v>
      </c>
      <c r="B380" s="3">
        <v>4.2026090553875797</v>
      </c>
      <c r="C380" s="3">
        <v>26.1799941227471</v>
      </c>
      <c r="D380" s="3">
        <v>1.9929303351211201</v>
      </c>
      <c r="E380" s="3">
        <v>3.78413221167034</v>
      </c>
      <c r="F380" s="3">
        <v>33.689323693396901</v>
      </c>
      <c r="G380" s="3">
        <v>1.201311682836</v>
      </c>
      <c r="H380" s="4">
        <v>60.0655841418004</v>
      </c>
    </row>
    <row r="381" spans="1:8" ht="15" customHeight="1">
      <c r="A381" s="3">
        <v>1.3947815897651901</v>
      </c>
      <c r="B381" s="3">
        <v>4.2551670511216004</v>
      </c>
      <c r="C381" s="3">
        <v>27.2705623063726</v>
      </c>
      <c r="D381" s="3">
        <v>1.95496789560761</v>
      </c>
      <c r="E381" s="3">
        <v>3.6044541528555798</v>
      </c>
      <c r="F381" s="3">
        <v>35.617676817434997</v>
      </c>
      <c r="G381" s="3">
        <v>1.19161741472167</v>
      </c>
      <c r="H381" s="4">
        <v>59.580870736083902</v>
      </c>
    </row>
    <row r="382" spans="1:8" ht="15" customHeight="1">
      <c r="A382" s="3">
        <v>1.4693781986082599</v>
      </c>
      <c r="B382" s="3">
        <v>4.2028139773136397</v>
      </c>
      <c r="C382" s="3">
        <v>27.320802242572601</v>
      </c>
      <c r="D382" s="3">
        <v>1.9928182227483699</v>
      </c>
      <c r="E382" s="3">
        <v>3.7129762665977299</v>
      </c>
      <c r="F382" s="3">
        <v>33.199735542608501</v>
      </c>
      <c r="G382" s="3">
        <v>1.1994798407170999</v>
      </c>
      <c r="H382" s="4">
        <v>59.973992035855098</v>
      </c>
    </row>
    <row r="383" spans="1:8" ht="15" customHeight="1">
      <c r="A383" s="3">
        <v>1.40310008013521</v>
      </c>
      <c r="B383" s="3">
        <v>4.2672830970835598</v>
      </c>
      <c r="C383" s="3">
        <v>26.9785251226143</v>
      </c>
      <c r="D383" s="3">
        <v>2.0546462830143501</v>
      </c>
      <c r="E383" s="3">
        <v>3.8308393218446599</v>
      </c>
      <c r="F383" s="3">
        <v>31.4649283747863</v>
      </c>
      <c r="G383" s="3">
        <v>1.18819089967489</v>
      </c>
      <c r="H383" s="4">
        <v>59.409544983744702</v>
      </c>
    </row>
    <row r="384" spans="1:8" ht="15" customHeight="1">
      <c r="A384" s="3">
        <v>1.4368517465608399</v>
      </c>
      <c r="B384" s="3">
        <v>4.1980975595016403</v>
      </c>
      <c r="C384" s="3">
        <v>27.8341653323813</v>
      </c>
      <c r="D384" s="3">
        <v>2.1162745043383602</v>
      </c>
      <c r="E384" s="3">
        <v>3.6332077684606099</v>
      </c>
      <c r="F384" s="3">
        <v>29.775905629543399</v>
      </c>
      <c r="G384" s="3">
        <v>1.1867854834221201</v>
      </c>
      <c r="H384" s="4">
        <v>59.339274171106297</v>
      </c>
    </row>
    <row r="385" spans="1:8" ht="15" customHeight="1">
      <c r="A385" s="3">
        <v>1.5958765006245701</v>
      </c>
      <c r="B385" s="3">
        <v>4.1773366268163699</v>
      </c>
      <c r="C385" s="3">
        <v>27.508766193072699</v>
      </c>
      <c r="D385" s="3">
        <v>1.98722554363466</v>
      </c>
      <c r="E385" s="3">
        <v>3.6280959095508698</v>
      </c>
      <c r="F385" s="3">
        <v>32.1710754816364</v>
      </c>
      <c r="G385" s="3">
        <v>1.1800302264959399</v>
      </c>
      <c r="H385" s="4">
        <v>59.001511324797299</v>
      </c>
    </row>
    <row r="386" spans="1:8" ht="15" customHeight="1">
      <c r="A386" s="3">
        <v>1.4943346346001301</v>
      </c>
      <c r="B386" s="3">
        <v>4.2011662432894799</v>
      </c>
      <c r="C386" s="3">
        <v>27.660727824385699</v>
      </c>
      <c r="D386" s="3">
        <v>1.7787574432197399</v>
      </c>
      <c r="E386" s="3">
        <v>3.06780739045261</v>
      </c>
      <c r="F386" s="3">
        <v>34.239196079155498</v>
      </c>
      <c r="G386" s="3">
        <v>1.16930120259171</v>
      </c>
      <c r="H386" s="4">
        <v>58.4650601295859</v>
      </c>
    </row>
    <row r="387" spans="1:8" ht="15" customHeight="1">
      <c r="A387" s="3">
        <v>1.4554096483063199</v>
      </c>
      <c r="B387" s="3">
        <v>4.2646493197473996</v>
      </c>
      <c r="C387" s="3">
        <v>30.186380918315201</v>
      </c>
      <c r="D387" s="3">
        <v>1.9644684301817401</v>
      </c>
      <c r="E387" s="3">
        <v>3.5570734543909701</v>
      </c>
      <c r="F387" s="3">
        <v>34.358232709406103</v>
      </c>
      <c r="G387" s="3">
        <v>1.1730940024318099</v>
      </c>
      <c r="H387" s="4">
        <v>58.654700121590601</v>
      </c>
    </row>
    <row r="388" spans="1:8" ht="15" customHeight="1">
      <c r="A388" s="3">
        <v>1.4648177616337199</v>
      </c>
      <c r="B388" s="3">
        <v>4.1478449841857401</v>
      </c>
      <c r="C388" s="3">
        <v>28.162166427862399</v>
      </c>
      <c r="D388" s="3">
        <v>2.1260082865594199</v>
      </c>
      <c r="E388" s="3">
        <v>3.6817198969093101</v>
      </c>
      <c r="F388" s="3">
        <v>33.156996305819199</v>
      </c>
      <c r="G388" s="3">
        <v>1.1765772672513699</v>
      </c>
      <c r="H388" s="4">
        <v>58.828863362568804</v>
      </c>
    </row>
    <row r="389" spans="1:8" ht="15" customHeight="1">
      <c r="A389" s="3">
        <v>1.37269463172515</v>
      </c>
      <c r="B389" s="3">
        <v>4.1149803532527596</v>
      </c>
      <c r="C389" s="3">
        <v>26.4082514816368</v>
      </c>
      <c r="D389" s="3">
        <v>1.8249415643140099</v>
      </c>
      <c r="E389" s="3">
        <v>3.4294684768044399</v>
      </c>
      <c r="F389" s="3">
        <v>34.363505234691601</v>
      </c>
      <c r="G389" s="3">
        <v>1.15450556766085</v>
      </c>
      <c r="H389" s="4">
        <v>57.725278383042799</v>
      </c>
    </row>
    <row r="390" spans="1:8" ht="15" customHeight="1">
      <c r="A390" s="3">
        <v>1.45328343383695</v>
      </c>
      <c r="B390" s="3">
        <v>4.2364951365865098</v>
      </c>
      <c r="C390" s="3">
        <v>25.29154748961</v>
      </c>
      <c r="D390" s="3">
        <v>1.96411957843399</v>
      </c>
      <c r="E390" s="3">
        <v>3.6063284857028099</v>
      </c>
      <c r="F390" s="3">
        <v>34.793818525579702</v>
      </c>
      <c r="G390" s="3">
        <v>1.1611852079874201</v>
      </c>
      <c r="H390" s="4">
        <v>58.059260399370999</v>
      </c>
    </row>
    <row r="391" spans="1:8" ht="15" customHeight="1">
      <c r="A391" s="3">
        <v>1.39376851635556</v>
      </c>
      <c r="B391" s="3">
        <v>4.2678608653492001</v>
      </c>
      <c r="C391" s="3">
        <v>28.427573613694801</v>
      </c>
      <c r="D391" s="3">
        <v>2.0035238280251</v>
      </c>
      <c r="E391" s="3">
        <v>3.5999203224332099</v>
      </c>
      <c r="F391" s="3">
        <v>32.515026861248003</v>
      </c>
      <c r="G391" s="3">
        <v>1.1462214343525601</v>
      </c>
      <c r="H391" s="4">
        <v>57.311071717628202</v>
      </c>
    </row>
    <row r="392" spans="1:8" ht="15" customHeight="1">
      <c r="A392" s="3">
        <v>1.1957166460008699</v>
      </c>
      <c r="B392" s="3">
        <v>4.2324986796429798</v>
      </c>
      <c r="C392" s="3">
        <v>25.596943141064699</v>
      </c>
      <c r="D392" s="3">
        <v>2.0441171151953399</v>
      </c>
      <c r="E392" s="3">
        <v>3.5143144104621</v>
      </c>
      <c r="F392" s="3">
        <v>31.724302747311899</v>
      </c>
      <c r="G392" s="3">
        <v>1.14433262941835</v>
      </c>
      <c r="H392" s="4">
        <v>57.216631470917903</v>
      </c>
    </row>
    <row r="393" spans="1:8" ht="15" customHeight="1">
      <c r="A393" s="3">
        <v>1.3796248166228799</v>
      </c>
      <c r="B393" s="3">
        <v>4.1198020612516801</v>
      </c>
      <c r="C393" s="3">
        <v>26.8374651586184</v>
      </c>
      <c r="D393" s="3">
        <v>2.0058044193306301</v>
      </c>
      <c r="E393" s="3">
        <v>3.28869665717201</v>
      </c>
      <c r="F393" s="3">
        <v>33.429903574222699</v>
      </c>
      <c r="G393" s="3">
        <v>1.1415208462361</v>
      </c>
      <c r="H393" s="4">
        <v>57.076042311805402</v>
      </c>
    </row>
    <row r="394" spans="1:8" ht="15" customHeight="1">
      <c r="A394" s="3">
        <v>1.43593576044064</v>
      </c>
      <c r="B394" s="3">
        <v>4.1765294459776996</v>
      </c>
      <c r="C394" s="3">
        <v>27.342760099980602</v>
      </c>
      <c r="D394" s="3">
        <v>1.9231084228683399</v>
      </c>
      <c r="E394" s="3">
        <v>3.2027894506988299</v>
      </c>
      <c r="F394" s="3">
        <v>33.083406324141102</v>
      </c>
      <c r="G394" s="3">
        <v>1.1348569192397899</v>
      </c>
      <c r="H394" s="4">
        <v>56.742845961989701</v>
      </c>
    </row>
    <row r="395" spans="1:8" ht="15" customHeight="1">
      <c r="A395" s="3">
        <v>1.35392611695956</v>
      </c>
      <c r="B395" s="3">
        <v>4.1773066498877496</v>
      </c>
      <c r="C395" s="3">
        <v>27.817572084752499</v>
      </c>
      <c r="D395" s="3">
        <v>2.04261455536682</v>
      </c>
      <c r="E395" s="3">
        <v>3.4883609002309202</v>
      </c>
      <c r="F395" s="3">
        <v>31.260784743787902</v>
      </c>
      <c r="G395" s="3">
        <v>1.1290668251595799</v>
      </c>
      <c r="H395" s="4">
        <v>56.453341257979197</v>
      </c>
    </row>
    <row r="396" spans="1:8" ht="15" customHeight="1">
      <c r="A396" s="3">
        <v>1.37584049254726</v>
      </c>
      <c r="B396" s="3">
        <v>4.1768177297676896</v>
      </c>
      <c r="C396" s="3">
        <v>26.4397675182705</v>
      </c>
      <c r="D396" s="3">
        <v>2.02505503074432</v>
      </c>
      <c r="E396" s="3">
        <v>3.94979224238809</v>
      </c>
      <c r="F396" s="3">
        <v>34.880799006240899</v>
      </c>
      <c r="G396" s="3">
        <v>1.1292233456324099</v>
      </c>
      <c r="H396" s="4">
        <v>56.461167281620597</v>
      </c>
    </row>
    <row r="397" spans="1:8" ht="15" customHeight="1">
      <c r="A397" s="3">
        <v>1.11930607011658</v>
      </c>
      <c r="B397" s="3">
        <v>4.2200773582508901</v>
      </c>
      <c r="C397" s="3">
        <v>27.986543800850001</v>
      </c>
      <c r="D397" s="3">
        <v>2.0016843314338901</v>
      </c>
      <c r="E397" s="3">
        <v>3.8879031527847601</v>
      </c>
      <c r="F397" s="3">
        <v>33.166932580727497</v>
      </c>
      <c r="G397" s="3">
        <v>1.11713881335714</v>
      </c>
      <c r="H397" s="4">
        <v>55.856940667857103</v>
      </c>
    </row>
    <row r="398" spans="1:8" ht="15" customHeight="1">
      <c r="A398" s="3">
        <v>1.51566763386271</v>
      </c>
      <c r="B398" s="3">
        <v>4.1990351485997399</v>
      </c>
      <c r="C398" s="3">
        <v>25.448293311284701</v>
      </c>
      <c r="D398" s="3">
        <v>2.0159867212493299</v>
      </c>
      <c r="E398" s="3">
        <v>3.08393250939874</v>
      </c>
      <c r="F398" s="3">
        <v>31.433289903662899</v>
      </c>
      <c r="G398" s="3">
        <v>1.1143013651733</v>
      </c>
      <c r="H398" s="4">
        <v>55.715068258665099</v>
      </c>
    </row>
    <row r="399" spans="1:8" ht="15" customHeight="1">
      <c r="A399" s="3">
        <v>1.39030408891274</v>
      </c>
      <c r="B399" s="3">
        <v>4.2312682284654599</v>
      </c>
      <c r="C399" s="3">
        <v>29.8316987859391</v>
      </c>
      <c r="D399" s="3">
        <v>2.0891815587856799</v>
      </c>
      <c r="E399" s="3">
        <v>3.77523852768523</v>
      </c>
      <c r="F399" s="3">
        <v>30.668881252889701</v>
      </c>
      <c r="G399" s="3">
        <v>1.1061723786680899</v>
      </c>
      <c r="H399" s="4">
        <v>55.308618933404702</v>
      </c>
    </row>
    <row r="400" spans="1:8" ht="15" customHeight="1">
      <c r="A400" s="3">
        <v>1.5695332661270101</v>
      </c>
      <c r="B400" s="3">
        <v>4.2282133875569299</v>
      </c>
      <c r="C400" s="3">
        <v>27.298303918722201</v>
      </c>
      <c r="D400" s="3">
        <v>1.8531923263905401</v>
      </c>
      <c r="E400" s="3">
        <v>3.6466242638219701</v>
      </c>
      <c r="F400" s="3">
        <v>33.078638287161702</v>
      </c>
      <c r="G400" s="3">
        <v>1.10885777899205</v>
      </c>
      <c r="H400" s="4">
        <v>55.442888949602498</v>
      </c>
    </row>
    <row r="401" spans="1:8" ht="15" customHeight="1">
      <c r="A401" s="3">
        <v>1.52335335130247</v>
      </c>
      <c r="B401" s="3">
        <v>4.2247577278532704</v>
      </c>
      <c r="C401" s="3">
        <v>25.477088716683301</v>
      </c>
      <c r="D401" s="3">
        <v>1.94548018269823</v>
      </c>
      <c r="E401" s="3">
        <v>3.3124729763408198</v>
      </c>
      <c r="F401" s="3">
        <v>31.3782639470042</v>
      </c>
      <c r="G401" s="3">
        <v>1.10357425729614</v>
      </c>
      <c r="H401" s="4">
        <v>55.178712864806997</v>
      </c>
    </row>
    <row r="402" spans="1:8" ht="15" customHeight="1">
      <c r="A402" s="3">
        <v>1.3886098752979601</v>
      </c>
      <c r="B402" s="3">
        <v>4.2612430859964903</v>
      </c>
      <c r="C402" s="3">
        <v>28.2731932934025</v>
      </c>
      <c r="D402" s="3">
        <v>1.92472380596593</v>
      </c>
      <c r="E402" s="3">
        <v>2.88249570242245</v>
      </c>
      <c r="F402" s="3">
        <v>33.237039591242002</v>
      </c>
      <c r="G402" s="3">
        <v>1.0926257182382799</v>
      </c>
      <c r="H402" s="4">
        <v>54.631285911914198</v>
      </c>
    </row>
    <row r="403" spans="1:8" ht="15" customHeight="1">
      <c r="A403" s="3">
        <v>1.3849560957625</v>
      </c>
      <c r="B403" s="3">
        <v>4.1993004654117998</v>
      </c>
      <c r="C403" s="3">
        <v>28.0771786422075</v>
      </c>
      <c r="D403" s="3">
        <v>2.1050704923816301</v>
      </c>
      <c r="E403" s="3">
        <v>3.4816723178920101</v>
      </c>
      <c r="F403" s="3">
        <v>34.532818765499997</v>
      </c>
      <c r="G403" s="3">
        <v>1.09537681078101</v>
      </c>
      <c r="H403" s="4">
        <v>54.768840539050899</v>
      </c>
    </row>
    <row r="404" spans="1:8" ht="15" customHeight="1">
      <c r="A404" s="3">
        <v>1.5348376873087799</v>
      </c>
      <c r="B404" s="3">
        <v>4.2294689996693897</v>
      </c>
      <c r="C404" s="3">
        <v>30.648762795720501</v>
      </c>
      <c r="D404" s="3">
        <v>2.10110137202558</v>
      </c>
      <c r="E404" s="3">
        <v>3.2956085682916898</v>
      </c>
      <c r="F404" s="3">
        <v>36.622842205118403</v>
      </c>
      <c r="G404" s="3">
        <v>1.0846487728381</v>
      </c>
      <c r="H404" s="4">
        <v>54.232438641904999</v>
      </c>
    </row>
    <row r="405" spans="1:8" ht="15" customHeight="1">
      <c r="A405" s="3">
        <v>1.52280647785571</v>
      </c>
      <c r="B405" s="3">
        <v>4.1428123613105798</v>
      </c>
      <c r="C405" s="3">
        <v>26.432450431868801</v>
      </c>
      <c r="D405" s="3">
        <v>1.9457374697487899</v>
      </c>
      <c r="E405" s="3">
        <v>3.13724483684121</v>
      </c>
      <c r="F405" s="3">
        <v>31.758773324628201</v>
      </c>
      <c r="G405" s="3">
        <v>1.0795034388762801</v>
      </c>
      <c r="H405" s="4">
        <v>53.975171943814303</v>
      </c>
    </row>
    <row r="406" spans="1:8" ht="15" customHeight="1">
      <c r="A406" s="3">
        <v>1.30085186815931</v>
      </c>
      <c r="B406" s="3">
        <v>4.2541894616289602</v>
      </c>
      <c r="C406" s="3">
        <v>25.425354677562598</v>
      </c>
      <c r="D406" s="3">
        <v>1.99888349762563</v>
      </c>
      <c r="E406" s="3">
        <v>3.3297811409660798</v>
      </c>
      <c r="F406" s="3">
        <v>31.648197003453301</v>
      </c>
      <c r="G406" s="3">
        <v>1.07650312191678</v>
      </c>
      <c r="H406" s="4">
        <v>53.825156095839297</v>
      </c>
    </row>
    <row r="407" spans="1:8" ht="15" customHeight="1">
      <c r="A407" s="3">
        <v>1.41978343726919</v>
      </c>
      <c r="B407" s="3">
        <v>4.2694689730514304</v>
      </c>
      <c r="C407" s="3">
        <v>27.9041675532692</v>
      </c>
      <c r="D407" s="3">
        <v>1.95706566901762</v>
      </c>
      <c r="E407" s="3">
        <v>3.87365985601607</v>
      </c>
      <c r="F407" s="3">
        <v>30.335888219996601</v>
      </c>
      <c r="G407" s="3">
        <v>1.0647592415968801</v>
      </c>
      <c r="H407" s="4">
        <v>53.237962079844102</v>
      </c>
    </row>
    <row r="408" spans="1:8" ht="15" customHeight="1">
      <c r="A408" s="3">
        <v>1.53646971648681</v>
      </c>
      <c r="B408" s="3">
        <v>4.1680728536039302</v>
      </c>
      <c r="C408" s="3">
        <v>27.947603388810801</v>
      </c>
      <c r="D408" s="3">
        <v>2.0999610117629302</v>
      </c>
      <c r="E408" s="3">
        <v>3.7929931523926599</v>
      </c>
      <c r="F408" s="3">
        <v>28.423503469169098</v>
      </c>
      <c r="G408" s="3">
        <v>1.0634756822467799</v>
      </c>
      <c r="H408" s="4">
        <v>53.173784112339298</v>
      </c>
    </row>
    <row r="409" spans="1:8" ht="15" customHeight="1">
      <c r="A409" s="3">
        <v>1.41983813990938</v>
      </c>
      <c r="B409" s="3">
        <v>4.1307633336701004</v>
      </c>
      <c r="C409" s="3">
        <v>27.274116295566301</v>
      </c>
      <c r="D409" s="3">
        <v>1.9722769331853101</v>
      </c>
      <c r="E409" s="3">
        <v>3.3521997801305301</v>
      </c>
      <c r="F409" s="3">
        <v>32.039477317636297</v>
      </c>
      <c r="G409" s="3">
        <v>1.06114240141824</v>
      </c>
      <c r="H409" s="4">
        <v>53.057120070912298</v>
      </c>
    </row>
    <row r="410" spans="1:8" ht="15" customHeight="1">
      <c r="A410" s="3">
        <v>1.4762188158571501</v>
      </c>
      <c r="B410" s="3">
        <v>4.2052768869980204</v>
      </c>
      <c r="C410" s="3">
        <v>25.589415594584899</v>
      </c>
      <c r="D410" s="3">
        <v>2.02775055844045</v>
      </c>
      <c r="E410" s="3">
        <v>3.9188172001883501</v>
      </c>
      <c r="F410" s="3">
        <v>35.2834458676857</v>
      </c>
      <c r="G410" s="3">
        <v>1.0552707164549999</v>
      </c>
      <c r="H410" s="4">
        <v>52.763535822750299</v>
      </c>
    </row>
    <row r="411" spans="1:8" ht="15" customHeight="1">
      <c r="A411" s="3">
        <v>1.4141247954199101</v>
      </c>
      <c r="B411" s="3">
        <v>4.12786972058825</v>
      </c>
      <c r="C411" s="3">
        <v>27.173780295351101</v>
      </c>
      <c r="D411" s="3">
        <v>2.0185174827624799</v>
      </c>
      <c r="E411" s="3">
        <v>3.04157326042785</v>
      </c>
      <c r="F411" s="3">
        <v>33.4120010325327</v>
      </c>
      <c r="G411" s="3">
        <v>1.0476976417039601</v>
      </c>
      <c r="H411" s="4">
        <v>52.384882085198399</v>
      </c>
    </row>
    <row r="412" spans="1:8" ht="15" customHeight="1">
      <c r="A412" s="3">
        <v>1.3183690214628601</v>
      </c>
      <c r="B412" s="3">
        <v>4.18569395157673</v>
      </c>
      <c r="C412" s="3">
        <v>27.816348116295199</v>
      </c>
      <c r="D412" s="3">
        <v>1.82131782140904</v>
      </c>
      <c r="E412" s="3">
        <v>3.2966265050666501</v>
      </c>
      <c r="F412" s="3">
        <v>33.810325086720901</v>
      </c>
      <c r="G412" s="3">
        <v>1.04634967467039</v>
      </c>
      <c r="H412" s="4">
        <v>52.317483733519502</v>
      </c>
    </row>
    <row r="413" spans="1:8" ht="15" customHeight="1">
      <c r="A413" s="3">
        <v>1.4683324924577099</v>
      </c>
      <c r="B413" s="3">
        <v>4.20052660570712</v>
      </c>
      <c r="C413" s="3">
        <v>25.6170108893654</v>
      </c>
      <c r="D413" s="3">
        <v>2.0827852836943999</v>
      </c>
      <c r="E413" s="3">
        <v>3.8384230467612301</v>
      </c>
      <c r="F413" s="3">
        <v>30.8013399503009</v>
      </c>
      <c r="G413" s="3">
        <v>1.0313296319858201</v>
      </c>
      <c r="H413" s="4">
        <v>51.566481599291201</v>
      </c>
    </row>
    <row r="414" spans="1:8" ht="15" customHeight="1">
      <c r="A414" s="3">
        <v>1.34665576651819</v>
      </c>
      <c r="B414" s="3">
        <v>4.1978460894700502</v>
      </c>
      <c r="C414" s="3">
        <v>28.605770711076001</v>
      </c>
      <c r="D414" s="3">
        <v>1.9193869496067999</v>
      </c>
      <c r="E414" s="3">
        <v>3.6020504783306899</v>
      </c>
      <c r="F414" s="3">
        <v>31.7597965429784</v>
      </c>
      <c r="G414" s="3">
        <v>1.0361646177036901</v>
      </c>
      <c r="H414" s="4">
        <v>51.8082308851845</v>
      </c>
    </row>
    <row r="415" spans="1:8" ht="15" customHeight="1">
      <c r="A415" s="3">
        <v>1.3935184889580201</v>
      </c>
      <c r="B415" s="3">
        <v>4.2201232570334604</v>
      </c>
      <c r="C415" s="3">
        <v>25.8620216207743</v>
      </c>
      <c r="D415" s="3">
        <v>2.2271365256647102</v>
      </c>
      <c r="E415" s="3">
        <v>3.39169106742371</v>
      </c>
      <c r="F415" s="3">
        <v>33.607027793008598</v>
      </c>
      <c r="G415" s="3">
        <v>1.02704281217517</v>
      </c>
      <c r="H415" s="4">
        <v>51.352140608758504</v>
      </c>
    </row>
    <row r="416" spans="1:8" ht="15" customHeight="1">
      <c r="A416" s="3">
        <v>1.3743260754269599</v>
      </c>
      <c r="B416" s="3">
        <v>4.2291705582837098</v>
      </c>
      <c r="C416" s="3">
        <v>27.2914848715963</v>
      </c>
      <c r="D416" s="3">
        <v>2.1316901002484299</v>
      </c>
      <c r="E416" s="3">
        <v>3.5627283504669198</v>
      </c>
      <c r="F416" s="3">
        <v>32.698226264074698</v>
      </c>
      <c r="G416" s="3">
        <v>1.02719852545718</v>
      </c>
      <c r="H416" s="4">
        <v>51.359926272859198</v>
      </c>
    </row>
    <row r="417" spans="1:8" ht="15" customHeight="1">
      <c r="A417" s="3">
        <v>1.4787136945677299</v>
      </c>
      <c r="B417" s="3">
        <v>4.2452410096330002</v>
      </c>
      <c r="C417" s="3">
        <v>26.512491893412001</v>
      </c>
      <c r="D417" s="3">
        <v>1.8491489444509599</v>
      </c>
      <c r="E417" s="3">
        <v>3.11576989100918</v>
      </c>
      <c r="F417" s="3">
        <v>31.631110305309999</v>
      </c>
      <c r="G417" s="3">
        <v>1.0257902285250999</v>
      </c>
      <c r="H417" s="4">
        <v>51.289511426254997</v>
      </c>
    </row>
    <row r="418" spans="1:8" ht="15" customHeight="1">
      <c r="A418" s="3">
        <v>1.50079234827035</v>
      </c>
      <c r="B418" s="3">
        <v>4.1291039475922204</v>
      </c>
      <c r="C418" s="3">
        <v>26.9637159434882</v>
      </c>
      <c r="D418" s="3">
        <v>2.0861043089150302</v>
      </c>
      <c r="E418" s="3">
        <v>3.1575684055999802</v>
      </c>
      <c r="F418" s="3">
        <v>33.772936772959099</v>
      </c>
      <c r="G418" s="3">
        <v>1.0153933771088901</v>
      </c>
      <c r="H418" s="4">
        <v>50.7696688554445</v>
      </c>
    </row>
    <row r="419" spans="1:8" ht="15" customHeight="1">
      <c r="A419" s="3">
        <v>1.42195427640193</v>
      </c>
      <c r="B419" s="3">
        <v>4.0889647437346097</v>
      </c>
      <c r="C419" s="3">
        <v>24.088622137323199</v>
      </c>
      <c r="D419" s="3">
        <v>1.8474330356352699</v>
      </c>
      <c r="E419" s="3">
        <v>3.1117054922443601</v>
      </c>
      <c r="F419" s="3">
        <v>35.434527420607097</v>
      </c>
      <c r="G419" s="3">
        <v>1.00951475486542</v>
      </c>
      <c r="H419" s="4">
        <v>50.475737743271097</v>
      </c>
    </row>
    <row r="420" spans="1:8" ht="15" customHeight="1">
      <c r="A420" s="3">
        <v>1.5072777396975801</v>
      </c>
      <c r="B420" s="3">
        <v>4.1104999490817402</v>
      </c>
      <c r="C420" s="3">
        <v>26.411736290925401</v>
      </c>
      <c r="D420" s="3">
        <v>2.0878410312362101</v>
      </c>
      <c r="E420" s="3">
        <v>3.3358312932061098</v>
      </c>
      <c r="F420" s="3">
        <v>32.9924815933812</v>
      </c>
      <c r="G420" s="3">
        <v>1.00360759344471</v>
      </c>
      <c r="H420" s="4">
        <v>50.180379672235503</v>
      </c>
    </row>
    <row r="421" spans="1:8" ht="15" customHeight="1">
      <c r="A421" s="3">
        <v>1.48306717508358</v>
      </c>
      <c r="B421" s="3">
        <v>4.1824862136619299</v>
      </c>
      <c r="C421" s="3">
        <v>26.4807202775288</v>
      </c>
      <c r="D421" s="3">
        <v>1.9426634876340401</v>
      </c>
      <c r="E421" s="3">
        <v>3.49428759448555</v>
      </c>
      <c r="F421" s="3">
        <v>33.543657103958402</v>
      </c>
      <c r="G421" s="3">
        <v>0.99176207717540199</v>
      </c>
      <c r="H421" s="4">
        <v>49.588103858770097</v>
      </c>
    </row>
    <row r="422" spans="1:8" ht="15" customHeight="1">
      <c r="A422" s="3">
        <v>1.6116900245747099</v>
      </c>
      <c r="B422" s="3">
        <v>4.2245068110332298</v>
      </c>
      <c r="C422" s="3">
        <v>25.479124571037602</v>
      </c>
      <c r="D422" s="3">
        <v>2.03182592884442</v>
      </c>
      <c r="E422" s="3">
        <v>3.8115387522674702</v>
      </c>
      <c r="F422" s="3">
        <v>31.847295076905901</v>
      </c>
      <c r="G422" s="3">
        <v>0.99968914873708403</v>
      </c>
      <c r="H422" s="4">
        <v>49.9844574368542</v>
      </c>
    </row>
    <row r="423" spans="1:8" ht="15" customHeight="1">
      <c r="A423" s="3">
        <v>1.3427284116514799</v>
      </c>
      <c r="B423" s="3">
        <v>4.1893948452672403</v>
      </c>
      <c r="C423" s="3">
        <v>25.908088505718698</v>
      </c>
      <c r="D423" s="3">
        <v>2.1376660800923899</v>
      </c>
      <c r="E423" s="3">
        <v>4.04446587419653</v>
      </c>
      <c r="F423" s="3">
        <v>32.4292221575881</v>
      </c>
      <c r="G423" s="3">
        <v>0.98826024585487804</v>
      </c>
      <c r="H423" s="4">
        <v>49.4130122927439</v>
      </c>
    </row>
    <row r="424" spans="1:8" ht="15" customHeight="1">
      <c r="A424" s="3">
        <v>1.48820822243516</v>
      </c>
      <c r="B424" s="3">
        <v>4.2369469189169502</v>
      </c>
      <c r="C424" s="3">
        <v>25.703287521431701</v>
      </c>
      <c r="D424" s="3">
        <v>1.7947965367561001</v>
      </c>
      <c r="E424" s="3">
        <v>3.5025495764419698</v>
      </c>
      <c r="F424" s="3">
        <v>31.3798811363936</v>
      </c>
      <c r="G424" s="3">
        <v>0.99618109375695296</v>
      </c>
      <c r="H424" s="4">
        <v>49.809054687847599</v>
      </c>
    </row>
    <row r="425" spans="1:8" ht="15" customHeight="1">
      <c r="A425" s="3">
        <v>1.29917648564711</v>
      </c>
      <c r="B425" s="3">
        <v>4.1168423106668399</v>
      </c>
      <c r="C425" s="3">
        <v>26.801547139304802</v>
      </c>
      <c r="D425" s="3">
        <v>2.03696746777972</v>
      </c>
      <c r="E425" s="3">
        <v>3.9537399308040202</v>
      </c>
      <c r="F425" s="3">
        <v>35.814234696897699</v>
      </c>
      <c r="G425" s="3">
        <v>0.98822881365009696</v>
      </c>
      <c r="H425" s="4">
        <v>49.411440682504796</v>
      </c>
    </row>
    <row r="426" spans="1:8" ht="15" customHeight="1">
      <c r="A426" s="3">
        <v>1.3939165325585701</v>
      </c>
      <c r="B426" s="3">
        <v>4.1720976606528701</v>
      </c>
      <c r="C426" s="3">
        <v>25.7301417506742</v>
      </c>
      <c r="D426" s="3">
        <v>1.80507897890937</v>
      </c>
      <c r="E426" s="3">
        <v>3.4561781429815999</v>
      </c>
      <c r="F426" s="3">
        <v>34.886984475490003</v>
      </c>
      <c r="G426" s="3">
        <v>0.96967417698890801</v>
      </c>
      <c r="H426" s="4">
        <v>48.483708849445399</v>
      </c>
    </row>
    <row r="427" spans="1:8" ht="15" customHeight="1">
      <c r="A427" s="3">
        <v>1.64695154701702</v>
      </c>
      <c r="B427" s="3">
        <v>4.1658149644120002</v>
      </c>
      <c r="C427" s="3">
        <v>27.115821255404001</v>
      </c>
      <c r="D427" s="3">
        <v>1.9925296513347099</v>
      </c>
      <c r="E427" s="3">
        <v>3.5111622301563599</v>
      </c>
      <c r="F427" s="3">
        <v>36.56220282668</v>
      </c>
      <c r="G427" s="3">
        <v>0.96716099676197798</v>
      </c>
      <c r="H427" s="4">
        <v>48.3580498380989</v>
      </c>
    </row>
    <row r="428" spans="1:8" ht="15" customHeight="1">
      <c r="A428" s="3">
        <v>1.39263566737531</v>
      </c>
      <c r="B428" s="3">
        <v>4.1675863058133702</v>
      </c>
      <c r="C428" s="3">
        <v>26.509840669032499</v>
      </c>
      <c r="D428" s="3">
        <v>1.9352863554402899</v>
      </c>
      <c r="E428" s="3">
        <v>3.4792483944769201</v>
      </c>
      <c r="F428" s="3">
        <v>35.537674053299497</v>
      </c>
      <c r="G428" s="3">
        <v>0.96143875194251105</v>
      </c>
      <c r="H428" s="4">
        <v>48.071937597125597</v>
      </c>
    </row>
    <row r="429" spans="1:8" ht="15" customHeight="1">
      <c r="A429" s="3">
        <v>1.4787550024812</v>
      </c>
      <c r="B429" s="3">
        <v>4.2782934056727902</v>
      </c>
      <c r="C429" s="3">
        <v>27.238167404958102</v>
      </c>
      <c r="D429" s="3">
        <v>2.0790613416813102</v>
      </c>
      <c r="E429" s="3">
        <v>3.8337539270377299</v>
      </c>
      <c r="F429" s="3">
        <v>34.909111026706498</v>
      </c>
      <c r="G429" s="3">
        <v>0.95853822331650496</v>
      </c>
      <c r="H429" s="4">
        <v>47.926911165825203</v>
      </c>
    </row>
    <row r="430" spans="1:8" ht="15" customHeight="1">
      <c r="A430" s="3">
        <v>1.2999649998845699</v>
      </c>
      <c r="B430" s="3">
        <v>4.2070641593938598</v>
      </c>
      <c r="C430" s="3">
        <v>21.604784304749501</v>
      </c>
      <c r="D430" s="3">
        <v>1.94718031712688</v>
      </c>
      <c r="E430" s="3">
        <v>3.0489853311561301</v>
      </c>
      <c r="F430" s="3">
        <v>33.7746525225391</v>
      </c>
      <c r="G430" s="3">
        <v>0.95611982931512496</v>
      </c>
      <c r="H430" s="4">
        <v>47.8059914657562</v>
      </c>
    </row>
    <row r="431" spans="1:8" ht="15" customHeight="1">
      <c r="A431" s="3">
        <v>1.5446001675982499</v>
      </c>
      <c r="B431" s="3">
        <v>4.2587278514317202</v>
      </c>
      <c r="C431" s="3">
        <v>29.659675284318201</v>
      </c>
      <c r="D431" s="3">
        <v>1.8674836258041301</v>
      </c>
      <c r="E431" s="3">
        <v>3.6647704221188802</v>
      </c>
      <c r="F431" s="3">
        <v>28.992027137415299</v>
      </c>
      <c r="G431" s="3">
        <v>0.94219503377360703</v>
      </c>
      <c r="H431" s="4">
        <v>47.109751688680298</v>
      </c>
    </row>
    <row r="432" spans="1:8" ht="15" customHeight="1">
      <c r="A432" s="3">
        <v>1.32653915695691</v>
      </c>
      <c r="B432" s="3">
        <v>4.2140892959518901</v>
      </c>
      <c r="C432" s="3">
        <v>27.522684299064601</v>
      </c>
      <c r="D432" s="3">
        <v>2.1095780017850698</v>
      </c>
      <c r="E432" s="3">
        <v>3.4738230203338998</v>
      </c>
      <c r="F432" s="3">
        <v>31.851802015597901</v>
      </c>
      <c r="G432" s="3">
        <v>1.9909057096267899</v>
      </c>
      <c r="H432" s="4">
        <v>99.545285481339903</v>
      </c>
    </row>
    <row r="433" spans="1:8" ht="15" customHeight="1">
      <c r="A433" s="3">
        <v>1.2733136393589599</v>
      </c>
      <c r="B433" s="3">
        <v>4.1524346277392103</v>
      </c>
      <c r="C433" s="3">
        <v>24.0974399033284</v>
      </c>
      <c r="D433" s="3">
        <v>2.1025018359658501</v>
      </c>
      <c r="E433" s="3">
        <v>3.2135790249773399</v>
      </c>
      <c r="F433" s="3">
        <v>32.150560679869798</v>
      </c>
      <c r="G433" s="3">
        <v>1.9887180935584801</v>
      </c>
      <c r="H433" s="4">
        <v>99.4359046779241</v>
      </c>
    </row>
    <row r="434" spans="1:8" ht="15" customHeight="1">
      <c r="A434" s="3">
        <v>1.3143485274182201</v>
      </c>
      <c r="B434" s="3">
        <v>4.2149324785334699</v>
      </c>
      <c r="C434" s="3">
        <v>29.195678225567502</v>
      </c>
      <c r="D434" s="3">
        <v>2.0069442450572499</v>
      </c>
      <c r="E434" s="3">
        <v>2.7821142895843001</v>
      </c>
      <c r="F434" s="3">
        <v>33.650028483490303</v>
      </c>
      <c r="G434" s="3">
        <v>1.9824292744799901</v>
      </c>
      <c r="H434" s="4">
        <v>99.121463723999597</v>
      </c>
    </row>
    <row r="435" spans="1:8" ht="15" customHeight="1">
      <c r="A435" s="3">
        <v>1.3482352870733501</v>
      </c>
      <c r="B435" s="3">
        <v>4.1959359159571301</v>
      </c>
      <c r="C435" s="3">
        <v>27.911951750258801</v>
      </c>
      <c r="D435" s="3">
        <v>2.1209853063020701</v>
      </c>
      <c r="E435" s="3">
        <v>3.6018633057315599</v>
      </c>
      <c r="F435" s="3">
        <v>35.645605492454202</v>
      </c>
      <c r="G435" s="3">
        <v>1.9792880933250601</v>
      </c>
      <c r="H435" s="4">
        <v>98.964404666253401</v>
      </c>
    </row>
    <row r="436" spans="1:8" ht="15" customHeight="1">
      <c r="A436" s="3">
        <v>1.5762080827593401</v>
      </c>
      <c r="B436" s="3">
        <v>4.2365545830912597</v>
      </c>
      <c r="C436" s="3">
        <v>25.515739912082498</v>
      </c>
      <c r="D436" s="3">
        <v>1.8360046090516899</v>
      </c>
      <c r="E436" s="3">
        <v>3.8551106108766402</v>
      </c>
      <c r="F436" s="3">
        <v>32.173114336624202</v>
      </c>
      <c r="G436" s="3">
        <v>1.9788147542860599</v>
      </c>
      <c r="H436" s="4">
        <v>98.940737714303197</v>
      </c>
    </row>
    <row r="437" spans="1:8" ht="15" customHeight="1">
      <c r="A437" s="3">
        <v>1.4963915091659401</v>
      </c>
      <c r="B437" s="3">
        <v>4.2739953833250297</v>
      </c>
      <c r="C437" s="3">
        <v>25.573478748985298</v>
      </c>
      <c r="D437" s="3">
        <v>2.1018658736498201</v>
      </c>
      <c r="E437" s="3">
        <v>3.8717889337442299</v>
      </c>
      <c r="F437" s="3">
        <v>34.103838085608302</v>
      </c>
      <c r="G437" s="3">
        <v>1.970679679244</v>
      </c>
      <c r="H437" s="4">
        <v>98.533983962200196</v>
      </c>
    </row>
    <row r="438" spans="1:8" ht="15" customHeight="1">
      <c r="A438" s="3">
        <v>1.38589407419618</v>
      </c>
      <c r="B438" s="3">
        <v>4.2083726046619798</v>
      </c>
      <c r="C438" s="3">
        <v>25.963294783477501</v>
      </c>
      <c r="D438" s="3">
        <v>1.8623790555522299</v>
      </c>
      <c r="E438" s="3">
        <v>3.0251816212672402</v>
      </c>
      <c r="F438" s="3">
        <v>34.809687384780801</v>
      </c>
      <c r="G438" s="3">
        <v>1.96842319363568</v>
      </c>
      <c r="H438" s="4">
        <v>98.421159681784104</v>
      </c>
    </row>
    <row r="439" spans="1:8" ht="15" customHeight="1">
      <c r="A439" s="3">
        <v>1.38842695484622</v>
      </c>
      <c r="B439" s="3">
        <v>4.24573639512779</v>
      </c>
      <c r="C439" s="3">
        <v>26.895736419556101</v>
      </c>
      <c r="D439" s="3">
        <v>2.0012226888713802</v>
      </c>
      <c r="E439" s="3">
        <v>3.5418027676641999</v>
      </c>
      <c r="F439" s="3">
        <v>35.872274706686397</v>
      </c>
      <c r="G439" s="3">
        <v>1.9552000459513901</v>
      </c>
      <c r="H439" s="4">
        <v>97.760002297569898</v>
      </c>
    </row>
    <row r="440" spans="1:8" ht="15" customHeight="1">
      <c r="A440" s="3">
        <v>1.4602616556846</v>
      </c>
      <c r="B440" s="3">
        <v>4.1343599196663803</v>
      </c>
      <c r="C440" s="3">
        <v>27.236208992789699</v>
      </c>
      <c r="D440" s="3">
        <v>1.8307048562000601</v>
      </c>
      <c r="E440" s="3">
        <v>3.9690657697793301</v>
      </c>
      <c r="F440" s="3">
        <v>32.714968572638099</v>
      </c>
      <c r="G440" s="3">
        <v>1.9641021984482501</v>
      </c>
      <c r="H440" s="4">
        <v>98.205109922412802</v>
      </c>
    </row>
    <row r="441" spans="1:8" ht="15" customHeight="1">
      <c r="A441" s="3">
        <v>1.40227095391134</v>
      </c>
      <c r="B441" s="3">
        <v>4.2686470211252399</v>
      </c>
      <c r="C441" s="3">
        <v>23.981338007311201</v>
      </c>
      <c r="D441" s="3">
        <v>2.1910089937552502</v>
      </c>
      <c r="E441" s="3">
        <v>3.4431135348773401</v>
      </c>
      <c r="F441" s="3">
        <v>31.779152423937099</v>
      </c>
      <c r="G441" s="3">
        <v>1.9480005998354499</v>
      </c>
      <c r="H441" s="4">
        <v>97.400029991772598</v>
      </c>
    </row>
    <row r="442" spans="1:8" ht="15" customHeight="1">
      <c r="A442" s="3">
        <v>1.4482433000083701</v>
      </c>
      <c r="B442" s="3">
        <v>4.1969254909520597</v>
      </c>
      <c r="C442" s="3">
        <v>27.7113013920134</v>
      </c>
      <c r="D442" s="3">
        <v>1.9295016605026201</v>
      </c>
      <c r="E442" s="3">
        <v>3.3564823032340998</v>
      </c>
      <c r="F442" s="3">
        <v>34.345505168909703</v>
      </c>
      <c r="G442" s="3">
        <v>1.94583710461867</v>
      </c>
      <c r="H442" s="4">
        <v>97.291855230933805</v>
      </c>
    </row>
    <row r="443" spans="1:8" ht="15" customHeight="1">
      <c r="A443" s="3">
        <v>1.3506235849483501</v>
      </c>
      <c r="B443" s="3">
        <v>4.1912797589403503</v>
      </c>
      <c r="C443" s="3">
        <v>28.329302628890101</v>
      </c>
      <c r="D443" s="3">
        <v>2.0210943696476198</v>
      </c>
      <c r="E443" s="3">
        <v>3.60052793627949</v>
      </c>
      <c r="F443" s="3">
        <v>31.991715322215601</v>
      </c>
      <c r="G443" s="3">
        <v>1.9469365290303999</v>
      </c>
      <c r="H443" s="4">
        <v>97.346826451520002</v>
      </c>
    </row>
    <row r="444" spans="1:8" ht="15" customHeight="1">
      <c r="A444" s="3">
        <v>1.4358145878178401</v>
      </c>
      <c r="B444" s="3">
        <v>4.2506368203237699</v>
      </c>
      <c r="C444" s="3">
        <v>26.288744178037401</v>
      </c>
      <c r="D444" s="3">
        <v>1.9563115829477</v>
      </c>
      <c r="E444" s="3">
        <v>3.1718806602291201</v>
      </c>
      <c r="F444" s="3">
        <v>33.988347553663502</v>
      </c>
      <c r="G444" s="3">
        <v>1.9406757723763799</v>
      </c>
      <c r="H444" s="4">
        <v>97.033788618819401</v>
      </c>
    </row>
    <row r="445" spans="1:8" ht="15" customHeight="1">
      <c r="A445" s="3">
        <v>1.40644918625962</v>
      </c>
      <c r="B445" s="3">
        <v>4.1685316510083199</v>
      </c>
      <c r="C445" s="3">
        <v>26.889587475812501</v>
      </c>
      <c r="D445" s="3">
        <v>2.0324605962801998</v>
      </c>
      <c r="E445" s="3">
        <v>2.8973108364649298</v>
      </c>
      <c r="F445" s="3">
        <v>33.338180930705697</v>
      </c>
      <c r="G445" s="3">
        <v>1.93236973807526</v>
      </c>
      <c r="H445" s="4">
        <v>96.618486903763397</v>
      </c>
    </row>
    <row r="446" spans="1:8" ht="15" customHeight="1">
      <c r="A446" s="3">
        <v>1.4628420290106401</v>
      </c>
      <c r="B446" s="3">
        <v>4.1617115755862599</v>
      </c>
      <c r="C446" s="3">
        <v>27.295894349448901</v>
      </c>
      <c r="D446" s="3">
        <v>2.3223815258348601</v>
      </c>
      <c r="E446" s="3">
        <v>3.22497707998656</v>
      </c>
      <c r="F446" s="3">
        <v>30.3695264926356</v>
      </c>
      <c r="G446" s="3">
        <v>1.93749320867507</v>
      </c>
      <c r="H446" s="4">
        <v>96.874660433753803</v>
      </c>
    </row>
    <row r="447" spans="1:8" ht="15" customHeight="1">
      <c r="A447" s="3">
        <v>1.5400297698608301</v>
      </c>
      <c r="B447" s="3">
        <v>4.22095912658546</v>
      </c>
      <c r="C447" s="3">
        <v>29.4545950783391</v>
      </c>
      <c r="D447" s="3">
        <v>1.9476933751196099</v>
      </c>
      <c r="E447" s="3">
        <v>3.0162580777893901</v>
      </c>
      <c r="F447" s="3">
        <v>31.549077695165199</v>
      </c>
      <c r="G447" s="3">
        <v>1.91218107348661</v>
      </c>
      <c r="H447" s="4">
        <v>95.609053674330696</v>
      </c>
    </row>
    <row r="448" spans="1:8" ht="15" customHeight="1">
      <c r="A448" s="3">
        <v>1.22748273913563</v>
      </c>
      <c r="B448" s="3">
        <v>4.2035352744325101</v>
      </c>
      <c r="C448" s="3">
        <v>25.336368032331599</v>
      </c>
      <c r="D448" s="3">
        <v>1.8484900361332799</v>
      </c>
      <c r="E448" s="3">
        <v>3.2691459845822899</v>
      </c>
      <c r="F448" s="3">
        <v>32.834213152589101</v>
      </c>
      <c r="G448" s="3">
        <v>1.9139211264429701</v>
      </c>
      <c r="H448" s="4">
        <v>95.696056322148493</v>
      </c>
    </row>
    <row r="449" spans="1:8" ht="15" customHeight="1">
      <c r="A449" s="3">
        <v>1.2838559986915501</v>
      </c>
      <c r="B449" s="3">
        <v>4.14218282461285</v>
      </c>
      <c r="C449" s="3">
        <v>26.290658134661999</v>
      </c>
      <c r="D449" s="3">
        <v>2.1530338429354998</v>
      </c>
      <c r="E449" s="3">
        <v>3.2180571319544802</v>
      </c>
      <c r="F449" s="3">
        <v>31.487330128004199</v>
      </c>
      <c r="G449" s="3">
        <v>1.9113697206676601</v>
      </c>
      <c r="H449" s="4">
        <v>95.568486033383294</v>
      </c>
    </row>
    <row r="450" spans="1:8" ht="15" customHeight="1">
      <c r="A450" s="3">
        <v>1.26745825441323</v>
      </c>
      <c r="B450" s="3">
        <v>4.1961829376000601</v>
      </c>
      <c r="C450" s="3">
        <v>25.6736941308944</v>
      </c>
      <c r="D450" s="3">
        <v>2.1712795139458798</v>
      </c>
      <c r="E450" s="3">
        <v>2.9879474410300899</v>
      </c>
      <c r="F450" s="3">
        <v>34.889040963303401</v>
      </c>
      <c r="G450" s="3">
        <v>1.90265667579144</v>
      </c>
      <c r="H450" s="4">
        <v>95.132833789572103</v>
      </c>
    </row>
    <row r="451" spans="1:8" ht="15" customHeight="1">
      <c r="A451" s="3">
        <v>1.53106238445275</v>
      </c>
      <c r="B451" s="3">
        <v>4.1892022053143201</v>
      </c>
      <c r="C451" s="3">
        <v>25.720475278661802</v>
      </c>
      <c r="D451" s="3">
        <v>2.0943074453826398</v>
      </c>
      <c r="E451" s="3">
        <v>3.1929075169572201</v>
      </c>
      <c r="F451" s="3">
        <v>31.264947713131001</v>
      </c>
      <c r="G451" s="3">
        <v>1.90064665302545</v>
      </c>
      <c r="H451" s="4">
        <v>95.032332651272696</v>
      </c>
    </row>
    <row r="452" spans="1:8" ht="15" customHeight="1">
      <c r="A452" s="3">
        <v>1.3977047513490299</v>
      </c>
      <c r="B452" s="3">
        <v>4.2233192690999202</v>
      </c>
      <c r="C452" s="3">
        <v>28.3842114916932</v>
      </c>
      <c r="D452" s="3">
        <v>2.0677545313448098</v>
      </c>
      <c r="E452" s="3">
        <v>3.7116196974485098</v>
      </c>
      <c r="F452" s="3">
        <v>35.133674786855899</v>
      </c>
      <c r="G452" s="3">
        <v>1.8954448763610401</v>
      </c>
      <c r="H452" s="4">
        <v>94.772243818052402</v>
      </c>
    </row>
    <row r="453" spans="1:8" ht="15" customHeight="1">
      <c r="A453" s="3">
        <v>1.41250471508183</v>
      </c>
      <c r="B453" s="3">
        <v>4.0876319813760196</v>
      </c>
      <c r="C453" s="3">
        <v>27.108417083983799</v>
      </c>
      <c r="D453" s="3">
        <v>1.9451817639171001</v>
      </c>
      <c r="E453" s="3">
        <v>3.3207324025524101</v>
      </c>
      <c r="F453" s="3">
        <v>31.895515125282198</v>
      </c>
      <c r="G453" s="3">
        <v>1.8915612545432201</v>
      </c>
      <c r="H453" s="4">
        <v>94.578062727161196</v>
      </c>
    </row>
    <row r="454" spans="1:8" ht="15" customHeight="1">
      <c r="A454" s="3">
        <v>1.4277181561277399</v>
      </c>
      <c r="B454" s="3">
        <v>4.2167822932943997</v>
      </c>
      <c r="C454" s="3">
        <v>26.2534909801407</v>
      </c>
      <c r="D454" s="3">
        <v>2.05887751371717</v>
      </c>
      <c r="E454" s="3">
        <v>3.2183676264729</v>
      </c>
      <c r="F454" s="3">
        <v>32.778544599036401</v>
      </c>
      <c r="G454" s="3">
        <v>1.8790944719485401</v>
      </c>
      <c r="H454" s="4">
        <v>93.954723597427105</v>
      </c>
    </row>
    <row r="455" spans="1:8" ht="15" customHeight="1">
      <c r="A455" s="3">
        <v>1.3140925352783599</v>
      </c>
      <c r="B455" s="3">
        <v>4.2169047820406202</v>
      </c>
      <c r="C455" s="3">
        <v>27.149406341520901</v>
      </c>
      <c r="D455" s="3">
        <v>2.03086631323835</v>
      </c>
      <c r="E455" s="3">
        <v>2.9948915567054502</v>
      </c>
      <c r="F455" s="3">
        <v>33.779330510931999</v>
      </c>
      <c r="G455" s="3">
        <v>1.88373791159633</v>
      </c>
      <c r="H455" s="4">
        <v>94.186895579816706</v>
      </c>
    </row>
    <row r="456" spans="1:8" ht="15" customHeight="1">
      <c r="A456" s="3">
        <v>1.4273272479868899</v>
      </c>
      <c r="B456" s="3">
        <v>4.2484156643819198</v>
      </c>
      <c r="C456" s="3">
        <v>25.546962522552299</v>
      </c>
      <c r="D456" s="3">
        <v>1.9954233491173701</v>
      </c>
      <c r="E456" s="3">
        <v>3.9122713161926401</v>
      </c>
      <c r="F456" s="3">
        <v>29.377902187382301</v>
      </c>
      <c r="G456" s="3">
        <v>1.87156014608688</v>
      </c>
      <c r="H456" s="4">
        <v>93.578007304343998</v>
      </c>
    </row>
    <row r="457" spans="1:8" ht="15" customHeight="1">
      <c r="A457" s="3">
        <v>1.3882244925409299</v>
      </c>
      <c r="B457" s="3">
        <v>4.1903608821587301</v>
      </c>
      <c r="C457" s="3">
        <v>25.051679356169</v>
      </c>
      <c r="D457" s="3">
        <v>2.0482756144583498</v>
      </c>
      <c r="E457" s="3">
        <v>3.8269939331004799</v>
      </c>
      <c r="F457" s="3">
        <v>33.380948869464703</v>
      </c>
      <c r="G457" s="3">
        <v>1.87161701761859</v>
      </c>
      <c r="H457" s="4">
        <v>93.580850880929503</v>
      </c>
    </row>
    <row r="458" spans="1:8" ht="15" customHeight="1">
      <c r="A458" s="3">
        <v>1.36620829648274</v>
      </c>
      <c r="B458" s="3">
        <v>4.1819911893490804</v>
      </c>
      <c r="C458" s="3">
        <v>26.9703549734141</v>
      </c>
      <c r="D458" s="3">
        <v>2.1860051254541402</v>
      </c>
      <c r="E458" s="3">
        <v>3.4963397414509001</v>
      </c>
      <c r="F458" s="3">
        <v>33.362364565465001</v>
      </c>
      <c r="G458" s="3">
        <v>1.86792258367994</v>
      </c>
      <c r="H458" s="4">
        <v>93.396129183997402</v>
      </c>
    </row>
    <row r="459" spans="1:8" ht="15" customHeight="1">
      <c r="A459" s="3">
        <v>1.58503132385199</v>
      </c>
      <c r="B459" s="3">
        <v>4.2381482016786904</v>
      </c>
      <c r="C459" s="3">
        <v>29.2376416190668</v>
      </c>
      <c r="D459" s="3">
        <v>2.1278969275380399</v>
      </c>
      <c r="E459" s="3">
        <v>3.51179644903248</v>
      </c>
      <c r="F459" s="3">
        <v>34.455275125798401</v>
      </c>
      <c r="G459" s="3">
        <v>1.85265725777702</v>
      </c>
      <c r="H459" s="4">
        <v>92.632862888851406</v>
      </c>
    </row>
    <row r="460" spans="1:8" ht="15" customHeight="1">
      <c r="A460" s="3">
        <v>1.3204169959641301</v>
      </c>
      <c r="B460" s="3">
        <v>4.2023975252755301</v>
      </c>
      <c r="C460" s="3">
        <v>26.688140096953202</v>
      </c>
      <c r="D460" s="3">
        <v>2.0607925015200799</v>
      </c>
      <c r="E460" s="3">
        <v>3.6832003960558302</v>
      </c>
      <c r="F460" s="3">
        <v>30.688258425392</v>
      </c>
      <c r="G460" s="3">
        <v>1.8530106491376801</v>
      </c>
      <c r="H460" s="4">
        <v>92.650532456884406</v>
      </c>
    </row>
    <row r="461" spans="1:8" ht="15" customHeight="1">
      <c r="A461" s="3">
        <v>1.46314770306994</v>
      </c>
      <c r="B461" s="3">
        <v>4.2551057051405801</v>
      </c>
      <c r="C461" s="3">
        <v>25.2833007620793</v>
      </c>
      <c r="D461" s="3">
        <v>1.9735433931434301</v>
      </c>
      <c r="E461" s="3">
        <v>3.40864906373274</v>
      </c>
      <c r="F461" s="3">
        <v>34.488293406981803</v>
      </c>
      <c r="G461" s="3">
        <v>1.8544258607566</v>
      </c>
      <c r="H461" s="4">
        <v>92.721293037830193</v>
      </c>
    </row>
    <row r="462" spans="1:8" ht="15" customHeight="1">
      <c r="A462" s="3">
        <v>1.51194186426639</v>
      </c>
      <c r="B462" s="3">
        <v>4.1871354468190001</v>
      </c>
      <c r="C462" s="3">
        <v>28.010486677750201</v>
      </c>
      <c r="D462" s="3">
        <v>1.9974016828707399</v>
      </c>
      <c r="E462" s="3">
        <v>3.6335847006683299</v>
      </c>
      <c r="F462" s="3">
        <v>31.862042539980902</v>
      </c>
      <c r="G462" s="3">
        <v>1.8522428177432599</v>
      </c>
      <c r="H462" s="4">
        <v>92.612140887163207</v>
      </c>
    </row>
    <row r="463" spans="1:8" ht="15" customHeight="1">
      <c r="A463" s="3">
        <v>1.3565139051403501</v>
      </c>
      <c r="B463" s="3">
        <v>4.1938392821569499</v>
      </c>
      <c r="C463" s="3">
        <v>27.8914248356587</v>
      </c>
      <c r="D463" s="3">
        <v>2.0331289672739099</v>
      </c>
      <c r="E463" s="3">
        <v>3.01850948034174</v>
      </c>
      <c r="F463" s="3">
        <v>35.489719948175598</v>
      </c>
      <c r="G463" s="3">
        <v>1.8424337043893799</v>
      </c>
      <c r="H463" s="4">
        <v>92.121685219469001</v>
      </c>
    </row>
    <row r="464" spans="1:8" ht="15" customHeight="1">
      <c r="A464" s="3">
        <v>1.59512457776422</v>
      </c>
      <c r="B464" s="3">
        <v>4.2154739586205201</v>
      </c>
      <c r="C464" s="3">
        <v>25.1359505443674</v>
      </c>
      <c r="D464" s="3">
        <v>1.99464529962381</v>
      </c>
      <c r="E464" s="3">
        <v>3.1606350375083401</v>
      </c>
      <c r="F464" s="3">
        <v>38.135147892096398</v>
      </c>
      <c r="G464" s="3">
        <v>1.83960875740112</v>
      </c>
      <c r="H464" s="4">
        <v>91.980437870056093</v>
      </c>
    </row>
    <row r="465" spans="1:8" ht="15" customHeight="1">
      <c r="A465" s="3">
        <v>1.44528115070868</v>
      </c>
      <c r="B465" s="3">
        <v>4.22390440855128</v>
      </c>
      <c r="C465" s="3">
        <v>26.413880372958701</v>
      </c>
      <c r="D465" s="3">
        <v>2.09822660405327</v>
      </c>
      <c r="E465" s="3">
        <v>3.9419826624046599</v>
      </c>
      <c r="F465" s="3">
        <v>34.071929350694198</v>
      </c>
      <c r="G465" s="3">
        <v>1.8274387131101399</v>
      </c>
      <c r="H465" s="4">
        <v>91.371935655507102</v>
      </c>
    </row>
    <row r="466" spans="1:8" ht="15" customHeight="1">
      <c r="A466" s="3">
        <v>1.5193726305473301</v>
      </c>
      <c r="B466" s="3">
        <v>4.1793265277544904</v>
      </c>
      <c r="C466" s="3">
        <v>24.8596097976436</v>
      </c>
      <c r="D466" s="3">
        <v>2.0827224180561701</v>
      </c>
      <c r="E466" s="3">
        <v>4.0982807661157201</v>
      </c>
      <c r="F466" s="3">
        <v>33.237811880962902</v>
      </c>
      <c r="G466" s="3">
        <v>1.8232805507249199</v>
      </c>
      <c r="H466" s="4">
        <v>91.164027536246195</v>
      </c>
    </row>
    <row r="467" spans="1:8" ht="15" customHeight="1">
      <c r="A467" s="3">
        <v>1.5391638900033</v>
      </c>
      <c r="B467" s="3">
        <v>4.2755831580685904</v>
      </c>
      <c r="C467" s="3">
        <v>28.8400804253742</v>
      </c>
      <c r="D467" s="3">
        <v>2.1046992329345899</v>
      </c>
      <c r="E467" s="3">
        <v>3.37122631897202</v>
      </c>
      <c r="F467" s="3">
        <v>32.636574832851103</v>
      </c>
      <c r="G467" s="3">
        <v>1.82007258671121</v>
      </c>
      <c r="H467" s="4">
        <v>91.003629335560504</v>
      </c>
    </row>
    <row r="468" spans="1:8" ht="15" customHeight="1">
      <c r="A468" s="3">
        <v>1.1898920810381299</v>
      </c>
      <c r="B468" s="3">
        <v>4.2294635261692504</v>
      </c>
      <c r="C468" s="3">
        <v>24.0848857735851</v>
      </c>
      <c r="D468" s="3">
        <v>2.0747092094137898</v>
      </c>
      <c r="E468" s="3">
        <v>2.8972497449488199</v>
      </c>
      <c r="F468" s="3">
        <v>38.388721405554101</v>
      </c>
      <c r="G468" s="3">
        <v>1.8237568523832</v>
      </c>
      <c r="H468" s="4">
        <v>91.187842619159994</v>
      </c>
    </row>
    <row r="469" spans="1:8" ht="15" customHeight="1">
      <c r="A469" s="3">
        <v>1.2863157166692401</v>
      </c>
      <c r="B469" s="3">
        <v>4.15678840800879</v>
      </c>
      <c r="C469" s="3">
        <v>26.0143609617656</v>
      </c>
      <c r="D469" s="3">
        <v>2.00443768773764</v>
      </c>
      <c r="E469" s="3">
        <v>3.4062490916691601</v>
      </c>
      <c r="F469" s="3">
        <v>29.914774268316599</v>
      </c>
      <c r="G469" s="3">
        <v>1.8167774828083401</v>
      </c>
      <c r="H469" s="4">
        <v>90.838874140417204</v>
      </c>
    </row>
    <row r="470" spans="1:8" ht="15" customHeight="1">
      <c r="A470" s="3">
        <v>1.3422409811774101</v>
      </c>
      <c r="B470" s="3">
        <v>4.2957455961093096</v>
      </c>
      <c r="C470" s="3">
        <v>26.666859459556399</v>
      </c>
      <c r="D470" s="3">
        <v>2.20069355617207</v>
      </c>
      <c r="E470" s="3">
        <v>3.2706694947723798</v>
      </c>
      <c r="F470" s="3">
        <v>31.826417061814599</v>
      </c>
      <c r="G470" s="3">
        <v>1.8047448580274601</v>
      </c>
      <c r="H470" s="4">
        <v>90.237242901373193</v>
      </c>
    </row>
    <row r="471" spans="1:8" ht="15" customHeight="1">
      <c r="A471" s="3">
        <v>1.4362714570694399</v>
      </c>
      <c r="B471" s="3">
        <v>4.1472916591973297</v>
      </c>
      <c r="C471" s="3">
        <v>28.860133355893101</v>
      </c>
      <c r="D471" s="3">
        <v>2.0182071790156599</v>
      </c>
      <c r="E471" s="3">
        <v>4.1629980454711299</v>
      </c>
      <c r="F471" s="3">
        <v>33.437738664668203</v>
      </c>
      <c r="G471" s="3">
        <v>1.8006339889671701</v>
      </c>
      <c r="H471" s="4">
        <v>90.031699448358907</v>
      </c>
    </row>
    <row r="472" spans="1:8" ht="15" customHeight="1">
      <c r="A472" s="3">
        <v>1.40091483993863</v>
      </c>
      <c r="B472" s="3">
        <v>4.16601627988062</v>
      </c>
      <c r="C472" s="3">
        <v>28.607637280100199</v>
      </c>
      <c r="D472" s="3">
        <v>2.0519605192952799</v>
      </c>
      <c r="E472" s="3">
        <v>3.5096898043934699</v>
      </c>
      <c r="F472" s="3">
        <v>31.865282329883101</v>
      </c>
      <c r="G472" s="3">
        <v>1.79601429063455</v>
      </c>
      <c r="H472" s="4">
        <v>89.800714531727806</v>
      </c>
    </row>
    <row r="473" spans="1:8" ht="15" customHeight="1">
      <c r="A473" s="3">
        <v>1.3154560789954399</v>
      </c>
      <c r="B473" s="3">
        <v>4.1728583452347401</v>
      </c>
      <c r="C473" s="3">
        <v>27.032302132633198</v>
      </c>
      <c r="D473" s="3">
        <v>2.0291812601180199</v>
      </c>
      <c r="E473" s="3">
        <v>3.6179363794391901</v>
      </c>
      <c r="F473" s="3">
        <v>33.996578971427802</v>
      </c>
      <c r="G473" s="3">
        <v>1.7897035889307999</v>
      </c>
      <c r="H473" s="4">
        <v>89.4851794465404</v>
      </c>
    </row>
    <row r="474" spans="1:8" ht="15" customHeight="1">
      <c r="A474" s="3">
        <v>1.45014015521303</v>
      </c>
      <c r="B474" s="3">
        <v>4.22191078153429</v>
      </c>
      <c r="C474" s="3">
        <v>24.482832028187101</v>
      </c>
      <c r="D474" s="3">
        <v>1.85741241603587</v>
      </c>
      <c r="E474" s="3">
        <v>3.7669533512347502</v>
      </c>
      <c r="F474" s="3">
        <v>30.6512256074889</v>
      </c>
      <c r="G474" s="3">
        <v>1.7846694190205801</v>
      </c>
      <c r="H474" s="4">
        <v>89.233470951029105</v>
      </c>
    </row>
    <row r="475" spans="1:8" ht="15" customHeight="1">
      <c r="A475" s="3">
        <v>1.2379724941347401</v>
      </c>
      <c r="B475" s="3">
        <v>4.2026418224877098</v>
      </c>
      <c r="C475" s="3">
        <v>26.675519082072</v>
      </c>
      <c r="D475" s="3">
        <v>1.93501444686577</v>
      </c>
      <c r="E475" s="3">
        <v>3.3684162322396798</v>
      </c>
      <c r="F475" s="3">
        <v>32.986452741498702</v>
      </c>
      <c r="G475" s="3">
        <v>1.77289501296031</v>
      </c>
      <c r="H475" s="4">
        <v>88.644750648015801</v>
      </c>
    </row>
    <row r="476" spans="1:8" ht="15" customHeight="1">
      <c r="A476" s="3">
        <v>1.3545809029570799</v>
      </c>
      <c r="B476" s="3">
        <v>4.2158120531316197</v>
      </c>
      <c r="C476" s="3">
        <v>26.515068118557799</v>
      </c>
      <c r="D476" s="3">
        <v>2.0788562759062601</v>
      </c>
      <c r="E476" s="3">
        <v>3.7861750314576499</v>
      </c>
      <c r="F476" s="3">
        <v>33.633689767319602</v>
      </c>
      <c r="G476" s="3">
        <v>1.76441779895726</v>
      </c>
      <c r="H476" s="4">
        <v>88.220889947863299</v>
      </c>
    </row>
    <row r="477" spans="1:8" ht="15" customHeight="1">
      <c r="A477" s="3">
        <v>1.44169365554804</v>
      </c>
      <c r="B477" s="3">
        <v>4.1562130276016598</v>
      </c>
      <c r="C477" s="3">
        <v>26.445414397022301</v>
      </c>
      <c r="D477" s="3">
        <v>1.99242381444159</v>
      </c>
      <c r="E477" s="3">
        <v>3.62763305520614</v>
      </c>
      <c r="F477" s="3">
        <v>33.493319808394197</v>
      </c>
      <c r="G477" s="3">
        <v>1.77221305977322</v>
      </c>
      <c r="H477" s="4">
        <v>88.6106529886614</v>
      </c>
    </row>
    <row r="478" spans="1:8" ht="15" customHeight="1">
      <c r="A478" s="3">
        <v>1.3134162433501599</v>
      </c>
      <c r="B478" s="3">
        <v>4.2216149116976496</v>
      </c>
      <c r="C478" s="3">
        <v>26.484182343550899</v>
      </c>
      <c r="D478" s="3">
        <v>1.9579063074068599</v>
      </c>
      <c r="E478" s="3">
        <v>3.9377351502265698</v>
      </c>
      <c r="F478" s="3">
        <v>36.793273453204797</v>
      </c>
      <c r="G478" s="3">
        <v>1.77330251754849</v>
      </c>
      <c r="H478" s="4">
        <v>88.665125877424799</v>
      </c>
    </row>
    <row r="479" spans="1:8" ht="15" customHeight="1">
      <c r="A479" s="3">
        <v>1.4380980422237599</v>
      </c>
      <c r="B479" s="3">
        <v>4.1483734022825196</v>
      </c>
      <c r="C479" s="3">
        <v>24.527469342456801</v>
      </c>
      <c r="D479" s="3">
        <v>1.89486707849795</v>
      </c>
      <c r="E479" s="3">
        <v>3.4032474591069901</v>
      </c>
      <c r="F479" s="3">
        <v>31.511715570408899</v>
      </c>
      <c r="G479" s="3">
        <v>1.7636130764987299</v>
      </c>
      <c r="H479" s="4">
        <v>88.180653824936599</v>
      </c>
    </row>
    <row r="480" spans="1:8" ht="15" customHeight="1">
      <c r="A480" s="3">
        <v>1.63971168691514</v>
      </c>
      <c r="B480" s="3">
        <v>4.2550269048007303</v>
      </c>
      <c r="C480" s="3">
        <v>28.499856971299199</v>
      </c>
      <c r="D480" s="3">
        <v>2.0171263054889201</v>
      </c>
      <c r="E480" s="3">
        <v>3.76283784795412</v>
      </c>
      <c r="F480" s="3">
        <v>33.417981186154798</v>
      </c>
      <c r="G480" s="3">
        <v>1.7574834220209901</v>
      </c>
      <c r="H480" s="4">
        <v>87.874171101049797</v>
      </c>
    </row>
    <row r="481" spans="1:8" ht="15" customHeight="1">
      <c r="A481" s="3">
        <v>1.4739941315030101</v>
      </c>
      <c r="B481" s="3">
        <v>4.1710944944182904</v>
      </c>
      <c r="C481" s="3">
        <v>25.637178839313201</v>
      </c>
      <c r="D481" s="3">
        <v>1.8429403002218701</v>
      </c>
      <c r="E481" s="3">
        <v>2.7332579393871801</v>
      </c>
      <c r="F481" s="3">
        <v>34.4883559462858</v>
      </c>
      <c r="G481" s="3">
        <v>1.7390843398940801</v>
      </c>
      <c r="H481" s="4">
        <v>86.954216994703998</v>
      </c>
    </row>
    <row r="482" spans="1:8" ht="15" customHeight="1">
      <c r="A482" s="3">
        <v>1.38095521210352</v>
      </c>
      <c r="B482" s="3">
        <v>4.17040061920477</v>
      </c>
      <c r="C482" s="3">
        <v>27.474212346236801</v>
      </c>
      <c r="D482" s="3">
        <v>2.0404958622779401</v>
      </c>
      <c r="E482" s="3">
        <v>3.68402810603855</v>
      </c>
      <c r="F482" s="3">
        <v>32.970867867170298</v>
      </c>
      <c r="G482" s="3">
        <v>1.74444689078405</v>
      </c>
      <c r="H482" s="4">
        <v>87.222344539202496</v>
      </c>
    </row>
    <row r="483" spans="1:8" ht="15" customHeight="1">
      <c r="A483" s="3">
        <v>1.34565744898409</v>
      </c>
      <c r="B483" s="3">
        <v>4.2144720977207397</v>
      </c>
      <c r="C483" s="3">
        <v>24.364512118874099</v>
      </c>
      <c r="D483" s="3">
        <v>2.0617160311923399</v>
      </c>
      <c r="E483" s="3">
        <v>4.3635481184784499</v>
      </c>
      <c r="F483" s="3">
        <v>32.4658536206938</v>
      </c>
      <c r="G483" s="3">
        <v>1.7228305715876699</v>
      </c>
      <c r="H483" s="4">
        <v>86.141528579383504</v>
      </c>
    </row>
    <row r="484" spans="1:8" ht="15" customHeight="1">
      <c r="A484" s="3">
        <v>1.25546282603811</v>
      </c>
      <c r="B484" s="3">
        <v>4.1798193256087401</v>
      </c>
      <c r="C484" s="3">
        <v>30.0346808672994</v>
      </c>
      <c r="D484" s="3">
        <v>2.2425304563940598</v>
      </c>
      <c r="E484" s="3">
        <v>3.4604613032540299</v>
      </c>
      <c r="F484" s="3">
        <v>27.795611266372699</v>
      </c>
      <c r="G484" s="3">
        <v>1.7358920687772199</v>
      </c>
      <c r="H484" s="4">
        <v>86.794603438861401</v>
      </c>
    </row>
    <row r="485" spans="1:8" ht="15" customHeight="1">
      <c r="A485" s="3">
        <v>1.4390786881220201</v>
      </c>
      <c r="B485" s="3">
        <v>4.1862975158214804</v>
      </c>
      <c r="C485" s="3">
        <v>27.432637768343199</v>
      </c>
      <c r="D485" s="3">
        <v>2.0690305948965402</v>
      </c>
      <c r="E485" s="3">
        <v>3.7442322977468798</v>
      </c>
      <c r="F485" s="3">
        <v>35.744322155688103</v>
      </c>
      <c r="G485" s="3">
        <v>1.7282952308289701</v>
      </c>
      <c r="H485" s="4">
        <v>86.414761541448797</v>
      </c>
    </row>
    <row r="486" spans="1:8" ht="15" customHeight="1">
      <c r="A486" s="3">
        <v>1.32034065386558</v>
      </c>
      <c r="B486" s="3">
        <v>4.2491765410341404</v>
      </c>
      <c r="C486" s="3">
        <v>27.271084954775802</v>
      </c>
      <c r="D486" s="3">
        <v>2.13632528928528</v>
      </c>
      <c r="E486" s="3">
        <v>3.2758738792593101</v>
      </c>
      <c r="F486" s="3">
        <v>37.1386634885502</v>
      </c>
      <c r="G486" s="3">
        <v>1.72329631055069</v>
      </c>
      <c r="H486" s="4">
        <v>86.164815527534898</v>
      </c>
    </row>
    <row r="487" spans="1:8" ht="15" customHeight="1">
      <c r="A487" s="3">
        <v>1.3849308246946199</v>
      </c>
      <c r="B487" s="3">
        <v>4.1906660335354902</v>
      </c>
      <c r="C487" s="3">
        <v>25.347738391135199</v>
      </c>
      <c r="D487" s="3">
        <v>2.0667355973711201</v>
      </c>
      <c r="E487" s="3">
        <v>3.2628387725642201</v>
      </c>
      <c r="F487" s="3">
        <v>33.488101758758603</v>
      </c>
      <c r="G487" s="3">
        <v>1.7217064842396601</v>
      </c>
      <c r="H487" s="4">
        <v>86.085324211983107</v>
      </c>
    </row>
    <row r="488" spans="1:8" ht="15" customHeight="1">
      <c r="A488" s="3">
        <v>1.4171771313580299</v>
      </c>
      <c r="B488" s="3">
        <v>4.1864596471457798</v>
      </c>
      <c r="C488" s="3">
        <v>25.6710461453672</v>
      </c>
      <c r="D488" s="3">
        <v>1.85876271555741</v>
      </c>
      <c r="E488" s="3">
        <v>3.6506512216871698</v>
      </c>
      <c r="F488" s="3">
        <v>31.901724912407499</v>
      </c>
      <c r="G488" s="3">
        <v>1.71548624323579</v>
      </c>
      <c r="H488" s="4">
        <v>85.774312161789595</v>
      </c>
    </row>
    <row r="489" spans="1:8" ht="15" customHeight="1">
      <c r="A489" s="3">
        <v>1.3277765535880599</v>
      </c>
      <c r="B489" s="3">
        <v>4.1969075847516004</v>
      </c>
      <c r="C489" s="3">
        <v>26.0393566238258</v>
      </c>
      <c r="D489" s="3">
        <v>1.92848855734623</v>
      </c>
      <c r="E489" s="3">
        <v>3.4878776451942399</v>
      </c>
      <c r="F489" s="3">
        <v>31.586002055678399</v>
      </c>
      <c r="G489" s="3">
        <v>1.71210197917677</v>
      </c>
      <c r="H489" s="4">
        <v>85.605098958838695</v>
      </c>
    </row>
    <row r="490" spans="1:8" ht="15" customHeight="1">
      <c r="A490" s="3">
        <v>1.2531222714199799</v>
      </c>
      <c r="B490" s="3">
        <v>4.1714526573809003</v>
      </c>
      <c r="C490" s="3">
        <v>24.290418217379699</v>
      </c>
      <c r="D490" s="3">
        <v>2.0300775787492902</v>
      </c>
      <c r="E490" s="3">
        <v>3.5682603073631198</v>
      </c>
      <c r="F490" s="3">
        <v>34.232246117665397</v>
      </c>
      <c r="G490" s="3">
        <v>1.6973421963409101</v>
      </c>
      <c r="H490" s="4">
        <v>84.867109817045701</v>
      </c>
    </row>
    <row r="491" spans="1:8" ht="15" customHeight="1">
      <c r="A491" s="3">
        <v>1.4116568455137599</v>
      </c>
      <c r="B491" s="3">
        <v>4.1818157136801801</v>
      </c>
      <c r="C491" s="3">
        <v>26.647881642477799</v>
      </c>
      <c r="D491" s="3">
        <v>2.06606811039839</v>
      </c>
      <c r="E491" s="3">
        <v>3.4707183397034198</v>
      </c>
      <c r="F491" s="3">
        <v>33.5704687516277</v>
      </c>
      <c r="G491" s="3">
        <v>1.7093281093174599</v>
      </c>
      <c r="H491" s="4">
        <v>85.466405465872995</v>
      </c>
    </row>
    <row r="492" spans="1:8" ht="15" customHeight="1">
      <c r="A492" s="3">
        <v>1.50196757549774</v>
      </c>
      <c r="B492" s="3">
        <v>4.2710282699846003</v>
      </c>
      <c r="C492" s="3">
        <v>24.367359381991498</v>
      </c>
      <c r="D492" s="3">
        <v>1.90913149103067</v>
      </c>
      <c r="E492" s="3">
        <v>3.67896590241984</v>
      </c>
      <c r="F492" s="3">
        <v>32.131832594028197</v>
      </c>
      <c r="G492" s="3">
        <v>1.69582091171566</v>
      </c>
      <c r="H492" s="4">
        <v>84.791045585783195</v>
      </c>
    </row>
    <row r="493" spans="1:8" ht="15" customHeight="1">
      <c r="A493" s="3">
        <v>1.28100481616061</v>
      </c>
      <c r="B493" s="3">
        <v>4.2080001662058599</v>
      </c>
      <c r="C493" s="3">
        <v>28.886720743594399</v>
      </c>
      <c r="D493" s="3">
        <v>2.06097240401049</v>
      </c>
      <c r="E493" s="3">
        <v>3.2021068217698598</v>
      </c>
      <c r="F493" s="3">
        <v>33.486346676774602</v>
      </c>
      <c r="G493" s="3">
        <v>1.68280286113678</v>
      </c>
      <c r="H493" s="4">
        <v>84.140143056839193</v>
      </c>
    </row>
    <row r="494" spans="1:8" ht="15" customHeight="1">
      <c r="A494" s="3">
        <v>1.54850000745995</v>
      </c>
      <c r="B494" s="3">
        <v>4.2544337629345099</v>
      </c>
      <c r="C494" s="3">
        <v>27.2489011832849</v>
      </c>
      <c r="D494" s="3">
        <v>1.9733374348029999</v>
      </c>
      <c r="E494" s="3">
        <v>3.3303491474236502</v>
      </c>
      <c r="F494" s="3">
        <v>32.7807279602969</v>
      </c>
      <c r="G494" s="3">
        <v>1.67990785135347</v>
      </c>
      <c r="H494" s="4">
        <v>83.995392567673903</v>
      </c>
    </row>
    <row r="495" spans="1:8" ht="15" customHeight="1">
      <c r="A495" s="3">
        <v>1.4035576565463901</v>
      </c>
      <c r="B495" s="3">
        <v>4.2350001375274999</v>
      </c>
      <c r="C495" s="3">
        <v>27.248602443284302</v>
      </c>
      <c r="D495" s="3">
        <v>1.79138142054787</v>
      </c>
      <c r="E495" s="3">
        <v>3.20904777647503</v>
      </c>
      <c r="F495" s="3">
        <v>29.556984786723898</v>
      </c>
      <c r="G495" s="3">
        <v>1.68003601349432</v>
      </c>
      <c r="H495" s="4">
        <v>84.001800674715994</v>
      </c>
    </row>
    <row r="496" spans="1:8" ht="15" customHeight="1">
      <c r="A496" s="3">
        <v>1.46973756422963</v>
      </c>
      <c r="B496" s="3">
        <v>4.0875600291317102</v>
      </c>
      <c r="C496" s="3">
        <v>29.918892644626901</v>
      </c>
      <c r="D496" s="3">
        <v>1.96051137770422</v>
      </c>
      <c r="E496" s="3">
        <v>3.77096838196378</v>
      </c>
      <c r="F496" s="3">
        <v>28.8867117888589</v>
      </c>
      <c r="G496" s="3">
        <v>1.6756125029178</v>
      </c>
      <c r="H496" s="4">
        <v>83.780625145890099</v>
      </c>
    </row>
    <row r="497" spans="1:8" ht="15" customHeight="1">
      <c r="A497" s="3">
        <v>1.51857189076869</v>
      </c>
      <c r="B497" s="3">
        <v>4.1952224541174399</v>
      </c>
      <c r="C497" s="3">
        <v>24.3998061303596</v>
      </c>
      <c r="D497" s="3">
        <v>2.0116515263102701</v>
      </c>
      <c r="E497" s="3">
        <v>3.75742433961583</v>
      </c>
      <c r="F497" s="3">
        <v>35.444501846783098</v>
      </c>
      <c r="G497" s="3">
        <v>1.6697825725525599</v>
      </c>
      <c r="H497" s="4">
        <v>83.489128627628403</v>
      </c>
    </row>
    <row r="498" spans="1:8" ht="15" customHeight="1">
      <c r="A498" s="3">
        <v>1.4858416716484799</v>
      </c>
      <c r="B498" s="3">
        <v>4.24161657114385</v>
      </c>
      <c r="C498" s="3">
        <v>26.603108611001201</v>
      </c>
      <c r="D498" s="3">
        <v>1.94402885726101</v>
      </c>
      <c r="E498" s="3">
        <v>3.68326327965503</v>
      </c>
      <c r="F498" s="3">
        <v>29.944900282173101</v>
      </c>
      <c r="G498" s="3">
        <v>1.66781521911603</v>
      </c>
      <c r="H498" s="4">
        <v>83.390760955801696</v>
      </c>
    </row>
    <row r="499" spans="1:8" ht="15" customHeight="1">
      <c r="A499" s="3">
        <v>1.4523937051445499</v>
      </c>
      <c r="B499" s="3">
        <v>4.2614580262247497</v>
      </c>
      <c r="C499" s="3">
        <v>25.6812285609697</v>
      </c>
      <c r="D499" s="3">
        <v>1.8485633619513899</v>
      </c>
      <c r="E499" s="3">
        <v>3.12010472910847</v>
      </c>
      <c r="F499" s="3">
        <v>34.484878488314799</v>
      </c>
      <c r="G499" s="3">
        <v>1.65507292117633</v>
      </c>
      <c r="H499" s="4">
        <v>82.753646058816599</v>
      </c>
    </row>
    <row r="500" spans="1:8" ht="15" customHeight="1">
      <c r="A500" s="3">
        <v>1.4102072626886599</v>
      </c>
      <c r="B500" s="3">
        <v>4.2182561837726196</v>
      </c>
      <c r="C500" s="3">
        <v>27.132223939409101</v>
      </c>
      <c r="D500" s="3">
        <v>2.0653549476294399</v>
      </c>
      <c r="E500" s="3">
        <v>3.0569505833250101</v>
      </c>
      <c r="F500" s="3">
        <v>31.045485488006602</v>
      </c>
      <c r="G500" s="3">
        <v>1.65592124640274</v>
      </c>
      <c r="H500" s="4">
        <v>82.796062320137096</v>
      </c>
    </row>
    <row r="501" spans="1:8" ht="15" customHeight="1">
      <c r="A501" s="3">
        <v>1.4134220336093599</v>
      </c>
      <c r="B501" s="3">
        <v>4.2570568745749497</v>
      </c>
      <c r="C501" s="3">
        <v>24.701004672272401</v>
      </c>
      <c r="D501" s="3">
        <v>1.9945733423324199</v>
      </c>
      <c r="E501" s="3">
        <v>3.5990339475385902</v>
      </c>
      <c r="F501" s="3">
        <v>33.650720936293901</v>
      </c>
      <c r="G501" s="3">
        <v>1.64045695998008</v>
      </c>
      <c r="H501" s="4">
        <v>82.022847999004</v>
      </c>
    </row>
    <row r="502" spans="1:8" ht="15" customHeight="1">
      <c r="A502" s="3">
        <v>1.39386492124624</v>
      </c>
      <c r="B502" s="3">
        <v>4.25198239984356</v>
      </c>
      <c r="C502" s="3">
        <v>24.8044099483715</v>
      </c>
      <c r="D502" s="3">
        <v>1.9829841349625801</v>
      </c>
      <c r="E502" s="3">
        <v>3.1676135631752</v>
      </c>
      <c r="F502" s="3">
        <v>34.415300071536102</v>
      </c>
      <c r="G502" s="3">
        <v>1.64299651158869</v>
      </c>
      <c r="H502" s="4">
        <v>82.149825579434705</v>
      </c>
    </row>
    <row r="503" spans="1:8" ht="15" customHeight="1">
      <c r="A503" s="3">
        <v>1.4064337667675699</v>
      </c>
      <c r="B503" s="3">
        <v>4.2053952591205004</v>
      </c>
      <c r="C503" s="3">
        <v>27.062478541277098</v>
      </c>
      <c r="D503" s="3">
        <v>1.8062238920004801</v>
      </c>
      <c r="E503" s="3">
        <v>3.8990126498342201</v>
      </c>
      <c r="F503" s="3">
        <v>32.8012478629757</v>
      </c>
      <c r="G503" s="3">
        <v>1.6344794720372799</v>
      </c>
      <c r="H503" s="4">
        <v>81.723973601864202</v>
      </c>
    </row>
    <row r="504" spans="1:8" ht="15" customHeight="1">
      <c r="A504" s="3">
        <v>1.4282472176679699</v>
      </c>
      <c r="B504" s="3">
        <v>4.2509337487213399</v>
      </c>
      <c r="C504" s="3">
        <v>28.3148995372208</v>
      </c>
      <c r="D504" s="3">
        <v>1.8490964318983001</v>
      </c>
      <c r="E504" s="3">
        <v>3.6609879869675299</v>
      </c>
      <c r="F504" s="3">
        <v>32.026494777544002</v>
      </c>
      <c r="G504" s="3">
        <v>1.63032675708167</v>
      </c>
      <c r="H504" s="4">
        <v>81.516337854083702</v>
      </c>
    </row>
    <row r="505" spans="1:8" ht="15" customHeight="1">
      <c r="A505" s="3">
        <v>1.5245521843540299</v>
      </c>
      <c r="B505" s="3">
        <v>4.21747421904342</v>
      </c>
      <c r="C505" s="3">
        <v>25.500394395004701</v>
      </c>
      <c r="D505" s="3">
        <v>2.1138133418940801</v>
      </c>
      <c r="E505" s="3">
        <v>3.53932406308222</v>
      </c>
      <c r="F505" s="3">
        <v>32.742636210440899</v>
      </c>
      <c r="G505" s="3">
        <v>1.63657723485173</v>
      </c>
      <c r="H505" s="4">
        <v>81.828861742586795</v>
      </c>
    </row>
    <row r="506" spans="1:8" ht="15" customHeight="1">
      <c r="A506" s="3">
        <v>1.3277292708872901</v>
      </c>
      <c r="B506" s="3">
        <v>4.20891311806679</v>
      </c>
      <c r="C506" s="3">
        <v>25.628278719799798</v>
      </c>
      <c r="D506" s="3">
        <v>2.0484852323455001</v>
      </c>
      <c r="E506" s="3">
        <v>3.3404001649971602</v>
      </c>
      <c r="F506" s="3">
        <v>32.158371566056204</v>
      </c>
      <c r="G506" s="3">
        <v>1.63021124174264</v>
      </c>
      <c r="H506" s="4">
        <v>81.510562087132101</v>
      </c>
    </row>
    <row r="507" spans="1:8" ht="15" customHeight="1">
      <c r="A507" s="3">
        <v>1.37293964223854</v>
      </c>
      <c r="B507" s="3">
        <v>4.2620054216387997</v>
      </c>
      <c r="C507" s="3">
        <v>27.6277309974768</v>
      </c>
      <c r="D507" s="3">
        <v>2.0198959864727599</v>
      </c>
      <c r="E507" s="3">
        <v>3.4343232360564699</v>
      </c>
      <c r="F507" s="3">
        <v>31.561279937608901</v>
      </c>
      <c r="G507" s="3">
        <v>1.6292794619834501</v>
      </c>
      <c r="H507" s="4">
        <v>81.463973099172904</v>
      </c>
    </row>
    <row r="508" spans="1:8" ht="15" customHeight="1">
      <c r="A508" s="3">
        <v>1.43830880180623</v>
      </c>
      <c r="B508" s="3">
        <v>4.17992953886211</v>
      </c>
      <c r="C508" s="3">
        <v>28.1368966787646</v>
      </c>
      <c r="D508" s="3">
        <v>1.9596666758902099</v>
      </c>
      <c r="E508" s="3">
        <v>3.2986733488013198</v>
      </c>
      <c r="F508" s="3">
        <v>36.576137361401003</v>
      </c>
      <c r="G508" s="3">
        <v>1.6110655044323201</v>
      </c>
      <c r="H508" s="4">
        <v>80.553275221616403</v>
      </c>
    </row>
    <row r="509" spans="1:8" ht="15" customHeight="1">
      <c r="A509" s="3">
        <v>1.4069013907492101</v>
      </c>
      <c r="B509" s="3">
        <v>4.0656595031994902</v>
      </c>
      <c r="C509" s="3">
        <v>25.288153366241101</v>
      </c>
      <c r="D509" s="3">
        <v>1.98430812898083</v>
      </c>
      <c r="E509" s="3">
        <v>3.37520994891304</v>
      </c>
      <c r="F509" s="3">
        <v>33.065770223786302</v>
      </c>
      <c r="G509" s="3">
        <v>1.6043267013634901</v>
      </c>
      <c r="H509" s="4">
        <v>80.216335068174899</v>
      </c>
    </row>
    <row r="510" spans="1:8" ht="15" customHeight="1">
      <c r="A510" s="3">
        <v>1.33513020334452</v>
      </c>
      <c r="B510" s="3">
        <v>4.2388182912111398</v>
      </c>
      <c r="C510" s="3">
        <v>29.227748580772399</v>
      </c>
      <c r="D510" s="3">
        <v>1.96738984306872</v>
      </c>
      <c r="E510" s="3">
        <v>3.4486948235083701</v>
      </c>
      <c r="F510" s="3">
        <v>35.567877673534198</v>
      </c>
      <c r="G510" s="3">
        <v>1.6015961442333799</v>
      </c>
      <c r="H510" s="4">
        <v>80.079807211669007</v>
      </c>
    </row>
    <row r="511" spans="1:8" ht="15" customHeight="1">
      <c r="A511" s="3">
        <v>1.45990967926463</v>
      </c>
      <c r="B511" s="3">
        <v>4.2596404221929403</v>
      </c>
      <c r="C511" s="3">
        <v>27.094159930461299</v>
      </c>
      <c r="D511" s="3">
        <v>1.9382007171065401</v>
      </c>
      <c r="E511" s="3">
        <v>3.5154454137919502</v>
      </c>
      <c r="F511" s="3">
        <v>32.990795606652398</v>
      </c>
      <c r="G511" s="3">
        <v>1.6021013186845099</v>
      </c>
      <c r="H511" s="4">
        <v>80.105065934225607</v>
      </c>
    </row>
    <row r="512" spans="1:8" ht="15" customHeight="1">
      <c r="A512" s="3">
        <v>1.3576289476586501</v>
      </c>
      <c r="B512" s="3">
        <v>4.2251288850443496</v>
      </c>
      <c r="C512" s="3">
        <v>28.219789192364601</v>
      </c>
      <c r="D512" s="3">
        <v>1.94825992518042</v>
      </c>
      <c r="E512" s="3">
        <v>3.2762370991501202</v>
      </c>
      <c r="F512" s="3">
        <v>33.269247150605302</v>
      </c>
      <c r="G512" s="3">
        <v>1.59465915948235</v>
      </c>
      <c r="H512" s="4">
        <v>79.732957974117895</v>
      </c>
    </row>
    <row r="513" spans="1:8" ht="15" customHeight="1">
      <c r="A513" s="3">
        <v>1.4502620424486099</v>
      </c>
      <c r="B513" s="3">
        <v>4.1632184996874404</v>
      </c>
      <c r="C513" s="3">
        <v>24.3483532427685</v>
      </c>
      <c r="D513" s="3">
        <v>2.1262278637804699</v>
      </c>
      <c r="E513" s="3">
        <v>4.2758939765875201</v>
      </c>
      <c r="F513" s="3">
        <v>35.974183853843101</v>
      </c>
      <c r="G513" s="3">
        <v>1.5965129266167499</v>
      </c>
      <c r="H513" s="4">
        <v>79.825646330837799</v>
      </c>
    </row>
    <row r="514" spans="1:8" ht="15" customHeight="1">
      <c r="A514" s="3">
        <v>1.3790810850428401</v>
      </c>
      <c r="B514" s="3">
        <v>4.1730344978391596</v>
      </c>
      <c r="C514" s="3">
        <v>25.778394052766298</v>
      </c>
      <c r="D514" s="3">
        <v>2.0453923979868001</v>
      </c>
      <c r="E514" s="3">
        <v>3.48233449223466</v>
      </c>
      <c r="F514" s="3">
        <v>34.306146646195302</v>
      </c>
      <c r="G514" s="3">
        <v>1.59115920524459</v>
      </c>
      <c r="H514" s="4">
        <v>79.557960262229798</v>
      </c>
    </row>
    <row r="515" spans="1:8" ht="15" customHeight="1">
      <c r="A515" s="3">
        <v>1.2089732436993801</v>
      </c>
      <c r="B515" s="3">
        <v>4.23066359418576</v>
      </c>
      <c r="C515" s="3">
        <v>27.901008804114099</v>
      </c>
      <c r="D515" s="3">
        <v>2.0512335281609801</v>
      </c>
      <c r="E515" s="3">
        <v>3.9729559205623501</v>
      </c>
      <c r="F515" s="3">
        <v>33.806435166301299</v>
      </c>
      <c r="G515" s="3">
        <v>1.5805008679519701</v>
      </c>
      <c r="H515" s="4">
        <v>79.025043397598907</v>
      </c>
    </row>
    <row r="516" spans="1:8" ht="15" customHeight="1">
      <c r="A516" s="3">
        <v>1.2881645432572699</v>
      </c>
      <c r="B516" s="3">
        <v>4.2275076314963096</v>
      </c>
      <c r="C516" s="3">
        <v>25.7230531911726</v>
      </c>
      <c r="D516" s="3">
        <v>2.15104973442353</v>
      </c>
      <c r="E516" s="3">
        <v>3.8440199077328798</v>
      </c>
      <c r="F516" s="3">
        <v>35.004783916902802</v>
      </c>
      <c r="G516" s="3">
        <v>1.5707600371570001</v>
      </c>
      <c r="H516" s="4">
        <v>78.538001857850105</v>
      </c>
    </row>
    <row r="517" spans="1:8" ht="15" customHeight="1">
      <c r="A517" s="3">
        <v>1.440301523229</v>
      </c>
      <c r="B517" s="3">
        <v>4.1996532633739001</v>
      </c>
      <c r="C517" s="3">
        <v>27.264956683746099</v>
      </c>
      <c r="D517" s="3">
        <v>1.92231828356684</v>
      </c>
      <c r="E517" s="3">
        <v>4.34776909141309</v>
      </c>
      <c r="F517" s="3">
        <v>35.164467780453897</v>
      </c>
      <c r="G517" s="3">
        <v>1.5698661590535501</v>
      </c>
      <c r="H517" s="4">
        <v>78.493307952677796</v>
      </c>
    </row>
    <row r="518" spans="1:8" ht="15" customHeight="1">
      <c r="A518" s="3">
        <v>1.55661912120057</v>
      </c>
      <c r="B518" s="3">
        <v>4.1815420537073802</v>
      </c>
      <c r="C518" s="3">
        <v>26.096777687234798</v>
      </c>
      <c r="D518" s="3">
        <v>1.8559076132919401</v>
      </c>
      <c r="E518" s="3">
        <v>3.7234794996999998</v>
      </c>
      <c r="F518" s="3">
        <v>32.369839197636402</v>
      </c>
      <c r="G518" s="3">
        <v>1.5660810451271301</v>
      </c>
      <c r="H518" s="4">
        <v>78.304052256356798</v>
      </c>
    </row>
    <row r="519" spans="1:8" ht="15" customHeight="1">
      <c r="A519" s="3">
        <v>1.5644302870935101</v>
      </c>
      <c r="B519" s="3">
        <v>4.2892798682394702</v>
      </c>
      <c r="C519" s="3">
        <v>26.355488703890199</v>
      </c>
      <c r="D519" s="3">
        <v>2.0566098321167798</v>
      </c>
      <c r="E519" s="3">
        <v>3.6655340224631598</v>
      </c>
      <c r="F519" s="3">
        <v>33.807808465152398</v>
      </c>
      <c r="G519" s="3">
        <v>1.5530051387442501</v>
      </c>
      <c r="H519" s="4">
        <v>77.650256937212802</v>
      </c>
    </row>
    <row r="520" spans="1:8" ht="15" customHeight="1">
      <c r="A520" s="3">
        <v>1.5125876271490799</v>
      </c>
      <c r="B520" s="3">
        <v>4.25099854354999</v>
      </c>
      <c r="C520" s="3">
        <v>27.671900997359</v>
      </c>
      <c r="D520" s="3">
        <v>2.06647943420485</v>
      </c>
      <c r="E520" s="3">
        <v>3.39539952945159</v>
      </c>
      <c r="F520" s="3">
        <v>34.107612605463103</v>
      </c>
      <c r="G520" s="3">
        <v>1.55277202325882</v>
      </c>
      <c r="H520" s="4">
        <v>77.638601162941399</v>
      </c>
    </row>
    <row r="521" spans="1:8" ht="15" customHeight="1">
      <c r="A521" s="3">
        <v>1.31342966453929</v>
      </c>
      <c r="B521" s="3">
        <v>4.1958353708339997</v>
      </c>
      <c r="C521" s="3">
        <v>26.889185825416799</v>
      </c>
      <c r="D521" s="3">
        <v>1.88945924435285</v>
      </c>
      <c r="E521" s="3">
        <v>3.7183952582631301</v>
      </c>
      <c r="F521" s="3">
        <v>33.871594642385197</v>
      </c>
      <c r="G521" s="3">
        <v>1.5486247079453801</v>
      </c>
      <c r="H521" s="4">
        <v>77.431235397269205</v>
      </c>
    </row>
    <row r="522" spans="1:8" ht="15" customHeight="1">
      <c r="A522" s="3">
        <v>1.3996138567621299</v>
      </c>
      <c r="B522" s="3">
        <v>4.1590105147361598</v>
      </c>
      <c r="C522" s="3">
        <v>26.264733421911799</v>
      </c>
      <c r="D522" s="3">
        <v>1.95022529941006</v>
      </c>
      <c r="E522" s="3">
        <v>2.9660759514984401</v>
      </c>
      <c r="F522" s="3">
        <v>33.0988327830039</v>
      </c>
      <c r="G522" s="3">
        <v>1.54393721951424</v>
      </c>
      <c r="H522" s="4">
        <v>77.196860975712298</v>
      </c>
    </row>
    <row r="523" spans="1:8" ht="15" customHeight="1">
      <c r="A523" s="3">
        <v>1.37578783614971</v>
      </c>
      <c r="B523" s="3">
        <v>4.2343406710852403</v>
      </c>
      <c r="C523" s="3">
        <v>27.439856629080399</v>
      </c>
      <c r="D523" s="3">
        <v>1.9540536827463</v>
      </c>
      <c r="E523" s="3">
        <v>3.7296785991316299</v>
      </c>
      <c r="F523" s="3">
        <v>35.579230347483701</v>
      </c>
      <c r="G523" s="3">
        <v>1.5417065146714299</v>
      </c>
      <c r="H523" s="4">
        <v>77.085325733571594</v>
      </c>
    </row>
    <row r="524" spans="1:8" ht="15" customHeight="1">
      <c r="A524" s="3">
        <v>1.47701116044032</v>
      </c>
      <c r="B524" s="3">
        <v>4.2079213512650302</v>
      </c>
      <c r="C524" s="3">
        <v>25.6117032494402</v>
      </c>
      <c r="D524" s="3">
        <v>2.0669765553881301</v>
      </c>
      <c r="E524" s="3">
        <v>3.22031059645392</v>
      </c>
      <c r="F524" s="3">
        <v>33.193572928409203</v>
      </c>
      <c r="G524" s="3">
        <v>1.5278736989203701</v>
      </c>
      <c r="H524" s="4">
        <v>76.393684946018894</v>
      </c>
    </row>
    <row r="525" spans="1:8" ht="15" customHeight="1">
      <c r="A525" s="3">
        <v>1.5397103997000201</v>
      </c>
      <c r="B525" s="3">
        <v>4.3192445574946703</v>
      </c>
      <c r="C525" s="3">
        <v>26.209580288225901</v>
      </c>
      <c r="D525" s="3">
        <v>1.9715851040919301</v>
      </c>
      <c r="E525" s="3">
        <v>3.4151878499840098</v>
      </c>
      <c r="F525" s="3">
        <v>32.523656143665299</v>
      </c>
      <c r="G525" s="3">
        <v>1.5365770325858401</v>
      </c>
      <c r="H525" s="4">
        <v>76.828851629292004</v>
      </c>
    </row>
    <row r="526" spans="1:8" ht="15" customHeight="1">
      <c r="A526" s="3">
        <v>1.25648512284609</v>
      </c>
      <c r="B526" s="3">
        <v>4.1611021111505</v>
      </c>
      <c r="C526" s="3">
        <v>26.1351402129166</v>
      </c>
      <c r="D526" s="3">
        <v>1.92852625113811</v>
      </c>
      <c r="E526" s="3">
        <v>3.1911986219155999</v>
      </c>
      <c r="F526" s="3">
        <v>34.746153211857703</v>
      </c>
      <c r="G526" s="3">
        <v>1.53342243449416</v>
      </c>
      <c r="H526" s="4">
        <v>76.6711217247082</v>
      </c>
    </row>
    <row r="527" spans="1:8" ht="15" customHeight="1">
      <c r="A527" s="3">
        <v>1.3149493237612</v>
      </c>
      <c r="B527" s="3">
        <v>4.2496712851066496</v>
      </c>
      <c r="C527" s="3">
        <v>28.836913972507698</v>
      </c>
      <c r="D527" s="3">
        <v>1.97716426380218</v>
      </c>
      <c r="E527" s="3">
        <v>3.5416844246503998</v>
      </c>
      <c r="F527" s="3">
        <v>34.172962570951903</v>
      </c>
      <c r="G527" s="3">
        <v>1.5257637768159</v>
      </c>
      <c r="H527" s="4">
        <v>76.288188840795399</v>
      </c>
    </row>
    <row r="528" spans="1:8" ht="15" customHeight="1">
      <c r="A528" s="3">
        <v>1.7475152476787601</v>
      </c>
      <c r="B528" s="3">
        <v>4.1707801335682104</v>
      </c>
      <c r="C528" s="3">
        <v>29.184422799310202</v>
      </c>
      <c r="D528" s="3">
        <v>1.9596527136980799</v>
      </c>
      <c r="E528" s="3">
        <v>3.0028943731749602</v>
      </c>
      <c r="F528" s="3">
        <v>30.000857654282701</v>
      </c>
      <c r="G528" s="3">
        <v>1.51404535081368</v>
      </c>
      <c r="H528" s="4">
        <v>75.702267540684005</v>
      </c>
    </row>
    <row r="529" spans="1:8" ht="15" customHeight="1">
      <c r="A529" s="3">
        <v>1.2210468592132599</v>
      </c>
      <c r="B529" s="3">
        <v>4.1543929444126002</v>
      </c>
      <c r="C529" s="3">
        <v>25.828532763080901</v>
      </c>
      <c r="D529" s="3">
        <v>2.1733518381476999</v>
      </c>
      <c r="E529" s="3">
        <v>3.9543028092216201</v>
      </c>
      <c r="F529" s="3">
        <v>32.3569573355568</v>
      </c>
      <c r="G529" s="3">
        <v>1.5129399583527201</v>
      </c>
      <c r="H529" s="4">
        <v>75.646997917636099</v>
      </c>
    </row>
    <row r="530" spans="1:8" ht="15" customHeight="1">
      <c r="A530" s="3">
        <v>1.3739374054573601</v>
      </c>
      <c r="B530" s="3">
        <v>4.2259390804247898</v>
      </c>
      <c r="C530" s="3">
        <v>28.1655894771277</v>
      </c>
      <c r="D530" s="3">
        <v>2.1590325210284802</v>
      </c>
      <c r="E530" s="3">
        <v>3.1258227727621102</v>
      </c>
      <c r="F530" s="3">
        <v>32.520340469999901</v>
      </c>
      <c r="G530" s="3">
        <v>1.5099720797242799</v>
      </c>
      <c r="H530" s="4">
        <v>75.498603986214405</v>
      </c>
    </row>
    <row r="531" spans="1:8" ht="15" customHeight="1">
      <c r="A531" s="3">
        <v>1.24792090531921</v>
      </c>
      <c r="B531" s="3">
        <v>4.25528647391977</v>
      </c>
      <c r="C531" s="3">
        <v>26.714676490979301</v>
      </c>
      <c r="D531" s="3">
        <v>2.0401290734721802</v>
      </c>
      <c r="E531" s="3">
        <v>3.3609867367735902</v>
      </c>
      <c r="F531" s="3">
        <v>32.552391550948897</v>
      </c>
      <c r="G531" s="3">
        <v>1.50392747856121</v>
      </c>
      <c r="H531" s="4">
        <v>75.196373928060893</v>
      </c>
    </row>
    <row r="532" spans="1:8" ht="15" customHeight="1">
      <c r="A532" s="3">
        <v>1.2836891352625699</v>
      </c>
      <c r="B532" s="3">
        <v>4.1277373318893504</v>
      </c>
      <c r="C532" s="3">
        <v>25.030217591089901</v>
      </c>
      <c r="D532" s="3">
        <v>1.94250872098539</v>
      </c>
      <c r="E532" s="3">
        <v>3.79222566196268</v>
      </c>
      <c r="F532" s="3">
        <v>33.535395519169001</v>
      </c>
      <c r="G532" s="3">
        <v>1.50038502035884</v>
      </c>
      <c r="H532" s="4">
        <v>75.019251017942295</v>
      </c>
    </row>
    <row r="533" spans="1:8" ht="15" customHeight="1">
      <c r="A533" s="3">
        <v>1.32139415343975</v>
      </c>
      <c r="B533" s="3">
        <v>4.2484662750997799</v>
      </c>
      <c r="C533" s="3">
        <v>29.3027584779317</v>
      </c>
      <c r="D533" s="3">
        <v>1.8759306106384701</v>
      </c>
      <c r="E533" s="3">
        <v>3.7472495077584398</v>
      </c>
      <c r="F533" s="3">
        <v>33.819681221287297</v>
      </c>
      <c r="G533" s="3">
        <v>1.5011731119467699</v>
      </c>
      <c r="H533" s="4">
        <v>75.058655597338898</v>
      </c>
    </row>
    <row r="534" spans="1:8" ht="15" customHeight="1">
      <c r="A534" s="3">
        <v>1.4438789985925899</v>
      </c>
      <c r="B534" s="3">
        <v>4.1940091476277397</v>
      </c>
      <c r="C534" s="3">
        <v>25.617885640467001</v>
      </c>
      <c r="D534" s="3">
        <v>1.9318697764058499</v>
      </c>
      <c r="E534" s="3">
        <v>3.2267514709991798</v>
      </c>
      <c r="F534" s="3">
        <v>36.561244341294703</v>
      </c>
      <c r="G534" s="3">
        <v>1.4896118862339001</v>
      </c>
      <c r="H534" s="4">
        <v>74.480594311695398</v>
      </c>
    </row>
    <row r="535" spans="1:8" ht="15" customHeight="1">
      <c r="A535" s="3">
        <v>1.5576239479090499</v>
      </c>
      <c r="B535" s="3">
        <v>4.24737975039245</v>
      </c>
      <c r="C535" s="3">
        <v>25.7343970617992</v>
      </c>
      <c r="D535" s="3">
        <v>2.0224868103185099</v>
      </c>
      <c r="E535" s="3">
        <v>3.5230664315781399</v>
      </c>
      <c r="F535" s="3">
        <v>29.050469577978401</v>
      </c>
      <c r="G535" s="3">
        <v>1.4851363803030699</v>
      </c>
      <c r="H535" s="4">
        <v>74.256819015153695</v>
      </c>
    </row>
    <row r="536" spans="1:8" ht="15" customHeight="1">
      <c r="A536" s="3">
        <v>1.37899136542455</v>
      </c>
      <c r="B536" s="3">
        <v>4.1774156970882999</v>
      </c>
      <c r="C536" s="3">
        <v>30.233642973778899</v>
      </c>
      <c r="D536" s="3">
        <v>2.1783889414712001</v>
      </c>
      <c r="E536" s="3">
        <v>3.4082442288779</v>
      </c>
      <c r="F536" s="3">
        <v>34.544384782762499</v>
      </c>
      <c r="G536" s="3">
        <v>1.4744990239029201</v>
      </c>
      <c r="H536" s="4">
        <v>73.724951195146204</v>
      </c>
    </row>
    <row r="537" spans="1:8" ht="15" customHeight="1">
      <c r="A537" s="3">
        <v>1.3844874983148401</v>
      </c>
      <c r="B537" s="3">
        <v>4.1992140377695701</v>
      </c>
      <c r="C537" s="3">
        <v>24.389860418312299</v>
      </c>
      <c r="D537" s="3">
        <v>2.2704627772516801</v>
      </c>
      <c r="E537" s="3">
        <v>3.27083141549392</v>
      </c>
      <c r="F537" s="3">
        <v>30.230832750286201</v>
      </c>
      <c r="G537" s="3">
        <v>1.47013891482017</v>
      </c>
      <c r="H537" s="4">
        <v>73.506945741008593</v>
      </c>
    </row>
    <row r="538" spans="1:8" ht="15" customHeight="1">
      <c r="A538" s="3">
        <v>1.2380035808870999</v>
      </c>
      <c r="B538" s="3">
        <v>4.28270500267723</v>
      </c>
      <c r="C538" s="3">
        <v>27.992080337242399</v>
      </c>
      <c r="D538" s="3">
        <v>1.9874929316713199</v>
      </c>
      <c r="E538" s="3">
        <v>3.5050381655272602</v>
      </c>
      <c r="F538" s="3">
        <v>31.798677134264899</v>
      </c>
      <c r="G538" s="3">
        <v>1.46097146882766</v>
      </c>
      <c r="H538" s="4">
        <v>73.048573441382999</v>
      </c>
    </row>
    <row r="539" spans="1:8" ht="15" customHeight="1">
      <c r="A539" s="3">
        <v>1.39654204921674</v>
      </c>
      <c r="B539" s="3">
        <v>4.1917906969989698</v>
      </c>
      <c r="C539" s="3">
        <v>28.220057182430899</v>
      </c>
      <c r="D539" s="3">
        <v>2.00033533577083</v>
      </c>
      <c r="E539" s="3">
        <v>3.5700750704314999</v>
      </c>
      <c r="F539" s="3">
        <v>30.2999619727054</v>
      </c>
      <c r="G539" s="3">
        <v>1.45772301846703</v>
      </c>
      <c r="H539" s="4">
        <v>72.886150923351707</v>
      </c>
    </row>
    <row r="540" spans="1:8" ht="15" customHeight="1">
      <c r="A540" s="3">
        <v>1.3851052467003</v>
      </c>
      <c r="B540" s="3">
        <v>4.2847550946342201</v>
      </c>
      <c r="C540" s="3">
        <v>25.073712166948201</v>
      </c>
      <c r="D540" s="3">
        <v>2.1016403160522499</v>
      </c>
      <c r="E540" s="3">
        <v>3.3283934942842901</v>
      </c>
      <c r="F540" s="3">
        <v>32.816968706826202</v>
      </c>
      <c r="G540" s="3">
        <v>1.46262852279024</v>
      </c>
      <c r="H540" s="4">
        <v>73.131426139512399</v>
      </c>
    </row>
    <row r="541" spans="1:8" ht="15" customHeight="1">
      <c r="A541" s="3">
        <v>1.43132529474355</v>
      </c>
      <c r="B541" s="3">
        <v>4.1993772753245704</v>
      </c>
      <c r="C541" s="3">
        <v>26.498392185379299</v>
      </c>
      <c r="D541" s="3">
        <v>1.8708174515257801</v>
      </c>
      <c r="E541" s="3">
        <v>3.87130218927879</v>
      </c>
      <c r="F541" s="3">
        <v>29.1782656035451</v>
      </c>
      <c r="G541" s="3">
        <v>1.4554045028828499</v>
      </c>
      <c r="H541" s="4">
        <v>72.770225144142898</v>
      </c>
    </row>
    <row r="542" spans="1:8" ht="15" customHeight="1">
      <c r="A542" s="3">
        <v>1.3168402577910201</v>
      </c>
      <c r="B542" s="3">
        <v>4.1485807253089204</v>
      </c>
      <c r="C542" s="3">
        <v>26.337859545671801</v>
      </c>
      <c r="D542" s="3">
        <v>2.0985902164502099</v>
      </c>
      <c r="E542" s="3">
        <v>3.0013622711488299</v>
      </c>
      <c r="F542" s="3">
        <v>33.9743279524507</v>
      </c>
      <c r="G542" s="3">
        <v>1.4508940665443499</v>
      </c>
      <c r="H542" s="4">
        <v>72.544703327217704</v>
      </c>
    </row>
    <row r="543" spans="1:8" ht="15" customHeight="1">
      <c r="A543" s="3">
        <v>1.4236873901590601</v>
      </c>
      <c r="B543" s="3">
        <v>4.3205816214376203</v>
      </c>
      <c r="C543" s="3">
        <v>28.101053633571901</v>
      </c>
      <c r="D543" s="3">
        <v>1.9831831411263201</v>
      </c>
      <c r="E543" s="3">
        <v>3.5224214262309701</v>
      </c>
      <c r="F543" s="3">
        <v>33.963497721646497</v>
      </c>
      <c r="G543" s="3">
        <v>1.43458392157176</v>
      </c>
      <c r="H543" s="4">
        <v>71.729196078588103</v>
      </c>
    </row>
    <row r="544" spans="1:8" ht="15" customHeight="1">
      <c r="A544" s="3">
        <v>1.3806479815789801</v>
      </c>
      <c r="B544" s="3">
        <v>4.23608283635419</v>
      </c>
      <c r="C544" s="3">
        <v>26.859662597786599</v>
      </c>
      <c r="D544" s="3">
        <v>2.0070358677047002</v>
      </c>
      <c r="E544" s="3">
        <v>4.0177997147661797</v>
      </c>
      <c r="F544" s="3">
        <v>34.332566286636599</v>
      </c>
      <c r="G544" s="3">
        <v>1.44362160084532</v>
      </c>
      <c r="H544" s="4">
        <v>72.181080042266402</v>
      </c>
    </row>
    <row r="545" spans="1:8" ht="15" customHeight="1">
      <c r="A545" s="3">
        <v>1.49083219334237</v>
      </c>
      <c r="B545" s="3">
        <v>4.1591277393635</v>
      </c>
      <c r="C545" s="3">
        <v>26.8671146681884</v>
      </c>
      <c r="D545" s="3">
        <v>2.0361956274383699</v>
      </c>
      <c r="E545" s="3">
        <v>3.5720088045613099</v>
      </c>
      <c r="F545" s="3">
        <v>35.311041716904597</v>
      </c>
      <c r="G545" s="3">
        <v>1.42399731799287</v>
      </c>
      <c r="H545" s="4">
        <v>71.199865899643598</v>
      </c>
    </row>
    <row r="546" spans="1:8" ht="15" customHeight="1">
      <c r="A546" s="3">
        <v>1.2196549247041599</v>
      </c>
      <c r="B546" s="3">
        <v>4.2690435704979004</v>
      </c>
      <c r="C546" s="3">
        <v>25.228851581970702</v>
      </c>
      <c r="D546" s="3">
        <v>1.88986749445973</v>
      </c>
      <c r="E546" s="3">
        <v>3.3137287848746402</v>
      </c>
      <c r="F546" s="3">
        <v>30.6952090555213</v>
      </c>
      <c r="G546" s="3">
        <v>1.4269164219708399</v>
      </c>
      <c r="H546" s="4">
        <v>71.345821098542004</v>
      </c>
    </row>
    <row r="547" spans="1:8" ht="15" customHeight="1">
      <c r="A547" s="3">
        <v>1.38576328552248</v>
      </c>
      <c r="B547" s="3">
        <v>4.2148745004294099</v>
      </c>
      <c r="C547" s="3">
        <v>24.086870924326099</v>
      </c>
      <c r="D547" s="3">
        <v>2.0057938201289098</v>
      </c>
      <c r="E547" s="3">
        <v>3.44979868766915</v>
      </c>
      <c r="F547" s="3">
        <v>34.010775136774299</v>
      </c>
      <c r="G547" s="3">
        <v>1.4285765378917199</v>
      </c>
      <c r="H547" s="4">
        <v>71.428826894586095</v>
      </c>
    </row>
    <row r="548" spans="1:8" ht="15" customHeight="1">
      <c r="A548" s="3">
        <v>1.5814071256945099</v>
      </c>
      <c r="B548" s="3">
        <v>4.1412357289957198</v>
      </c>
      <c r="C548" s="3">
        <v>26.840757035086199</v>
      </c>
      <c r="D548" s="3">
        <v>2.2081762455807499</v>
      </c>
      <c r="E548" s="3">
        <v>3.4771349101561801</v>
      </c>
      <c r="F548" s="3">
        <v>34.181836374390301</v>
      </c>
      <c r="G548" s="3">
        <v>1.4127725228924399</v>
      </c>
      <c r="H548" s="4">
        <v>70.638626144622194</v>
      </c>
    </row>
    <row r="549" spans="1:8" ht="15" customHeight="1">
      <c r="A549" s="3">
        <v>1.5183750425159901</v>
      </c>
      <c r="B549" s="3">
        <v>4.2614381521650602</v>
      </c>
      <c r="C549" s="3">
        <v>26.4192726849117</v>
      </c>
      <c r="D549" s="3">
        <v>1.9977762825711001</v>
      </c>
      <c r="E549" s="3">
        <v>3.7259131795774199</v>
      </c>
      <c r="F549" s="3">
        <v>35.155166288261697</v>
      </c>
      <c r="G549" s="3">
        <v>1.4103731138900499</v>
      </c>
      <c r="H549" s="4">
        <v>70.518655694502897</v>
      </c>
    </row>
    <row r="550" spans="1:8" ht="15" customHeight="1">
      <c r="A550" s="3">
        <v>1.4856057240743901</v>
      </c>
      <c r="B550" s="3">
        <v>4.1919200750870402</v>
      </c>
      <c r="C550" s="3">
        <v>26.001555487716299</v>
      </c>
      <c r="D550" s="3">
        <v>2.01471117031778</v>
      </c>
      <c r="E550" s="3">
        <v>3.3429434602642099</v>
      </c>
      <c r="F550" s="3">
        <v>29.064460759263699</v>
      </c>
      <c r="G550" s="3">
        <v>1.4131184259601399</v>
      </c>
      <c r="H550" s="4">
        <v>70.6559212980073</v>
      </c>
    </row>
    <row r="551" spans="1:8" ht="15" customHeight="1">
      <c r="A551" s="3">
        <v>1.2941964538992501</v>
      </c>
      <c r="B551" s="3">
        <v>4.2021139392781999</v>
      </c>
      <c r="C551" s="3">
        <v>27.670913593511798</v>
      </c>
      <c r="D551" s="3">
        <v>1.9968463732702599</v>
      </c>
      <c r="E551" s="3">
        <v>3.3314391835906898</v>
      </c>
      <c r="F551" s="3">
        <v>36.401211373729502</v>
      </c>
      <c r="G551" s="3">
        <v>1.4013475580141399</v>
      </c>
      <c r="H551" s="4">
        <v>70.0673779007071</v>
      </c>
    </row>
    <row r="552" spans="1:8" ht="15" customHeight="1">
      <c r="A552" s="3">
        <v>1.4147308150087601</v>
      </c>
      <c r="B552" s="3">
        <v>4.2134798625066496</v>
      </c>
      <c r="C552" s="3">
        <v>25.805320187376601</v>
      </c>
      <c r="D552" s="3">
        <v>2.0927403579002601</v>
      </c>
      <c r="E552" s="3">
        <v>3.7584334535097002</v>
      </c>
      <c r="F552" s="3">
        <v>29.692443943068799</v>
      </c>
      <c r="G552" s="3">
        <v>1.3985721895960599</v>
      </c>
      <c r="H552" s="4">
        <v>69.928609479803299</v>
      </c>
    </row>
    <row r="553" spans="1:8" ht="15" customHeight="1">
      <c r="A553" s="3">
        <v>1.3793868780142</v>
      </c>
      <c r="B553" s="3">
        <v>4.1326744909369104</v>
      </c>
      <c r="C553" s="3">
        <v>26.3507847262022</v>
      </c>
      <c r="D553" s="3">
        <v>1.99038280269465</v>
      </c>
      <c r="E553" s="3">
        <v>3.2371804658397298</v>
      </c>
      <c r="F553" s="3">
        <v>35.1142487883698</v>
      </c>
      <c r="G553" s="3">
        <v>1.3873084860859499</v>
      </c>
      <c r="H553" s="4">
        <v>69.365424304297605</v>
      </c>
    </row>
    <row r="554" spans="1:8" ht="15" customHeight="1">
      <c r="A554" s="3">
        <v>1.27321022248328</v>
      </c>
      <c r="B554" s="3">
        <v>4.1873379794801098</v>
      </c>
      <c r="C554" s="3">
        <v>30.029340181081199</v>
      </c>
      <c r="D554" s="3">
        <v>1.8800949116100201</v>
      </c>
      <c r="E554" s="3">
        <v>3.53505424118325</v>
      </c>
      <c r="F554" s="3">
        <v>35.824370586717698</v>
      </c>
      <c r="G554" s="3">
        <v>1.38310484711594</v>
      </c>
      <c r="H554" s="4">
        <v>69.1552423557971</v>
      </c>
    </row>
    <row r="555" spans="1:8" ht="15" customHeight="1">
      <c r="A555" s="3">
        <v>1.43951757615708</v>
      </c>
      <c r="B555" s="3">
        <v>4.24153565296624</v>
      </c>
      <c r="C555" s="3">
        <v>25.617122904999501</v>
      </c>
      <c r="D555" s="3">
        <v>1.95870985952981</v>
      </c>
      <c r="E555" s="3">
        <v>3.1759090057943302</v>
      </c>
      <c r="F555" s="3">
        <v>33.907330167167103</v>
      </c>
      <c r="G555" s="3">
        <v>1.38614645269037</v>
      </c>
      <c r="H555" s="4">
        <v>69.307322634518599</v>
      </c>
    </row>
    <row r="556" spans="1:8" ht="15" customHeight="1">
      <c r="A556" s="3">
        <v>1.43227896400414</v>
      </c>
      <c r="B556" s="3">
        <v>4.1555006420209502</v>
      </c>
      <c r="C556" s="3">
        <v>27.779653550006199</v>
      </c>
      <c r="D556" s="3">
        <v>2.0202148361736101</v>
      </c>
      <c r="E556" s="3">
        <v>3.35236147234632</v>
      </c>
      <c r="F556" s="3">
        <v>33.043906660104497</v>
      </c>
      <c r="G556" s="3">
        <v>1.3797597641466799</v>
      </c>
      <c r="H556" s="4">
        <v>68.987988207334396</v>
      </c>
    </row>
    <row r="557" spans="1:8" ht="15" customHeight="1">
      <c r="A557" s="3">
        <v>1.3417579301758999</v>
      </c>
      <c r="B557" s="3">
        <v>4.1137444875757598</v>
      </c>
      <c r="C557" s="3">
        <v>26.525236271983001</v>
      </c>
      <c r="D557" s="3">
        <v>2.0398553141202802</v>
      </c>
      <c r="E557" s="3">
        <v>3.16515881359441</v>
      </c>
      <c r="F557" s="3">
        <v>32.1224703925947</v>
      </c>
      <c r="G557" s="3">
        <v>1.3707221964149601</v>
      </c>
      <c r="H557" s="4">
        <v>68.536109820747996</v>
      </c>
    </row>
    <row r="558" spans="1:8" ht="15" customHeight="1">
      <c r="A558" s="3">
        <v>1.6217360186493099</v>
      </c>
      <c r="B558" s="3">
        <v>4.2118011359093304</v>
      </c>
      <c r="C558" s="3">
        <v>24.538395531416899</v>
      </c>
      <c r="D558" s="3">
        <v>2.0016410098982802</v>
      </c>
      <c r="E558" s="3">
        <v>3.7946517898294299</v>
      </c>
      <c r="F558" s="3">
        <v>32.602096598365797</v>
      </c>
      <c r="G558" s="3">
        <v>1.36152721996874</v>
      </c>
      <c r="H558" s="4">
        <v>68.076360998437096</v>
      </c>
    </row>
    <row r="559" spans="1:8" ht="15" customHeight="1">
      <c r="A559" s="3">
        <v>1.30749228158986</v>
      </c>
      <c r="B559" s="3">
        <v>4.22227875126889</v>
      </c>
      <c r="C559" s="3">
        <v>26.653886754577499</v>
      </c>
      <c r="D559" s="3">
        <v>1.98762562251467</v>
      </c>
      <c r="E559" s="3">
        <v>3.6832873848688799</v>
      </c>
      <c r="F559" s="3">
        <v>33.315967866409302</v>
      </c>
      <c r="G559" s="3">
        <v>1.35804870052047</v>
      </c>
      <c r="H559" s="4">
        <v>67.902435026023596</v>
      </c>
    </row>
    <row r="560" spans="1:8" ht="15" customHeight="1">
      <c r="A560" s="3">
        <v>1.26787081154015</v>
      </c>
      <c r="B560" s="3">
        <v>4.22914587329835</v>
      </c>
      <c r="C560" s="3">
        <v>24.5125138258561</v>
      </c>
      <c r="D560" s="3">
        <v>2.34700174539645</v>
      </c>
      <c r="E560" s="3">
        <v>3.0674109279092501</v>
      </c>
      <c r="F560" s="3">
        <v>36.198284420608402</v>
      </c>
      <c r="G560" s="3">
        <v>1.3481702600663901</v>
      </c>
      <c r="H560" s="4">
        <v>67.408513003319499</v>
      </c>
    </row>
    <row r="561" spans="1:8" ht="15" customHeight="1">
      <c r="A561" s="3">
        <v>1.2673440191485299</v>
      </c>
      <c r="B561" s="3">
        <v>4.2038463474355403</v>
      </c>
      <c r="C561" s="3">
        <v>27.916126426650699</v>
      </c>
      <c r="D561" s="3">
        <v>2.02062198616128</v>
      </c>
      <c r="E561" s="3">
        <v>3.7393195635978702</v>
      </c>
      <c r="F561" s="3">
        <v>32.728442057853101</v>
      </c>
      <c r="G561" s="3">
        <v>1.3548118966804501</v>
      </c>
      <c r="H561" s="4">
        <v>67.740594834022801</v>
      </c>
    </row>
    <row r="562" spans="1:8" ht="15" customHeight="1">
      <c r="A562" s="3">
        <v>1.3030280394861899</v>
      </c>
      <c r="B562" s="3">
        <v>4.1676549416343702</v>
      </c>
      <c r="C562" s="3">
        <v>27.395476725591799</v>
      </c>
      <c r="D562" s="3">
        <v>2.00596878963138</v>
      </c>
      <c r="E562" s="3">
        <v>3.78231782919439</v>
      </c>
      <c r="F562" s="3">
        <v>29.7406913830186</v>
      </c>
      <c r="G562" s="3">
        <v>1.3373203053116201</v>
      </c>
      <c r="H562" s="4">
        <v>66.866015265581098</v>
      </c>
    </row>
    <row r="563" spans="1:8" ht="15" customHeight="1">
      <c r="A563" s="3">
        <v>1.3395582840290201</v>
      </c>
      <c r="B563" s="3">
        <v>4.2069877354130396</v>
      </c>
      <c r="C563" s="3">
        <v>26.445091827769101</v>
      </c>
      <c r="D563" s="3">
        <v>2.0959957675393399</v>
      </c>
      <c r="E563" s="3">
        <v>3.3719988091161701</v>
      </c>
      <c r="F563" s="3">
        <v>34.549392862970201</v>
      </c>
      <c r="G563" s="3">
        <v>1.33958443786937</v>
      </c>
      <c r="H563" s="4">
        <v>66.979221893468605</v>
      </c>
    </row>
    <row r="564" spans="1:8" ht="15" customHeight="1">
      <c r="A564" s="3">
        <v>1.3239003289420599</v>
      </c>
      <c r="B564" s="3">
        <v>4.2402351070236604</v>
      </c>
      <c r="C564" s="3">
        <v>27.0700097303136</v>
      </c>
      <c r="D564" s="3">
        <v>1.98255131673356</v>
      </c>
      <c r="E564" s="3">
        <v>3.4676015535546099</v>
      </c>
      <c r="F564" s="3">
        <v>35.749101998350802</v>
      </c>
      <c r="G564" s="3">
        <v>1.3280013221035001</v>
      </c>
      <c r="H564" s="4">
        <v>66.400066105175</v>
      </c>
    </row>
    <row r="565" spans="1:8" ht="15" customHeight="1">
      <c r="A565" s="3">
        <v>1.5178911883855</v>
      </c>
      <c r="B565" s="3">
        <v>4.2617623234228397</v>
      </c>
      <c r="C565" s="3">
        <v>26.393748056878898</v>
      </c>
      <c r="D565" s="3">
        <v>2.06318819709705</v>
      </c>
      <c r="E565" s="3">
        <v>3.4722403578561298</v>
      </c>
      <c r="F565" s="3">
        <v>34.726624317288099</v>
      </c>
      <c r="G565" s="3">
        <v>1.3310182214176101</v>
      </c>
      <c r="H565" s="4">
        <v>66.550911070880801</v>
      </c>
    </row>
    <row r="566" spans="1:8" ht="15" customHeight="1">
      <c r="A566" s="3">
        <v>1.4838578194501399</v>
      </c>
      <c r="B566" s="3">
        <v>4.1685613485013304</v>
      </c>
      <c r="C566" s="3">
        <v>29.460819354720101</v>
      </c>
      <c r="D566" s="3">
        <v>1.86617383009744</v>
      </c>
      <c r="E566" s="3">
        <v>3.8673082321592398</v>
      </c>
      <c r="F566" s="3">
        <v>32.344955699427501</v>
      </c>
      <c r="G566" s="3">
        <v>1.32674725021271</v>
      </c>
      <c r="H566" s="4">
        <v>66.3373625106357</v>
      </c>
    </row>
    <row r="567" spans="1:8" ht="15" customHeight="1">
      <c r="A567" s="3">
        <v>1.3606769918682999</v>
      </c>
      <c r="B567" s="3">
        <v>4.2367357583217196</v>
      </c>
      <c r="C567" s="3">
        <v>25.5347821661396</v>
      </c>
      <c r="D567" s="3">
        <v>2.0218461056205399</v>
      </c>
      <c r="E567" s="3">
        <v>2.92327304544339</v>
      </c>
      <c r="F567" s="3">
        <v>34.467243762558603</v>
      </c>
      <c r="G567" s="3">
        <v>1.32347891244713</v>
      </c>
      <c r="H567" s="4">
        <v>66.173945622356797</v>
      </c>
    </row>
    <row r="568" spans="1:8" ht="15" customHeight="1">
      <c r="A568" s="3">
        <v>1.47479505410599</v>
      </c>
      <c r="B568" s="3">
        <v>4.2747794965248298</v>
      </c>
      <c r="C568" s="3">
        <v>28.748802171784899</v>
      </c>
      <c r="D568" s="3">
        <v>2.1602423147824998</v>
      </c>
      <c r="E568" s="3">
        <v>2.7155888222060902</v>
      </c>
      <c r="F568" s="3">
        <v>34.7217548651576</v>
      </c>
      <c r="G568" s="3">
        <v>1.3144299368438801</v>
      </c>
      <c r="H568" s="4">
        <v>65.721496842194099</v>
      </c>
    </row>
    <row r="569" spans="1:8" ht="15" customHeight="1">
      <c r="A569" s="3">
        <v>1.18912984980832</v>
      </c>
      <c r="B569" s="3">
        <v>4.2154643372588101</v>
      </c>
      <c r="C569" s="3">
        <v>26.3305312254017</v>
      </c>
      <c r="D569" s="3">
        <v>1.9511213343848799</v>
      </c>
      <c r="E569" s="3">
        <v>3.0875830647073599</v>
      </c>
      <c r="F569" s="3">
        <v>34.332665840577697</v>
      </c>
      <c r="G569" s="3">
        <v>1.31975732141502</v>
      </c>
      <c r="H569" s="4">
        <v>65.987866070751195</v>
      </c>
    </row>
    <row r="570" spans="1:8" ht="15" customHeight="1">
      <c r="A570" s="3">
        <v>1.3654680009022899</v>
      </c>
      <c r="B570" s="3">
        <v>4.2256231459255602</v>
      </c>
      <c r="C570" s="3">
        <v>25.597006329271601</v>
      </c>
      <c r="D570" s="3">
        <v>1.9582878860663</v>
      </c>
      <c r="E570" s="3">
        <v>3.49606943486573</v>
      </c>
      <c r="F570" s="3">
        <v>33.723531937603497</v>
      </c>
      <c r="G570" s="3">
        <v>1.3012684067734901</v>
      </c>
      <c r="H570" s="4">
        <v>65.063420338674504</v>
      </c>
    </row>
    <row r="571" spans="1:8" ht="15" customHeight="1">
      <c r="A571" s="3">
        <v>1.4085703857862899</v>
      </c>
      <c r="B571" s="3">
        <v>4.12914679845069</v>
      </c>
      <c r="C571" s="3">
        <v>29.0337020407948</v>
      </c>
      <c r="D571" s="3">
        <v>1.83791618511018</v>
      </c>
      <c r="E571" s="3">
        <v>3.3370586770546899</v>
      </c>
      <c r="F571" s="3">
        <v>32.224231861338197</v>
      </c>
      <c r="G571" s="3">
        <v>1.3019713505130699</v>
      </c>
      <c r="H571" s="4">
        <v>65.098567525653806</v>
      </c>
    </row>
    <row r="572" spans="1:8" ht="15" customHeight="1">
      <c r="A572" s="3">
        <v>1.4240988755576001</v>
      </c>
      <c r="B572" s="3">
        <v>4.2969246741126597</v>
      </c>
      <c r="C572" s="3">
        <v>25.797160336324701</v>
      </c>
      <c r="D572" s="3">
        <v>1.8901985003591</v>
      </c>
      <c r="E572" s="3">
        <v>4.2618054066743296</v>
      </c>
      <c r="F572" s="3">
        <v>28.649203417090099</v>
      </c>
      <c r="G572" s="3">
        <v>1.30593292350686</v>
      </c>
      <c r="H572" s="4">
        <v>65.296646175343199</v>
      </c>
    </row>
    <row r="573" spans="1:8" ht="15" customHeight="1">
      <c r="A573" s="3">
        <v>1.41568973243272</v>
      </c>
      <c r="B573" s="3">
        <v>4.2121405833793997</v>
      </c>
      <c r="C573" s="3">
        <v>28.577093862681199</v>
      </c>
      <c r="D573" s="3">
        <v>1.9116184602506801</v>
      </c>
      <c r="E573" s="3">
        <v>3.6729759873224599</v>
      </c>
      <c r="F573" s="3">
        <v>33.903898290660599</v>
      </c>
      <c r="G573" s="3">
        <v>1.2909579959880499</v>
      </c>
      <c r="H573" s="4">
        <v>64.547899799402501</v>
      </c>
    </row>
    <row r="574" spans="1:8" ht="15" customHeight="1">
      <c r="A574" s="3">
        <v>1.31174441112087</v>
      </c>
      <c r="B574" s="3">
        <v>4.2457916534642797</v>
      </c>
      <c r="C574" s="3">
        <v>26.071204066750699</v>
      </c>
      <c r="D574" s="3">
        <v>2.0342395188446698</v>
      </c>
      <c r="E574" s="3">
        <v>3.0175076689898801</v>
      </c>
      <c r="F574" s="3">
        <v>31.207122750053301</v>
      </c>
      <c r="G574" s="3">
        <v>1.2899822749294401</v>
      </c>
      <c r="H574" s="4">
        <v>64.499113746472304</v>
      </c>
    </row>
    <row r="575" spans="1:8" ht="15" customHeight="1">
      <c r="A575" s="3">
        <v>1.41015332459107</v>
      </c>
      <c r="B575" s="3">
        <v>4.1613207674818797</v>
      </c>
      <c r="C575" s="3">
        <v>26.668005475598001</v>
      </c>
      <c r="D575" s="3">
        <v>2.01293698753399</v>
      </c>
      <c r="E575" s="3">
        <v>3.1759494220034199</v>
      </c>
      <c r="F575" s="3">
        <v>31.874059209669301</v>
      </c>
      <c r="G575" s="3">
        <v>1.27940588654857</v>
      </c>
      <c r="H575" s="4">
        <v>63.970294327428903</v>
      </c>
    </row>
    <row r="576" spans="1:8" ht="15" customHeight="1">
      <c r="A576" s="3">
        <v>1.16463434685996</v>
      </c>
      <c r="B576" s="3">
        <v>4.1457612221099804</v>
      </c>
      <c r="C576" s="3">
        <v>25.248044101993099</v>
      </c>
      <c r="D576" s="3">
        <v>2.0174701945292401</v>
      </c>
      <c r="E576" s="3">
        <v>3.4105130233108198</v>
      </c>
      <c r="F576" s="3">
        <v>34.498907796516498</v>
      </c>
      <c r="G576" s="3">
        <v>1.2715733023959801</v>
      </c>
      <c r="H576" s="4">
        <v>63.578665119799098</v>
      </c>
    </row>
    <row r="577" spans="1:8" ht="15" customHeight="1">
      <c r="A577" s="3">
        <v>1.41072043507699</v>
      </c>
      <c r="B577" s="3">
        <v>4.1523061393975196</v>
      </c>
      <c r="C577" s="3">
        <v>25.088825564795101</v>
      </c>
      <c r="D577" s="3">
        <v>2.1342974097069098</v>
      </c>
      <c r="E577" s="3">
        <v>3.79583398245147</v>
      </c>
      <c r="F577" s="3">
        <v>32.380606789591504</v>
      </c>
      <c r="G577" s="3">
        <v>1.2622384936806199</v>
      </c>
      <c r="H577" s="4">
        <v>63.111924684031301</v>
      </c>
    </row>
    <row r="578" spans="1:8" ht="15" customHeight="1">
      <c r="A578" s="3">
        <v>1.4099284116780799</v>
      </c>
      <c r="B578" s="3">
        <v>4.1341347198716401</v>
      </c>
      <c r="C578" s="3">
        <v>25.1930081271463</v>
      </c>
      <c r="D578" s="3">
        <v>2.00547110144384</v>
      </c>
      <c r="E578" s="3">
        <v>3.06797027972104</v>
      </c>
      <c r="F578" s="3">
        <v>37.369144747704802</v>
      </c>
      <c r="G578" s="3">
        <v>1.2688119170502801</v>
      </c>
      <c r="H578" s="4">
        <v>63.440595852514399</v>
      </c>
    </row>
    <row r="579" spans="1:8" ht="15" customHeight="1">
      <c r="A579" s="3">
        <v>1.2929642190013999</v>
      </c>
      <c r="B579" s="3">
        <v>4.09328367859779</v>
      </c>
      <c r="C579" s="3">
        <v>25.823781412820701</v>
      </c>
      <c r="D579" s="3">
        <v>1.8680845401631501</v>
      </c>
      <c r="E579" s="3">
        <v>3.5389062659055801</v>
      </c>
      <c r="F579" s="3">
        <v>31.5167120892837</v>
      </c>
      <c r="G579" s="3">
        <v>1.2661929596539201</v>
      </c>
      <c r="H579" s="4">
        <v>63.309647982696298</v>
      </c>
    </row>
    <row r="580" spans="1:8" ht="15" customHeight="1">
      <c r="A580" s="3">
        <v>1.3062592549983401</v>
      </c>
      <c r="B580" s="3">
        <v>4.284652809762</v>
      </c>
      <c r="C580" s="3">
        <v>29.921536109439501</v>
      </c>
      <c r="D580" s="3">
        <v>1.8707405567317501</v>
      </c>
      <c r="E580" s="3">
        <v>3.82815932449815</v>
      </c>
      <c r="F580" s="3">
        <v>32.0549632399049</v>
      </c>
      <c r="G580" s="3">
        <v>1.2548423995017599</v>
      </c>
      <c r="H580" s="4">
        <v>62.7421199750884</v>
      </c>
    </row>
    <row r="581" spans="1:8" ht="15" customHeight="1">
      <c r="A581" s="3">
        <v>1.31257175254839</v>
      </c>
      <c r="B581" s="3">
        <v>4.1110073885101102</v>
      </c>
      <c r="C581" s="3">
        <v>27.240524828661901</v>
      </c>
      <c r="D581" s="3">
        <v>2.0696964173787902</v>
      </c>
      <c r="E581" s="3">
        <v>3.8647935537482798</v>
      </c>
      <c r="F581" s="3">
        <v>33.579770939796603</v>
      </c>
      <c r="G581" s="3">
        <v>1.2525238523244999</v>
      </c>
      <c r="H581" s="4">
        <v>62.626192616225303</v>
      </c>
    </row>
    <row r="582" spans="1:8" ht="15" customHeight="1">
      <c r="A582" s="3">
        <v>1.3385466712474201</v>
      </c>
      <c r="B582" s="3">
        <v>4.2954492258480403</v>
      </c>
      <c r="C582" s="3">
        <v>25.3482353042744</v>
      </c>
      <c r="D582" s="3">
        <v>1.7838575484975401</v>
      </c>
      <c r="E582" s="3">
        <v>3.9946189229267901</v>
      </c>
      <c r="F582" s="3">
        <v>31.669003721115399</v>
      </c>
      <c r="G582" s="3">
        <v>1.2453069458381001</v>
      </c>
      <c r="H582" s="4">
        <v>62.265347291905101</v>
      </c>
    </row>
    <row r="583" spans="1:8" ht="15" customHeight="1">
      <c r="A583" s="3">
        <v>1.3981339588259301</v>
      </c>
      <c r="B583" s="3">
        <v>4.1712378202832001</v>
      </c>
      <c r="C583" s="3">
        <v>26.1251447855416</v>
      </c>
      <c r="D583" s="3">
        <v>1.9201406801838301</v>
      </c>
      <c r="E583" s="3">
        <v>3.7292021989631601</v>
      </c>
      <c r="F583" s="3">
        <v>33.881881376436198</v>
      </c>
      <c r="G583" s="3">
        <v>1.24340813208703</v>
      </c>
      <c r="H583" s="4">
        <v>62.170406604351697</v>
      </c>
    </row>
    <row r="584" spans="1:8" ht="15" customHeight="1">
      <c r="A584" s="3">
        <v>1.46473237918777</v>
      </c>
      <c r="B584" s="3">
        <v>4.2183766200276098</v>
      </c>
      <c r="C584" s="3">
        <v>26.830962014564602</v>
      </c>
      <c r="D584" s="3">
        <v>2.0497913679648998</v>
      </c>
      <c r="E584" s="3">
        <v>3.7365269211851202</v>
      </c>
      <c r="F584" s="3">
        <v>33.947676677817299</v>
      </c>
      <c r="G584" s="3">
        <v>1.23234029965715</v>
      </c>
      <c r="H584" s="4">
        <v>61.617014982857697</v>
      </c>
    </row>
    <row r="585" spans="1:8" ht="15" customHeight="1">
      <c r="A585" s="3">
        <v>1.4667462885937299</v>
      </c>
      <c r="B585" s="3">
        <v>4.1875001807626999</v>
      </c>
      <c r="C585" s="3">
        <v>25.820431087208799</v>
      </c>
      <c r="D585" s="3">
        <v>1.9629076821022</v>
      </c>
      <c r="E585" s="3">
        <v>3.1761384515584701</v>
      </c>
      <c r="F585" s="3">
        <v>32.6673746331061</v>
      </c>
      <c r="G585" s="3">
        <v>1.2275293779373</v>
      </c>
      <c r="H585" s="4">
        <v>61.376468896865198</v>
      </c>
    </row>
    <row r="586" spans="1:8" ht="15" customHeight="1">
      <c r="A586" s="3">
        <v>1.4539598723081799</v>
      </c>
      <c r="B586" s="3">
        <v>4.2195666043256601</v>
      </c>
      <c r="C586" s="3">
        <v>25.547690465377599</v>
      </c>
      <c r="D586" s="3">
        <v>2.2656435524199101</v>
      </c>
      <c r="E586" s="3">
        <v>3.5387893170817302</v>
      </c>
      <c r="F586" s="3">
        <v>32.762051778925503</v>
      </c>
      <c r="G586" s="3">
        <v>1.2283850615852301</v>
      </c>
      <c r="H586" s="4">
        <v>61.4192530792619</v>
      </c>
    </row>
    <row r="587" spans="1:8" ht="15" customHeight="1">
      <c r="A587" s="3">
        <v>1.4779605436190699</v>
      </c>
      <c r="B587" s="3">
        <v>4.1999134026455103</v>
      </c>
      <c r="C587" s="3">
        <v>28.982299110422701</v>
      </c>
      <c r="D587" s="3">
        <v>2.1114945401831302</v>
      </c>
      <c r="E587" s="3">
        <v>3.1033998614672198</v>
      </c>
      <c r="F587" s="3">
        <v>36.304685586809399</v>
      </c>
      <c r="G587" s="3">
        <v>1.21776099872002</v>
      </c>
      <c r="H587" s="4">
        <v>60.888049936001401</v>
      </c>
    </row>
    <row r="588" spans="1:8" ht="15" customHeight="1">
      <c r="A588" s="3">
        <v>1.3741398782493699</v>
      </c>
      <c r="B588" s="3">
        <v>4.20534379729511</v>
      </c>
      <c r="C588" s="3">
        <v>27.1826542748564</v>
      </c>
      <c r="D588" s="3">
        <v>1.9274165084896799</v>
      </c>
      <c r="E588" s="3">
        <v>3.9109336409735902</v>
      </c>
      <c r="F588" s="3">
        <v>31.150879910778698</v>
      </c>
      <c r="G588" s="3">
        <v>1.2168650961782299</v>
      </c>
      <c r="H588" s="4">
        <v>60.843254808911503</v>
      </c>
    </row>
    <row r="589" spans="1:8" ht="15" customHeight="1">
      <c r="A589" s="3">
        <v>1.41005501532273</v>
      </c>
      <c r="B589" s="3">
        <v>4.2294299050543298</v>
      </c>
      <c r="C589" s="3">
        <v>28.930921181902299</v>
      </c>
      <c r="D589" s="3">
        <v>2.1916481511801398</v>
      </c>
      <c r="E589" s="3">
        <v>3.6858279438452901</v>
      </c>
      <c r="F589" s="3">
        <v>32.375929757370798</v>
      </c>
      <c r="G589" s="3">
        <v>1.2032787470977799</v>
      </c>
      <c r="H589" s="4">
        <v>60.1639373548892</v>
      </c>
    </row>
    <row r="590" spans="1:8" ht="15" customHeight="1">
      <c r="A590" s="3">
        <v>1.5623325616753301</v>
      </c>
      <c r="B590" s="3">
        <v>4.2992370279319099</v>
      </c>
      <c r="C590" s="3">
        <v>26.685853984072601</v>
      </c>
      <c r="D590" s="3">
        <v>2.0447472664181898</v>
      </c>
      <c r="E590" s="3">
        <v>3.49243992711963</v>
      </c>
      <c r="F590" s="3">
        <v>34.213346068822503</v>
      </c>
      <c r="G590" s="3">
        <v>1.2063649361081299</v>
      </c>
      <c r="H590" s="4">
        <v>60.318246805406801</v>
      </c>
    </row>
    <row r="591" spans="1:8" ht="15" customHeight="1">
      <c r="A591" s="3">
        <v>1.25382150124276</v>
      </c>
      <c r="B591" s="3">
        <v>4.1306963989068004</v>
      </c>
      <c r="C591" s="3">
        <v>26.947034191200402</v>
      </c>
      <c r="D591" s="3">
        <v>1.8510371264341501</v>
      </c>
      <c r="E591" s="3">
        <v>2.98306904442398</v>
      </c>
      <c r="F591" s="3">
        <v>33.616782171206602</v>
      </c>
      <c r="G591" s="3">
        <v>1.1925494696788099</v>
      </c>
      <c r="H591" s="4">
        <v>59.627473483940598</v>
      </c>
    </row>
    <row r="592" spans="1:8" ht="15" customHeight="1">
      <c r="A592" s="3">
        <v>1.29890284107231</v>
      </c>
      <c r="B592" s="3">
        <v>4.1594971741413698</v>
      </c>
      <c r="C592" s="3">
        <v>26.952013799087901</v>
      </c>
      <c r="D592" s="3">
        <v>1.98080122044506</v>
      </c>
      <c r="E592" s="3">
        <v>3.0153694554349801</v>
      </c>
      <c r="F592" s="3">
        <v>33.637633846972598</v>
      </c>
      <c r="G592" s="3">
        <v>1.1907364573278401</v>
      </c>
      <c r="H592" s="4">
        <v>59.536822866392299</v>
      </c>
    </row>
    <row r="593" spans="1:8" ht="15" customHeight="1">
      <c r="A593" s="3">
        <v>1.4450227596987799</v>
      </c>
      <c r="B593" s="3">
        <v>4.2114946686642796</v>
      </c>
      <c r="C593" s="3">
        <v>28.599359549088199</v>
      </c>
      <c r="D593" s="3">
        <v>2.0138713641386099</v>
      </c>
      <c r="E593" s="3">
        <v>3.55055999015863</v>
      </c>
      <c r="F593" s="3">
        <v>32.618920035979002</v>
      </c>
      <c r="G593" s="3">
        <v>1.1961807913654601</v>
      </c>
      <c r="H593" s="4">
        <v>59.809039568273</v>
      </c>
    </row>
    <row r="594" spans="1:8" ht="15" customHeight="1">
      <c r="A594" s="3">
        <v>1.46183379372262</v>
      </c>
      <c r="B594" s="3">
        <v>4.2778505115563004</v>
      </c>
      <c r="C594" s="3">
        <v>27.326463229330699</v>
      </c>
      <c r="D594" s="3">
        <v>1.99880801691611</v>
      </c>
      <c r="E594" s="3">
        <v>3.84389890036292</v>
      </c>
      <c r="F594" s="3">
        <v>32.797447509068697</v>
      </c>
      <c r="G594" s="3">
        <v>1.1839058441655399</v>
      </c>
      <c r="H594" s="4">
        <v>59.195292208277301</v>
      </c>
    </row>
    <row r="595" spans="1:8" ht="15" customHeight="1">
      <c r="A595" s="3">
        <v>1.2486851861049799</v>
      </c>
      <c r="B595" s="3">
        <v>4.2736268571928901</v>
      </c>
      <c r="C595" s="3">
        <v>24.068479896167901</v>
      </c>
      <c r="D595" s="3">
        <v>1.8633512362133799</v>
      </c>
      <c r="E595" s="3">
        <v>3.1779971280701602</v>
      </c>
      <c r="F595" s="3">
        <v>32.260388986013901</v>
      </c>
      <c r="G595" s="3">
        <v>1.17599965417332</v>
      </c>
      <c r="H595" s="4">
        <v>58.799982708666299</v>
      </c>
    </row>
    <row r="596" spans="1:8" ht="15" customHeight="1">
      <c r="A596" s="3">
        <v>1.39859477117801</v>
      </c>
      <c r="B596" s="3">
        <v>4.2072102534690696</v>
      </c>
      <c r="C596" s="3">
        <v>28.832448582545101</v>
      </c>
      <c r="D596" s="3">
        <v>2.0448420047110099</v>
      </c>
      <c r="E596" s="3">
        <v>3.1311117312699999</v>
      </c>
      <c r="F596" s="3">
        <v>32.968271088965203</v>
      </c>
      <c r="G596" s="3">
        <v>1.1781023735605201</v>
      </c>
      <c r="H596" s="4">
        <v>58.905118678026099</v>
      </c>
    </row>
    <row r="597" spans="1:8" ht="15" customHeight="1">
      <c r="A597" s="3">
        <v>1.5449403571727001</v>
      </c>
      <c r="B597" s="3">
        <v>4.1993080690984597</v>
      </c>
      <c r="C597" s="3">
        <v>24.706613161124501</v>
      </c>
      <c r="D597" s="3">
        <v>1.9979538327727999</v>
      </c>
      <c r="E597" s="3">
        <v>3.4222695472027298</v>
      </c>
      <c r="F597" s="3">
        <v>33.894588310130501</v>
      </c>
      <c r="G597" s="3">
        <v>1.1651300048258</v>
      </c>
      <c r="H597" s="4">
        <v>58.256500241289999</v>
      </c>
    </row>
    <row r="598" spans="1:8" ht="15" customHeight="1">
      <c r="A598" s="3">
        <v>1.42324297165486</v>
      </c>
      <c r="B598" s="3">
        <v>4.1701992489253303</v>
      </c>
      <c r="C598" s="3">
        <v>27.057072267350499</v>
      </c>
      <c r="D598" s="3">
        <v>1.8293203158392799</v>
      </c>
      <c r="E598" s="3">
        <v>3.5446605779618001</v>
      </c>
      <c r="F598" s="3">
        <v>31.851396292024901</v>
      </c>
      <c r="G598" s="3">
        <v>1.1646786480006699</v>
      </c>
      <c r="H598" s="4">
        <v>58.233932400033702</v>
      </c>
    </row>
    <row r="599" spans="1:8" ht="15" customHeight="1">
      <c r="A599" s="3">
        <v>1.4265357752493799</v>
      </c>
      <c r="B599" s="3">
        <v>4.2140737895821498</v>
      </c>
      <c r="C599" s="3">
        <v>27.2268429453806</v>
      </c>
      <c r="D599" s="3">
        <v>1.9875727785948001</v>
      </c>
      <c r="E599" s="3">
        <v>3.8114649699282399</v>
      </c>
      <c r="F599" s="3">
        <v>31.610799834996701</v>
      </c>
      <c r="G599" s="3">
        <v>1.16094508952418</v>
      </c>
      <c r="H599" s="4">
        <v>58.047254476209098</v>
      </c>
    </row>
    <row r="600" spans="1:8" ht="15" customHeight="1">
      <c r="A600" s="3">
        <v>1.3639215215702301</v>
      </c>
      <c r="B600" s="3">
        <v>4.1984031269864204</v>
      </c>
      <c r="C600" s="3">
        <v>24.9645447107794</v>
      </c>
      <c r="D600" s="3">
        <v>1.9223910745864301</v>
      </c>
      <c r="E600" s="3">
        <v>3.9036882830383699</v>
      </c>
      <c r="F600" s="3">
        <v>32.091195704130698</v>
      </c>
      <c r="G600" s="3">
        <v>1.14928580095919</v>
      </c>
      <c r="H600" s="4">
        <v>57.464290047959899</v>
      </c>
    </row>
    <row r="601" spans="1:8" ht="15" customHeight="1">
      <c r="A601" s="3">
        <v>1.4253650366177</v>
      </c>
      <c r="B601" s="3">
        <v>4.24550458788777</v>
      </c>
      <c r="C601" s="3">
        <v>28.598757071300099</v>
      </c>
      <c r="D601" s="3">
        <v>2.1280000684920899</v>
      </c>
      <c r="E601" s="3">
        <v>4.1605863612264198</v>
      </c>
      <c r="F601" s="3">
        <v>30.983262588269302</v>
      </c>
      <c r="G601" s="3">
        <v>1.1463454725281801</v>
      </c>
      <c r="H601" s="4">
        <v>57.317273626409097</v>
      </c>
    </row>
    <row r="602" spans="1:8" ht="15" customHeight="1">
      <c r="A602" s="3">
        <v>1.3550115997112999</v>
      </c>
      <c r="B602" s="3">
        <v>4.2479952935616998</v>
      </c>
      <c r="C602" s="3">
        <v>29.074284832117598</v>
      </c>
      <c r="D602" s="3">
        <v>1.93098536483412</v>
      </c>
      <c r="E602" s="3">
        <v>3.67550249289551</v>
      </c>
      <c r="F602" s="3">
        <v>34.813456164302401</v>
      </c>
      <c r="G602" s="3">
        <v>1.14765193347852</v>
      </c>
      <c r="H602" s="4">
        <v>57.382596673926201</v>
      </c>
    </row>
    <row r="603" spans="1:8" ht="15" customHeight="1">
      <c r="A603" s="3">
        <v>1.27659244737257</v>
      </c>
      <c r="B603" s="3">
        <v>4.1917962311096399</v>
      </c>
      <c r="C603" s="3">
        <v>25.372220777529002</v>
      </c>
      <c r="D603" s="3">
        <v>1.9141217511233499</v>
      </c>
      <c r="E603" s="3">
        <v>3.3918863115415401</v>
      </c>
      <c r="F603" s="3">
        <v>33.240470867004902</v>
      </c>
      <c r="G603" s="3">
        <v>1.14450305869866</v>
      </c>
      <c r="H603" s="4">
        <v>57.225152934933398</v>
      </c>
    </row>
    <row r="604" spans="1:8" ht="15" customHeight="1">
      <c r="A604" s="3">
        <v>1.41808572616909</v>
      </c>
      <c r="B604" s="3">
        <v>4.1354940482409104</v>
      </c>
      <c r="C604" s="3">
        <v>28.597793154803501</v>
      </c>
      <c r="D604" s="3">
        <v>1.9896551321512901</v>
      </c>
      <c r="E604" s="3">
        <v>3.8712910262440898</v>
      </c>
      <c r="F604" s="3">
        <v>33.529419138099001</v>
      </c>
      <c r="G604" s="3">
        <v>1.13670676847707</v>
      </c>
      <c r="H604" s="4">
        <v>56.835338423853898</v>
      </c>
    </row>
    <row r="605" spans="1:8" ht="15" customHeight="1">
      <c r="A605" s="3">
        <v>1.3733882894773699</v>
      </c>
      <c r="B605" s="3">
        <v>4.1998145999184704</v>
      </c>
      <c r="C605" s="3">
        <v>24.584191222958999</v>
      </c>
      <c r="D605" s="3">
        <v>1.98871522357178</v>
      </c>
      <c r="E605" s="3">
        <v>3.3050209404327902</v>
      </c>
      <c r="F605" s="3">
        <v>32.3482248822001</v>
      </c>
      <c r="G605" s="3">
        <v>1.1299208193761501</v>
      </c>
      <c r="H605" s="4">
        <v>56.496040968807797</v>
      </c>
    </row>
    <row r="606" spans="1:8" ht="15" customHeight="1">
      <c r="A606" s="3">
        <v>1.3223793174824801</v>
      </c>
      <c r="B606" s="3">
        <v>4.2132511049293999</v>
      </c>
      <c r="C606" s="3">
        <v>26.996088591076699</v>
      </c>
      <c r="D606" s="3">
        <v>2.0483854310324299</v>
      </c>
      <c r="E606" s="3">
        <v>3.50951859660195</v>
      </c>
      <c r="F606" s="3">
        <v>33.273416579260001</v>
      </c>
      <c r="G606" s="3">
        <v>1.1241343458217099</v>
      </c>
      <c r="H606" s="4">
        <v>56.206717291085802</v>
      </c>
    </row>
    <row r="607" spans="1:8" ht="15" customHeight="1">
      <c r="A607" s="3">
        <v>1.5908158218319599</v>
      </c>
      <c r="B607" s="3">
        <v>4.2137056678475098</v>
      </c>
      <c r="C607" s="3">
        <v>26.158008955687599</v>
      </c>
      <c r="D607" s="3">
        <v>1.8887914054367001</v>
      </c>
      <c r="E607" s="3">
        <v>3.2411826475350498</v>
      </c>
      <c r="F607" s="3">
        <v>32.223663063930097</v>
      </c>
      <c r="G607" s="3">
        <v>1.1168736753599</v>
      </c>
      <c r="H607" s="4">
        <v>55.843683767995103</v>
      </c>
    </row>
    <row r="608" spans="1:8" ht="15" customHeight="1">
      <c r="A608" s="3">
        <v>1.49086501515174</v>
      </c>
      <c r="B608" s="3">
        <v>4.1833342934434601</v>
      </c>
      <c r="C608" s="3">
        <v>25.8662244035729</v>
      </c>
      <c r="D608" s="3">
        <v>1.9870828121005799</v>
      </c>
      <c r="E608" s="3">
        <v>3.6830119894580098</v>
      </c>
      <c r="F608" s="3">
        <v>28.850119852451801</v>
      </c>
      <c r="G608" s="3">
        <v>1.1135779404231001</v>
      </c>
      <c r="H608" s="4">
        <v>55.678897021155002</v>
      </c>
    </row>
    <row r="609" spans="1:8" ht="15" customHeight="1">
      <c r="A609" s="3">
        <v>1.62835580932011</v>
      </c>
      <c r="B609" s="3">
        <v>4.1648435971427196</v>
      </c>
      <c r="C609" s="3">
        <v>28.5013051892779</v>
      </c>
      <c r="D609" s="3">
        <v>1.9063432284617501</v>
      </c>
      <c r="E609" s="3">
        <v>4.1388939996393601</v>
      </c>
      <c r="F609" s="3">
        <v>31.932918240133599</v>
      </c>
      <c r="G609" s="3">
        <v>1.1126407787360999</v>
      </c>
      <c r="H609" s="4">
        <v>55.632038936805401</v>
      </c>
    </row>
    <row r="610" spans="1:8" ht="15" customHeight="1">
      <c r="A610" s="3">
        <v>1.5060556598304999</v>
      </c>
      <c r="B610" s="3">
        <v>4.1175756822051399</v>
      </c>
      <c r="C610" s="3">
        <v>25.857334407257699</v>
      </c>
      <c r="D610" s="3">
        <v>2.2038768948688499</v>
      </c>
      <c r="E610" s="3">
        <v>3.4140012901342902</v>
      </c>
      <c r="F610" s="3">
        <v>33.802440342891899</v>
      </c>
      <c r="G610" s="3">
        <v>1.1026666286000899</v>
      </c>
      <c r="H610" s="4">
        <v>55.133331430004901</v>
      </c>
    </row>
    <row r="611" spans="1:8" ht="15" customHeight="1">
      <c r="A611" s="3">
        <v>1.4249526825919501</v>
      </c>
      <c r="B611" s="3">
        <v>4.1923964174940798</v>
      </c>
      <c r="C611" s="3">
        <v>24.873831888891701</v>
      </c>
      <c r="D611" s="3">
        <v>2.04558259511048</v>
      </c>
      <c r="E611" s="3">
        <v>3.4608283962333202</v>
      </c>
      <c r="F611" s="3">
        <v>33.392321220563403</v>
      </c>
      <c r="G611" s="3">
        <v>1.10662037613443</v>
      </c>
      <c r="H611" s="4">
        <v>55.331018806721602</v>
      </c>
    </row>
    <row r="612" spans="1:8" ht="15" customHeight="1">
      <c r="A612" s="3">
        <v>1.3451916020991499</v>
      </c>
      <c r="B612" s="3">
        <v>4.1475577453279104</v>
      </c>
      <c r="C612" s="3">
        <v>24.0891015498425</v>
      </c>
      <c r="D612" s="3">
        <v>1.9111236901608399</v>
      </c>
      <c r="E612" s="3">
        <v>3.5042782314671301</v>
      </c>
      <c r="F612" s="3">
        <v>36.103802428166297</v>
      </c>
      <c r="G612" s="3">
        <v>1.09562223137218</v>
      </c>
      <c r="H612" s="4">
        <v>54.781111568609397</v>
      </c>
    </row>
    <row r="613" spans="1:8" ht="15" customHeight="1">
      <c r="A613" s="3">
        <v>1.38190363075731</v>
      </c>
      <c r="B613" s="3">
        <v>4.1683969040850197</v>
      </c>
      <c r="C613" s="3">
        <v>26.145558780387798</v>
      </c>
      <c r="D613" s="3">
        <v>1.9385419349597901</v>
      </c>
      <c r="E613" s="3">
        <v>3.43991814796009</v>
      </c>
      <c r="F613" s="3">
        <v>33.3667869908857</v>
      </c>
      <c r="G613" s="3">
        <v>1.0816208657112101</v>
      </c>
      <c r="H613" s="4">
        <v>54.081043285560703</v>
      </c>
    </row>
    <row r="614" spans="1:8" ht="15" customHeight="1">
      <c r="A614" s="3">
        <v>1.35472252171642</v>
      </c>
      <c r="B614" s="3">
        <v>4.2646419753650298</v>
      </c>
      <c r="C614" s="3">
        <v>27.4254297969864</v>
      </c>
      <c r="D614" s="3">
        <v>2.0075699800999698</v>
      </c>
      <c r="E614" s="3">
        <v>3.6545608396162299</v>
      </c>
      <c r="F614" s="3">
        <v>33.794283123836102</v>
      </c>
      <c r="G614" s="3">
        <v>1.08687812279052</v>
      </c>
      <c r="H614" s="4">
        <v>54.343906139526297</v>
      </c>
    </row>
    <row r="615" spans="1:8" ht="15" customHeight="1">
      <c r="A615" s="3">
        <v>1.4399969173010101</v>
      </c>
      <c r="B615" s="3">
        <v>4.16067370134523</v>
      </c>
      <c r="C615" s="3">
        <v>27.635395934804901</v>
      </c>
      <c r="D615" s="3">
        <v>2.1148339001828198</v>
      </c>
      <c r="E615" s="3">
        <v>3.3797483192806399</v>
      </c>
      <c r="F615" s="3">
        <v>34.804664746685198</v>
      </c>
      <c r="G615" s="3">
        <v>1.0798409926947501</v>
      </c>
      <c r="H615" s="4">
        <v>53.992049634737903</v>
      </c>
    </row>
    <row r="616" spans="1:8" ht="15" customHeight="1">
      <c r="A616" s="3">
        <v>1.3631157515785699</v>
      </c>
      <c r="B616" s="3">
        <v>4.2240885727228701</v>
      </c>
      <c r="C616" s="3">
        <v>25.591078073515501</v>
      </c>
      <c r="D616" s="3">
        <v>1.89630544673277</v>
      </c>
      <c r="E616" s="3">
        <v>3.8883505171614599</v>
      </c>
      <c r="F616" s="3">
        <v>31.471849955420701</v>
      </c>
      <c r="G616" s="3">
        <v>1.0796390129329001</v>
      </c>
      <c r="H616" s="4">
        <v>53.981950646645302</v>
      </c>
    </row>
    <row r="617" spans="1:8" ht="15" customHeight="1">
      <c r="A617" s="3">
        <v>1.24995999522807</v>
      </c>
      <c r="B617" s="3">
        <v>4.2665621100870501</v>
      </c>
      <c r="C617" s="3">
        <v>27.0008538261316</v>
      </c>
      <c r="D617" s="3">
        <v>1.9207054162319599</v>
      </c>
      <c r="E617" s="3">
        <v>3.4387115068814298</v>
      </c>
      <c r="F617" s="3">
        <v>33.267533306806897</v>
      </c>
      <c r="G617" s="3">
        <v>1.06913186739684</v>
      </c>
      <c r="H617" s="4">
        <v>53.456593369842302</v>
      </c>
    </row>
    <row r="618" spans="1:8" ht="15" customHeight="1">
      <c r="A618" s="3">
        <v>1.14926996150938</v>
      </c>
      <c r="B618" s="3">
        <v>4.18762840009322</v>
      </c>
      <c r="C618" s="3">
        <v>27.542066604599501</v>
      </c>
      <c r="D618" s="3">
        <v>2.1111140007769098</v>
      </c>
      <c r="E618" s="3">
        <v>3.1994435213394401</v>
      </c>
      <c r="F618" s="3">
        <v>31.014725589153102</v>
      </c>
      <c r="G618" s="3">
        <v>1.06692755101286</v>
      </c>
      <c r="H618" s="4">
        <v>53.346377550642998</v>
      </c>
    </row>
    <row r="619" spans="1:8" ht="15" customHeight="1">
      <c r="A619" s="3">
        <v>1.26399515363258</v>
      </c>
      <c r="B619" s="3">
        <v>4.1664794450077398</v>
      </c>
      <c r="C619" s="3">
        <v>27.326450960495801</v>
      </c>
      <c r="D619" s="3">
        <v>2.0962730419903499</v>
      </c>
      <c r="E619" s="3">
        <v>3.6101888729967699</v>
      </c>
      <c r="F619" s="3">
        <v>32.094178172447599</v>
      </c>
      <c r="G619" s="3">
        <v>1.0630940890929901</v>
      </c>
      <c r="H619" s="4">
        <v>53.154704454649902</v>
      </c>
    </row>
    <row r="620" spans="1:8" ht="15" customHeight="1">
      <c r="A620" s="3">
        <v>1.3096407783022499</v>
      </c>
      <c r="B620" s="3">
        <v>4.1900315928747798</v>
      </c>
      <c r="C620" s="3">
        <v>27.277409662437702</v>
      </c>
      <c r="D620" s="3">
        <v>2.0103746358354702</v>
      </c>
      <c r="E620" s="3">
        <v>3.3136135936717102</v>
      </c>
      <c r="F620" s="3">
        <v>33.4768200386047</v>
      </c>
      <c r="G620" s="3">
        <v>1.05751950591754</v>
      </c>
      <c r="H620" s="4">
        <v>52.875975295877097</v>
      </c>
    </row>
    <row r="621" spans="1:8" ht="15" customHeight="1">
      <c r="A621" s="3">
        <v>1.39932228038699</v>
      </c>
      <c r="B621" s="3">
        <v>4.1306763337169103</v>
      </c>
      <c r="C621" s="3">
        <v>26.765855039863101</v>
      </c>
      <c r="D621" s="3">
        <v>1.9888032010088901</v>
      </c>
      <c r="E621" s="3">
        <v>3.4014620222413501</v>
      </c>
      <c r="F621" s="3">
        <v>35.666867607376297</v>
      </c>
      <c r="G621" s="3">
        <v>1.0398120474155299</v>
      </c>
      <c r="H621" s="4">
        <v>51.9906023707765</v>
      </c>
    </row>
    <row r="622" spans="1:8" ht="15" customHeight="1">
      <c r="A622" s="3">
        <v>1.3741856525694101</v>
      </c>
      <c r="B622" s="3">
        <v>4.1507015913070902</v>
      </c>
      <c r="C622" s="3">
        <v>29.412517466951901</v>
      </c>
      <c r="D622" s="3">
        <v>1.9697517943801499</v>
      </c>
      <c r="E622" s="3">
        <v>3.2777036462393201</v>
      </c>
      <c r="F622" s="3">
        <v>34.326830855951599</v>
      </c>
      <c r="G622" s="3">
        <v>1.0435458012147201</v>
      </c>
      <c r="H622" s="4">
        <v>52.177290060736098</v>
      </c>
    </row>
    <row r="623" spans="1:8" ht="15" customHeight="1">
      <c r="A623" s="3">
        <v>1.4221904151800999</v>
      </c>
      <c r="B623" s="3">
        <v>4.22630081161316</v>
      </c>
      <c r="C623" s="3">
        <v>29.6844795037869</v>
      </c>
      <c r="D623" s="3">
        <v>1.9677774818493801</v>
      </c>
      <c r="E623" s="3">
        <v>3.8677229946941698</v>
      </c>
      <c r="F623" s="3">
        <v>32.2122951499151</v>
      </c>
      <c r="G623" s="3">
        <v>1.0369047463279299</v>
      </c>
      <c r="H623" s="4">
        <v>51.845237316396698</v>
      </c>
    </row>
    <row r="624" spans="1:8" ht="15" customHeight="1">
      <c r="A624" s="3">
        <v>1.26860635891901</v>
      </c>
      <c r="B624" s="3">
        <v>4.2200721293534</v>
      </c>
      <c r="C624" s="3">
        <v>27.3881157440142</v>
      </c>
      <c r="D624" s="3">
        <v>2.0652121464579198</v>
      </c>
      <c r="E624" s="3">
        <v>3.8787403702803598</v>
      </c>
      <c r="F624" s="3">
        <v>33.622182401588702</v>
      </c>
      <c r="G624" s="3">
        <v>1.0319970804322001</v>
      </c>
      <c r="H624" s="4">
        <v>51.599854021610199</v>
      </c>
    </row>
    <row r="625" spans="1:8" ht="15" customHeight="1">
      <c r="A625" s="3">
        <v>1.5538465279493401</v>
      </c>
      <c r="B625" s="3">
        <v>4.1389001468369804</v>
      </c>
      <c r="C625" s="3">
        <v>27.583995448267</v>
      </c>
      <c r="D625" s="3">
        <v>2.0675214828438002</v>
      </c>
      <c r="E625" s="3">
        <v>3.7693941291759998</v>
      </c>
      <c r="F625" s="3">
        <v>35.003422757984197</v>
      </c>
      <c r="G625" s="3">
        <v>1.0324481343015199</v>
      </c>
      <c r="H625" s="4">
        <v>51.622406715075897</v>
      </c>
    </row>
    <row r="626" spans="1:8" ht="15" customHeight="1">
      <c r="A626" s="3">
        <v>1.36094905811179</v>
      </c>
      <c r="B626" s="3">
        <v>4.1845930689192796</v>
      </c>
      <c r="C626" s="3">
        <v>25.965742093816498</v>
      </c>
      <c r="D626" s="3">
        <v>1.99607440961307</v>
      </c>
      <c r="E626" s="3">
        <v>3.63043893954594</v>
      </c>
      <c r="F626" s="3">
        <v>30.6686323608468</v>
      </c>
      <c r="G626" s="3">
        <v>1.02725529716583</v>
      </c>
      <c r="H626" s="4">
        <v>51.362764858291698</v>
      </c>
    </row>
    <row r="627" spans="1:8" ht="15" customHeight="1">
      <c r="A627" s="3">
        <v>1.3678960631767401</v>
      </c>
      <c r="B627" s="3">
        <v>4.2073453729227301</v>
      </c>
      <c r="C627" s="3">
        <v>27.307496118034301</v>
      </c>
      <c r="D627" s="3">
        <v>2.15441920661315</v>
      </c>
      <c r="E627" s="3">
        <v>3.3103925102127598</v>
      </c>
      <c r="F627" s="3">
        <v>30.909815535742599</v>
      </c>
      <c r="G627" s="3">
        <v>1.01059773830553</v>
      </c>
      <c r="H627" s="4">
        <v>50.529886915276499</v>
      </c>
    </row>
    <row r="628" spans="1:8" ht="15" customHeight="1">
      <c r="A628" s="3">
        <v>1.4114360874971199</v>
      </c>
      <c r="B628" s="3">
        <v>4.2245752496639</v>
      </c>
      <c r="C628" s="3">
        <v>23.8225415454882</v>
      </c>
      <c r="D628" s="3">
        <v>2.1394162084945099</v>
      </c>
      <c r="E628" s="3">
        <v>2.81472240292047</v>
      </c>
      <c r="F628" s="3">
        <v>33.990637211187298</v>
      </c>
      <c r="G628" s="3">
        <v>1.01104772992449</v>
      </c>
      <c r="H628" s="4">
        <v>50.552386496224798</v>
      </c>
    </row>
    <row r="629" spans="1:8" ht="15" customHeight="1">
      <c r="A629" s="3">
        <v>1.4791038444289999</v>
      </c>
      <c r="B629" s="3">
        <v>4.2341737815578204</v>
      </c>
      <c r="C629" s="3">
        <v>24.554464136595399</v>
      </c>
      <c r="D629" s="3">
        <v>1.9919959055004099</v>
      </c>
      <c r="E629" s="3">
        <v>3.3996642505071302</v>
      </c>
      <c r="F629" s="3">
        <v>34.0394556960335</v>
      </c>
      <c r="G629" s="3">
        <v>1.0035119414026901</v>
      </c>
      <c r="H629" s="4">
        <v>50.175597070134899</v>
      </c>
    </row>
    <row r="630" spans="1:8" ht="15" customHeight="1">
      <c r="A630" s="3">
        <v>1.47564751075226</v>
      </c>
      <c r="B630" s="3">
        <v>4.1787798438640102</v>
      </c>
      <c r="C630" s="3">
        <v>26.929509139019601</v>
      </c>
      <c r="D630" s="3">
        <v>2.0317877488553799</v>
      </c>
      <c r="E630" s="3">
        <v>3.8146528015920902</v>
      </c>
      <c r="F630" s="3">
        <v>32.198632684482597</v>
      </c>
      <c r="G630" s="3">
        <v>0.99398500868510498</v>
      </c>
      <c r="H630" s="4">
        <v>49.699250434255198</v>
      </c>
    </row>
    <row r="631" spans="1:8" ht="15" customHeight="1">
      <c r="A631" s="3">
        <v>1.36116773059598</v>
      </c>
      <c r="B631" s="3">
        <v>4.2268305710564702</v>
      </c>
      <c r="C631" s="3">
        <v>26.584181381711801</v>
      </c>
      <c r="D631" s="3">
        <v>2.1562939948731099</v>
      </c>
      <c r="E631" s="3">
        <v>3.19991295974804</v>
      </c>
      <c r="F631" s="3">
        <v>32.619145910348202</v>
      </c>
      <c r="G631" s="3">
        <v>1.00238530852814</v>
      </c>
      <c r="H631" s="4">
        <v>50.119265426407402</v>
      </c>
    </row>
    <row r="632" spans="1:8" ht="15" customHeight="1">
      <c r="A632" s="3">
        <v>1.34820173103318</v>
      </c>
      <c r="B632" s="3">
        <v>4.1534337560486696</v>
      </c>
      <c r="C632" s="3">
        <v>26.064314013697398</v>
      </c>
      <c r="D632" s="3">
        <v>2.00818250205386</v>
      </c>
      <c r="E632" s="3">
        <v>3.5173483879010701</v>
      </c>
      <c r="F632" s="3">
        <v>34.835571310042297</v>
      </c>
      <c r="G632" s="3">
        <v>0.99551706001125895</v>
      </c>
      <c r="H632" s="4">
        <v>49.775853000562897</v>
      </c>
    </row>
    <row r="633" spans="1:8" ht="15" customHeight="1">
      <c r="A633" s="3">
        <v>1.47785466493798</v>
      </c>
      <c r="B633" s="3">
        <v>4.2348049860914303</v>
      </c>
      <c r="C633" s="3">
        <v>25.620383803163701</v>
      </c>
      <c r="D633" s="3">
        <v>2.0786026233469701</v>
      </c>
      <c r="E633" s="3">
        <v>3.4067118552954998</v>
      </c>
      <c r="F633" s="3">
        <v>33.279450440272598</v>
      </c>
      <c r="G633" s="3">
        <v>0.98065207579490499</v>
      </c>
      <c r="H633" s="4">
        <v>49.032603789745203</v>
      </c>
    </row>
    <row r="634" spans="1:8" ht="15" customHeight="1">
      <c r="A634" s="3">
        <v>1.50347048679744</v>
      </c>
      <c r="B634" s="3">
        <v>4.24110710569225</v>
      </c>
      <c r="C634" s="3">
        <v>27.060500324736399</v>
      </c>
      <c r="D634" s="3">
        <v>2.0512529219882398</v>
      </c>
      <c r="E634" s="3">
        <v>3.2568029901114901</v>
      </c>
      <c r="F634" s="3">
        <v>34.453375937712501</v>
      </c>
      <c r="G634" s="3">
        <v>0.975392443019795</v>
      </c>
      <c r="H634" s="4">
        <v>48.769622150989697</v>
      </c>
    </row>
    <row r="635" spans="1:8" ht="15" customHeight="1">
      <c r="A635" s="3">
        <v>1.3651321197435</v>
      </c>
      <c r="B635" s="3">
        <v>4.1439764916490098</v>
      </c>
      <c r="C635" s="3">
        <v>25.746049776895099</v>
      </c>
      <c r="D635" s="3">
        <v>2.0240688647212499</v>
      </c>
      <c r="E635" s="3">
        <v>3.3654018018709002</v>
      </c>
      <c r="F635" s="3">
        <v>34.031408007232997</v>
      </c>
      <c r="G635" s="3">
        <v>0.98535337419982005</v>
      </c>
      <c r="H635" s="4">
        <v>49.267668709991</v>
      </c>
    </row>
    <row r="636" spans="1:8" ht="15" customHeight="1">
      <c r="A636" s="3">
        <v>1.48804223761196</v>
      </c>
      <c r="B636" s="3">
        <v>4.2404824739212001</v>
      </c>
      <c r="C636" s="3">
        <v>28.856160187118601</v>
      </c>
      <c r="D636" s="3">
        <v>1.9831388697752901</v>
      </c>
      <c r="E636" s="3">
        <v>3.8693435728179102</v>
      </c>
      <c r="F636" s="3">
        <v>29.8853386364862</v>
      </c>
      <c r="G636" s="3">
        <v>0.97426826016022605</v>
      </c>
      <c r="H636" s="4">
        <v>48.713413008011301</v>
      </c>
    </row>
    <row r="637" spans="1:8" ht="15" customHeight="1">
      <c r="A637" s="3">
        <v>1.36336180647991</v>
      </c>
      <c r="B637" s="3">
        <v>4.1570469954080798</v>
      </c>
      <c r="C637" s="3">
        <v>29.192679621100101</v>
      </c>
      <c r="D637" s="3">
        <v>2.0879354144692002</v>
      </c>
      <c r="E637" s="3">
        <v>3.13991749955512</v>
      </c>
      <c r="F637" s="3">
        <v>33.387157966850197</v>
      </c>
      <c r="G637" s="3">
        <v>0.967584586094697</v>
      </c>
      <c r="H637" s="4">
        <v>48.3792293047348</v>
      </c>
    </row>
    <row r="638" spans="1:8" ht="15" customHeight="1">
      <c r="A638" s="3">
        <v>1.47600218945551</v>
      </c>
      <c r="B638" s="3">
        <v>4.2092224160167904</v>
      </c>
      <c r="C638" s="3">
        <v>28.1137328020422</v>
      </c>
      <c r="D638" s="3">
        <v>2.2100531924926798</v>
      </c>
      <c r="E638" s="3">
        <v>3.4681655461407601</v>
      </c>
      <c r="F638" s="3">
        <v>33.464666205660897</v>
      </c>
      <c r="G638" s="3">
        <v>0.96622192266120399</v>
      </c>
      <c r="H638" s="4">
        <v>48.311096133060197</v>
      </c>
    </row>
    <row r="639" spans="1:8" ht="15" customHeight="1">
      <c r="A639" s="3">
        <v>1.3385854581248799</v>
      </c>
      <c r="B639" s="3">
        <v>4.2021118817746697</v>
      </c>
      <c r="C639" s="3">
        <v>26.852982593175401</v>
      </c>
      <c r="D639" s="3">
        <v>2.1681515686021999</v>
      </c>
      <c r="E639" s="3">
        <v>3.3028029979747502</v>
      </c>
      <c r="F639" s="3">
        <v>32.4801630680793</v>
      </c>
      <c r="G639" s="3">
        <v>0.96009711422877397</v>
      </c>
      <c r="H639" s="4">
        <v>48.004855711438701</v>
      </c>
    </row>
    <row r="640" spans="1:8" ht="15" customHeight="1">
      <c r="A640" s="3">
        <v>1.30783289565564</v>
      </c>
      <c r="B640" s="3">
        <v>4.1369766019045704</v>
      </c>
      <c r="C640" s="3">
        <v>28.0543592779653</v>
      </c>
      <c r="D640" s="3">
        <v>1.9742585376873301</v>
      </c>
      <c r="E640" s="3">
        <v>3.0151773022175199</v>
      </c>
      <c r="F640" s="3">
        <v>33.084582492166199</v>
      </c>
      <c r="G640" s="3">
        <v>0.95100046709118202</v>
      </c>
      <c r="H640" s="4">
        <v>47.550023354559102</v>
      </c>
    </row>
    <row r="641" spans="1:8" ht="15" customHeight="1">
      <c r="A641" s="3">
        <v>1.27156915928891</v>
      </c>
      <c r="B641" s="3">
        <v>4.3002684873196797</v>
      </c>
      <c r="C641" s="3">
        <v>27.493657781602099</v>
      </c>
      <c r="D641" s="3">
        <v>2.0330473420465101</v>
      </c>
      <c r="E641" s="3">
        <v>3.4932639006317001</v>
      </c>
      <c r="F641" s="3">
        <v>30.651554203888299</v>
      </c>
      <c r="G641" s="3">
        <v>0.95547257756542503</v>
      </c>
      <c r="H641" s="4">
        <v>47.773628878271197</v>
      </c>
    </row>
    <row r="642" spans="1:8" ht="15" customHeight="1">
      <c r="A642" s="3">
        <v>1.5113326103649001</v>
      </c>
      <c r="B642" s="3">
        <v>4.2638956638667196</v>
      </c>
      <c r="C642" s="3">
        <v>28.747268796019998</v>
      </c>
      <c r="D642" s="3">
        <v>1.83110547669491</v>
      </c>
      <c r="E642" s="3">
        <v>3.2449962223401201</v>
      </c>
      <c r="F642" s="3">
        <v>31.9921978761896</v>
      </c>
      <c r="G642" s="3">
        <v>0.92932539327363695</v>
      </c>
      <c r="H642" s="4">
        <v>46.4662696636818</v>
      </c>
    </row>
    <row r="643" spans="1:8" ht="15" customHeight="1">
      <c r="A643" s="3">
        <v>1.39874388540168</v>
      </c>
      <c r="B643" s="3">
        <v>4.1906365161814598</v>
      </c>
      <c r="C643" s="3">
        <v>26.134994862545401</v>
      </c>
      <c r="D643" s="3">
        <v>1.9567419956333301</v>
      </c>
      <c r="E643" s="3">
        <v>3.47951448790108</v>
      </c>
      <c r="F643" s="3">
        <v>28.909717651272501</v>
      </c>
      <c r="G643" s="3">
        <v>0.94770265699254497</v>
      </c>
      <c r="H643" s="4">
        <v>47.385132849627198</v>
      </c>
    </row>
    <row r="644" spans="1:8" ht="15" customHeight="1">
      <c r="A644" s="3">
        <v>1.68960175827224</v>
      </c>
      <c r="B644" s="3">
        <v>4.2270843988656104</v>
      </c>
      <c r="C644" s="3">
        <v>24.754823008959701</v>
      </c>
      <c r="D644" s="3">
        <v>1.93385532529661</v>
      </c>
      <c r="E644" s="3">
        <v>3.03831233037966</v>
      </c>
      <c r="F644" s="3">
        <v>32.0816575995565</v>
      </c>
      <c r="G644" s="3">
        <v>0.92961392216254302</v>
      </c>
      <c r="H644" s="4">
        <v>46.480696108127098</v>
      </c>
    </row>
    <row r="645" spans="1:8" ht="15" customHeight="1">
      <c r="A645" s="3">
        <v>1.20753806430855</v>
      </c>
      <c r="B645" s="3">
        <v>4.19339204654848</v>
      </c>
      <c r="C645" s="3">
        <v>29.479802451181499</v>
      </c>
      <c r="D645" s="3">
        <v>2.08516380201729</v>
      </c>
      <c r="E645" s="3">
        <v>3.7917895441864</v>
      </c>
      <c r="F645" s="3">
        <v>33.887573302222201</v>
      </c>
      <c r="G645" s="3">
        <v>0.926767291601442</v>
      </c>
      <c r="H645" s="4">
        <v>46.338364580072103</v>
      </c>
    </row>
    <row r="646" spans="1:8" ht="15" customHeight="1">
      <c r="A646" s="3">
        <v>1.4423247458828099</v>
      </c>
      <c r="B646" s="3">
        <v>4.2224444755323898</v>
      </c>
      <c r="C646" s="3">
        <v>25.832124766681599</v>
      </c>
      <c r="D646" s="3">
        <v>1.92281379823113</v>
      </c>
      <c r="E646" s="3">
        <v>3.0552288602258599</v>
      </c>
      <c r="F646" s="3">
        <v>30.722749164718099</v>
      </c>
      <c r="G646" s="3">
        <v>0.91964371049642502</v>
      </c>
      <c r="H646" s="4">
        <v>45.982185524821197</v>
      </c>
    </row>
    <row r="647" spans="1:8" ht="15" customHeight="1">
      <c r="A647" s="3">
        <v>1.34637793958996</v>
      </c>
      <c r="B647" s="3">
        <v>4.2742723316560696</v>
      </c>
      <c r="C647" s="3">
        <v>26.871479182351099</v>
      </c>
      <c r="D647" s="3">
        <v>2.1191329088392101</v>
      </c>
      <c r="E647" s="3">
        <v>3.7764911383255502</v>
      </c>
      <c r="F647" s="3">
        <v>33.664149893311802</v>
      </c>
      <c r="G647" s="3">
        <v>0.923677357335844</v>
      </c>
      <c r="H647" s="4">
        <v>46.183867866792198</v>
      </c>
    </row>
    <row r="648" spans="1:8" ht="15" customHeight="1">
      <c r="A648" s="3">
        <v>1.4328381387884901</v>
      </c>
      <c r="B648" s="3">
        <v>4.2015717330254496</v>
      </c>
      <c r="C648" s="3">
        <v>28.000808344618299</v>
      </c>
      <c r="D648" s="3">
        <v>2.0208472803487401</v>
      </c>
      <c r="E648" s="3">
        <v>3.3834210004434899</v>
      </c>
      <c r="F648" s="3">
        <v>30.301335589290399</v>
      </c>
      <c r="G648" s="3">
        <v>0.91174607125432805</v>
      </c>
      <c r="H648" s="4">
        <v>45.5873035627164</v>
      </c>
    </row>
    <row r="649" spans="1:8" ht="15" customHeight="1">
      <c r="A649" s="3">
        <v>1.6493484324599601</v>
      </c>
      <c r="B649" s="3">
        <v>4.2306237825138302</v>
      </c>
      <c r="C649" s="3">
        <v>28.026538862581202</v>
      </c>
      <c r="D649" s="3">
        <v>1.9823296363910701</v>
      </c>
      <c r="E649" s="3">
        <v>3.3393784876084198</v>
      </c>
      <c r="F649" s="3">
        <v>32.620050685262001</v>
      </c>
      <c r="G649" s="3">
        <v>0.90222314465100995</v>
      </c>
      <c r="H649" s="4">
        <v>45.111157232550497</v>
      </c>
    </row>
    <row r="650" spans="1:8" ht="15" customHeight="1">
      <c r="A650" s="3">
        <v>1.38332569525432</v>
      </c>
      <c r="B650" s="3">
        <v>4.2754426081945001</v>
      </c>
      <c r="C650" s="3">
        <v>27.1300796646597</v>
      </c>
      <c r="D650" s="3">
        <v>1.9396025277476301</v>
      </c>
      <c r="E650" s="3">
        <v>3.7473682756631002</v>
      </c>
      <c r="F650" s="3">
        <v>36.080377780112698</v>
      </c>
      <c r="G650" s="3">
        <v>0.90119170150793004</v>
      </c>
      <c r="H650" s="4">
        <v>45.059585075396498</v>
      </c>
    </row>
    <row r="651" spans="1:8" ht="15" customHeight="1">
      <c r="A651" s="3">
        <v>1.4604931418267399</v>
      </c>
      <c r="B651" s="3">
        <v>4.2116120523540497</v>
      </c>
      <c r="C651" s="3">
        <v>26.496900525594</v>
      </c>
      <c r="D651" s="3">
        <v>2.07350643674472</v>
      </c>
      <c r="E651" s="3">
        <v>3.8602726036895199</v>
      </c>
      <c r="F651" s="3">
        <v>33.173439279256797</v>
      </c>
      <c r="G651" s="3">
        <v>0.90660924540321197</v>
      </c>
      <c r="H651" s="4">
        <v>45.330462270160602</v>
      </c>
    </row>
    <row r="652" spans="1:8" ht="15" customHeight="1">
      <c r="A652" s="3">
        <v>1.27829588253075</v>
      </c>
      <c r="B652" s="3">
        <v>4.2107510909865198</v>
      </c>
      <c r="C652" s="3">
        <v>28.508676770178202</v>
      </c>
      <c r="D652" s="3">
        <v>2.1117631451083101</v>
      </c>
      <c r="E652" s="3">
        <v>3.7551896269835301</v>
      </c>
      <c r="F652" s="3">
        <v>33.315625152506101</v>
      </c>
      <c r="G652" s="3">
        <v>0.88827197362985899</v>
      </c>
      <c r="H652" s="4">
        <v>44.4135986814929</v>
      </c>
    </row>
    <row r="653" spans="1:8" ht="15" customHeight="1">
      <c r="A653" s="3">
        <v>1.19155894316945</v>
      </c>
      <c r="B653" s="3">
        <v>4.2666158114634696</v>
      </c>
      <c r="C653" s="3">
        <v>26.410966861867799</v>
      </c>
      <c r="D653" s="3">
        <v>2.2466073516415599</v>
      </c>
      <c r="E653" s="3">
        <v>3.1519173915040799</v>
      </c>
      <c r="F653" s="3">
        <v>33.400635478350097</v>
      </c>
      <c r="G653" s="3">
        <v>0.89649640445294898</v>
      </c>
      <c r="H653" s="4">
        <v>44.824820222647404</v>
      </c>
    </row>
    <row r="654" spans="1:8" ht="15" customHeight="1">
      <c r="A654" s="3">
        <v>1.4800243140257301</v>
      </c>
      <c r="B654" s="3">
        <v>4.1460768385443103</v>
      </c>
      <c r="C654" s="3">
        <v>27.797440969564398</v>
      </c>
      <c r="D654" s="3">
        <v>1.87032400449418</v>
      </c>
      <c r="E654" s="3">
        <v>3.5126874444259499</v>
      </c>
      <c r="F654" s="3">
        <v>30.558806809997701</v>
      </c>
      <c r="G654" s="3">
        <v>0.88278346425296195</v>
      </c>
      <c r="H654" s="4">
        <v>44.139173212648103</v>
      </c>
    </row>
    <row r="655" spans="1:8" ht="15" customHeight="1">
      <c r="A655" s="3">
        <v>1.4704971450739199</v>
      </c>
      <c r="B655" s="3">
        <v>4.1605282480113503</v>
      </c>
      <c r="C655" s="3">
        <v>28.3975846309216</v>
      </c>
      <c r="D655" s="3">
        <v>1.88755352422098</v>
      </c>
      <c r="E655" s="3">
        <v>3.9437355474879201</v>
      </c>
      <c r="F655" s="3">
        <v>37.4455375835757</v>
      </c>
      <c r="G655" s="3">
        <v>0.887045711926017</v>
      </c>
      <c r="H655" s="4">
        <v>44.352285596300803</v>
      </c>
    </row>
    <row r="656" spans="1:8" ht="15" customHeight="1">
      <c r="A656" s="3">
        <v>1.2593694266917601</v>
      </c>
      <c r="B656" s="3">
        <v>4.15708771429503</v>
      </c>
      <c r="C656" s="3">
        <v>26.5453001931761</v>
      </c>
      <c r="D656" s="3">
        <v>1.9892793251049801</v>
      </c>
      <c r="E656" s="3">
        <v>3.0350645722558598</v>
      </c>
      <c r="F656" s="3">
        <v>33.490741426103398</v>
      </c>
      <c r="G656" s="3">
        <v>0.87228578892034503</v>
      </c>
      <c r="H656" s="4">
        <v>43.614289446017203</v>
      </c>
    </row>
    <row r="657" spans="1:8" ht="15" customHeight="1">
      <c r="A657" s="3">
        <v>1.56350068144704</v>
      </c>
      <c r="B657" s="3">
        <v>4.1289240846203503</v>
      </c>
      <c r="C657" s="3">
        <v>29.9684016985086</v>
      </c>
      <c r="D657" s="3">
        <v>2.1342430659743199</v>
      </c>
      <c r="E657" s="3">
        <v>3.16724846857303</v>
      </c>
      <c r="F657" s="3">
        <v>33.937700445529302</v>
      </c>
      <c r="G657" s="3">
        <v>0.87276237957602898</v>
      </c>
      <c r="H657" s="4">
        <v>43.638118978801401</v>
      </c>
    </row>
    <row r="658" spans="1:8" ht="15" customHeight="1">
      <c r="A658" s="3">
        <v>1.6094780400072399</v>
      </c>
      <c r="B658" s="3">
        <v>4.2586264752025098</v>
      </c>
      <c r="C658" s="3">
        <v>26.931967272992999</v>
      </c>
      <c r="D658" s="3">
        <v>1.9251700212354299</v>
      </c>
      <c r="E658" s="3">
        <v>3.5676116491963001</v>
      </c>
      <c r="F658" s="3">
        <v>32.844669464350801</v>
      </c>
      <c r="G658" s="3">
        <v>0.86592052637116501</v>
      </c>
      <c r="H658" s="4">
        <v>43.296026318558198</v>
      </c>
    </row>
    <row r="659" spans="1:8" ht="15" customHeight="1">
      <c r="A659" s="3">
        <v>1.27872409397299</v>
      </c>
      <c r="B659" s="3">
        <v>4.2054837626046604</v>
      </c>
      <c r="C659" s="3">
        <v>29.0250972765485</v>
      </c>
      <c r="D659" s="3">
        <v>2.1942868560724902</v>
      </c>
      <c r="E659" s="3">
        <v>3.3671421655174498</v>
      </c>
      <c r="F659" s="3">
        <v>32.3269489232732</v>
      </c>
      <c r="G659" s="3">
        <v>0.85334834838636797</v>
      </c>
      <c r="H659" s="4">
        <v>42.667417419318397</v>
      </c>
    </row>
    <row r="660" spans="1:8" ht="15" customHeight="1">
      <c r="A660" s="3">
        <v>1.49743750938844</v>
      </c>
      <c r="B660" s="3">
        <v>4.1539639172495804</v>
      </c>
      <c r="C660" s="3">
        <v>27.1348629489841</v>
      </c>
      <c r="D660" s="3">
        <v>2.07145238797106</v>
      </c>
      <c r="E660" s="3">
        <v>4.1636727213146703</v>
      </c>
      <c r="F660" s="3">
        <v>32.498914785194501</v>
      </c>
      <c r="G660" s="3">
        <v>0.85271450875728905</v>
      </c>
      <c r="H660" s="4">
        <v>42.635725437864401</v>
      </c>
    </row>
    <row r="661" spans="1:8" ht="15" customHeight="1">
      <c r="A661" s="3">
        <v>1.49354904635393</v>
      </c>
      <c r="B661" s="3">
        <v>4.1902655934209401</v>
      </c>
      <c r="C661" s="3">
        <v>26.4875727884463</v>
      </c>
      <c r="D661" s="3">
        <v>1.9607594514872699</v>
      </c>
      <c r="E661" s="3">
        <v>3.4944657228894198</v>
      </c>
      <c r="F661" s="3">
        <v>33.286418600098301</v>
      </c>
      <c r="G661" s="3">
        <v>0.84988300276871898</v>
      </c>
      <c r="H661" s="4">
        <v>42.494150138435899</v>
      </c>
    </row>
    <row r="662" spans="1:8" ht="15" customHeight="1">
      <c r="A662" s="3">
        <v>1.5030517719408401</v>
      </c>
      <c r="B662" s="3">
        <v>4.1920699535795203</v>
      </c>
      <c r="C662" s="3">
        <v>26.396497806110101</v>
      </c>
      <c r="D662" s="3">
        <v>1.9383509564544299</v>
      </c>
      <c r="E662" s="3">
        <v>3.4802040802872898</v>
      </c>
      <c r="F662" s="3">
        <v>34.611131633516003</v>
      </c>
      <c r="G662" s="3">
        <v>0.85152718705154695</v>
      </c>
      <c r="H662" s="4">
        <v>42.576359352577299</v>
      </c>
    </row>
    <row r="663" spans="1:8" ht="15" customHeight="1">
      <c r="A663" s="3">
        <v>1.51300450034954</v>
      </c>
      <c r="B663" s="3">
        <v>4.1720806835252802</v>
      </c>
      <c r="C663" s="3">
        <v>29.287782850987298</v>
      </c>
      <c r="D663" s="3">
        <v>2.1303372786675201</v>
      </c>
      <c r="E663" s="3">
        <v>3.6179910714021402</v>
      </c>
      <c r="F663" s="3">
        <v>33.7481534742005</v>
      </c>
      <c r="G663" s="3">
        <v>0.84015150568385</v>
      </c>
      <c r="H663" s="4">
        <v>42.007575284192498</v>
      </c>
    </row>
    <row r="664" spans="1:8" ht="15" customHeight="1">
      <c r="A664" s="3">
        <v>1.3080180449783201</v>
      </c>
      <c r="B664" s="3">
        <v>4.2347842075497804</v>
      </c>
      <c r="C664" s="3">
        <v>26.48711586109</v>
      </c>
      <c r="D664" s="3">
        <v>1.9952291623604499</v>
      </c>
      <c r="E664" s="3">
        <v>3.1219252332783398</v>
      </c>
      <c r="F664" s="3">
        <v>32.382835135628603</v>
      </c>
      <c r="G664" s="3">
        <v>0.83426259892661903</v>
      </c>
      <c r="H664" s="4">
        <v>41.713129946330902</v>
      </c>
    </row>
    <row r="665" spans="1:8" ht="15" customHeight="1">
      <c r="A665" s="3">
        <v>1.3856959693803901</v>
      </c>
      <c r="B665" s="3">
        <v>4.1928654451948599</v>
      </c>
      <c r="C665" s="3">
        <v>25.037951623331999</v>
      </c>
      <c r="D665" s="3">
        <v>2.1339642772014802</v>
      </c>
      <c r="E665" s="3">
        <v>3.2935180728130802</v>
      </c>
      <c r="F665" s="3">
        <v>35.439492899477798</v>
      </c>
      <c r="G665" s="3">
        <v>0.82069967332690397</v>
      </c>
      <c r="H665" s="4">
        <v>41.034983666345198</v>
      </c>
    </row>
    <row r="666" spans="1:8" ht="15" customHeight="1">
      <c r="A666" s="3">
        <v>1.5708232270202001</v>
      </c>
      <c r="B666" s="3">
        <v>4.2524587210208997</v>
      </c>
      <c r="C666" s="3">
        <v>28.281977458753101</v>
      </c>
      <c r="D666" s="3">
        <v>1.85708481401138</v>
      </c>
      <c r="E666" s="3">
        <v>3.1209031290745601</v>
      </c>
      <c r="F666" s="3">
        <v>35.053177417651</v>
      </c>
      <c r="G666" s="3">
        <v>0.82616741530402604</v>
      </c>
      <c r="H666" s="4">
        <v>41.308370765201303</v>
      </c>
    </row>
    <row r="667" spans="1:8" ht="15" customHeight="1">
      <c r="A667" s="3">
        <v>1.5155814108199599</v>
      </c>
      <c r="B667" s="3">
        <v>4.2341870598231397</v>
      </c>
      <c r="C667" s="3">
        <v>27.1187508435887</v>
      </c>
      <c r="D667" s="3">
        <v>2.0252759287507902</v>
      </c>
      <c r="E667" s="3">
        <v>2.9302166985401699</v>
      </c>
      <c r="F667" s="3">
        <v>33.271316444944098</v>
      </c>
      <c r="G667" s="3">
        <v>0.81636005432022096</v>
      </c>
      <c r="H667" s="4">
        <v>40.818002716011001</v>
      </c>
    </row>
    <row r="668" spans="1:8" ht="15" customHeight="1">
      <c r="A668" s="3">
        <v>1.37623545285557</v>
      </c>
      <c r="B668" s="3">
        <v>4.2637775310663404</v>
      </c>
      <c r="C668" s="3">
        <v>29.187096807208999</v>
      </c>
      <c r="D668" s="3">
        <v>2.0214927934146001</v>
      </c>
      <c r="E668" s="3">
        <v>3.4940973077361699</v>
      </c>
      <c r="F668" s="3">
        <v>35.633749146433502</v>
      </c>
      <c r="G668" s="3">
        <v>0.81502692177877001</v>
      </c>
      <c r="H668" s="4">
        <v>40.751346088938497</v>
      </c>
    </row>
    <row r="669" spans="1:8" ht="15" customHeight="1">
      <c r="A669" s="3">
        <v>1.2357088585217599</v>
      </c>
      <c r="B669" s="3">
        <v>4.1583994009689897</v>
      </c>
      <c r="C669" s="3">
        <v>27.0517530190263</v>
      </c>
      <c r="D669" s="3">
        <v>2.1081345451073501</v>
      </c>
      <c r="E669" s="3">
        <v>3.7088970980681499</v>
      </c>
      <c r="F669" s="3">
        <v>32.887003432830703</v>
      </c>
      <c r="G669" s="3">
        <v>0.81050485841781295</v>
      </c>
      <c r="H669" s="4">
        <v>40.525242920890598</v>
      </c>
    </row>
    <row r="670" spans="1:8" ht="15" customHeight="1">
      <c r="A670" s="3">
        <v>1.36347183172312</v>
      </c>
      <c r="B670" s="3">
        <v>4.1893262399583904</v>
      </c>
      <c r="C670" s="3">
        <v>26.2107683905184</v>
      </c>
      <c r="D670" s="3">
        <v>1.9448308120640201</v>
      </c>
      <c r="E670" s="3">
        <v>3.7511922955469599</v>
      </c>
      <c r="F670" s="3">
        <v>31.499298351379799</v>
      </c>
      <c r="G670" s="3">
        <v>0.80833866926456299</v>
      </c>
      <c r="H670" s="4">
        <v>40.416933463228098</v>
      </c>
    </row>
    <row r="671" spans="1:8" ht="15" customHeight="1">
      <c r="A671" s="3">
        <v>1.3679699999016</v>
      </c>
      <c r="B671" s="3">
        <v>4.26763192259188</v>
      </c>
      <c r="C671" s="3">
        <v>28.569091513692399</v>
      </c>
      <c r="D671" s="3">
        <v>2.0205650203987999</v>
      </c>
      <c r="E671" s="3">
        <v>3.6536651440455699</v>
      </c>
      <c r="F671" s="3">
        <v>32.260300471402601</v>
      </c>
      <c r="G671" s="3">
        <v>0.80518447193861997</v>
      </c>
      <c r="H671" s="4">
        <v>40.259223596931001</v>
      </c>
    </row>
    <row r="672" spans="1:8" ht="15" customHeight="1">
      <c r="A672" s="3">
        <v>1.57770433142651</v>
      </c>
      <c r="B672" s="3">
        <v>4.25877643180959</v>
      </c>
      <c r="C672" s="3">
        <v>28.295081551180498</v>
      </c>
      <c r="D672" s="3">
        <v>2.14085056807646</v>
      </c>
      <c r="E672" s="3">
        <v>3.7282714380683899</v>
      </c>
      <c r="F672" s="3">
        <v>35.101512845178199</v>
      </c>
      <c r="G672" s="3">
        <v>0.79226349026425702</v>
      </c>
      <c r="H672" s="4">
        <v>39.613174513212797</v>
      </c>
    </row>
    <row r="673" spans="1:8" ht="15" customHeight="1">
      <c r="A673" s="3">
        <v>1.32921810449753</v>
      </c>
      <c r="B673" s="3">
        <v>4.2055324969797896</v>
      </c>
      <c r="C673" s="3">
        <v>29.5858205043716</v>
      </c>
      <c r="D673" s="3">
        <v>2.1049475507533399</v>
      </c>
      <c r="E673" s="3">
        <v>3.33508324953059</v>
      </c>
      <c r="F673" s="3">
        <v>32.494409336364697</v>
      </c>
      <c r="G673" s="3">
        <v>0.79610129959926701</v>
      </c>
      <c r="H673" s="4">
        <v>39.805064979963298</v>
      </c>
    </row>
    <row r="674" spans="1:8" ht="15" customHeight="1">
      <c r="A674" s="3">
        <v>1.5725245142006501</v>
      </c>
      <c r="B674" s="3">
        <v>4.2869535119295898</v>
      </c>
      <c r="C674" s="3">
        <v>27.754137329037199</v>
      </c>
      <c r="D674" s="3">
        <v>2.0111990327156999</v>
      </c>
      <c r="E674" s="3">
        <v>3.60991292850255</v>
      </c>
      <c r="F674" s="3">
        <v>36.489255536737602</v>
      </c>
      <c r="G674" s="3">
        <v>0.78813736393683398</v>
      </c>
      <c r="H674" s="4">
        <v>39.4068681968417</v>
      </c>
    </row>
    <row r="675" spans="1:8" ht="15" customHeight="1">
      <c r="A675" s="3">
        <v>1.3561254674884999</v>
      </c>
      <c r="B675" s="3">
        <v>4.1216617881180397</v>
      </c>
      <c r="C675" s="3">
        <v>26.651306379628402</v>
      </c>
      <c r="D675" s="3">
        <v>1.89143430820943</v>
      </c>
      <c r="E675" s="3">
        <v>4.0661690884801303</v>
      </c>
      <c r="F675" s="3">
        <v>32.366849600054401</v>
      </c>
      <c r="G675" s="3">
        <v>0.78084775882758495</v>
      </c>
      <c r="H675" s="4">
        <v>39.042387941379197</v>
      </c>
    </row>
    <row r="676" spans="1:8" ht="15" customHeight="1">
      <c r="A676" s="3">
        <v>1.3021210180446099</v>
      </c>
      <c r="B676" s="3">
        <v>4.1789464043400297</v>
      </c>
      <c r="C676" s="3">
        <v>25.092503440537399</v>
      </c>
      <c r="D676" s="3">
        <v>2.1043288534378202</v>
      </c>
      <c r="E676" s="3">
        <v>3.6840179470924999</v>
      </c>
      <c r="F676" s="3">
        <v>32.702047605229097</v>
      </c>
      <c r="G676" s="3">
        <v>0.77830867005597704</v>
      </c>
      <c r="H676" s="4">
        <v>38.915433502798798</v>
      </c>
    </row>
    <row r="677" spans="1:8" ht="15" customHeight="1">
      <c r="A677" s="3">
        <v>1.38140612563203</v>
      </c>
      <c r="B677" s="3">
        <v>4.2102305076814197</v>
      </c>
      <c r="C677" s="3">
        <v>25.5108769128231</v>
      </c>
      <c r="D677" s="3">
        <v>2.0376120436746699</v>
      </c>
      <c r="E677" s="3">
        <v>3.2980423360340398</v>
      </c>
      <c r="F677" s="3">
        <v>34.281705881687103</v>
      </c>
      <c r="G677" s="3">
        <v>0.76197044048538198</v>
      </c>
      <c r="H677" s="4">
        <v>38.098522024269101</v>
      </c>
    </row>
    <row r="678" spans="1:8" ht="15" customHeight="1">
      <c r="A678" s="3">
        <v>1.42818327113142</v>
      </c>
      <c r="B678" s="3">
        <v>4.2099030793162298</v>
      </c>
      <c r="C678" s="3">
        <v>28.080145158452499</v>
      </c>
      <c r="D678" s="3">
        <v>1.9728054470471601</v>
      </c>
      <c r="E678" s="3">
        <v>3.6983085138755798</v>
      </c>
      <c r="F678" s="3">
        <v>30.898516340208499</v>
      </c>
      <c r="G678" s="3">
        <v>0.76590276502719801</v>
      </c>
      <c r="H678" s="4">
        <v>38.295138251359901</v>
      </c>
    </row>
    <row r="679" spans="1:8" ht="15" customHeight="1">
      <c r="A679" s="3">
        <v>1.34540970714021</v>
      </c>
      <c r="B679" s="3">
        <v>4.2142560302138401</v>
      </c>
      <c r="C679" s="3">
        <v>29.098463226638899</v>
      </c>
      <c r="D679" s="3">
        <v>1.9677155918331</v>
      </c>
      <c r="E679" s="3">
        <v>3.9420910218014602</v>
      </c>
      <c r="F679" s="3">
        <v>30.828397156886101</v>
      </c>
      <c r="G679" s="3">
        <v>0.76201011610608105</v>
      </c>
      <c r="H679" s="4">
        <v>38.100505805304003</v>
      </c>
    </row>
    <row r="680" spans="1:8" ht="15" customHeight="1">
      <c r="A680" s="3">
        <v>1.4074497810794799</v>
      </c>
      <c r="B680" s="3">
        <v>4.1845945401262599</v>
      </c>
      <c r="C680" s="3">
        <v>26.736025180159199</v>
      </c>
      <c r="D680" s="3">
        <v>1.9795351407164401</v>
      </c>
      <c r="E680" s="3">
        <v>3.02564569918257</v>
      </c>
      <c r="F680" s="3">
        <v>32.303220300501202</v>
      </c>
      <c r="G680" s="3">
        <v>0.757443860761984</v>
      </c>
      <c r="H680" s="4">
        <v>37.872193038099198</v>
      </c>
    </row>
    <row r="681" spans="1:8" ht="15" customHeight="1">
      <c r="A681" s="3">
        <v>1.40636756869931</v>
      </c>
      <c r="B681" s="3">
        <v>4.1863217195884701</v>
      </c>
      <c r="C681" s="3">
        <v>28.726129683543601</v>
      </c>
      <c r="D681" s="3">
        <v>1.8863752850095401</v>
      </c>
      <c r="E681" s="3">
        <v>3.4249516081007498</v>
      </c>
      <c r="F681" s="3">
        <v>33.988588008823399</v>
      </c>
      <c r="G681" s="3">
        <v>0.75097186448962805</v>
      </c>
      <c r="H681" s="4">
        <v>37.548593224481401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45.111157232550497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55.632038936805401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83.604019436223496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75.226416012687395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74.749096706273704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72.181080042266402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89.700939786764593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58.302044367623097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42.494150138435899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86.085324211983107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71.444839953836706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47.733211738968002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96.451034119690604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66.127093936668203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67.088123038500598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86.065553411457202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47.797593833215799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85.694595292947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46.742688217183101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81.674600052707007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86.794603438861401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81.0477865355749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98.952082061762795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80.627686717423998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66.905073083924407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86.046708093310599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69.511371695693697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53.154704454649902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82.289712007431405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99.684586968990502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59.536822866392299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75.353825634284902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53.237962079844102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80.942571252458606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52.875975295877097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77.001769965813494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90.838874140417204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77.219290630222702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38.098522024269101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47.109751688680298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80.324559715336605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40.525242920890598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96.990572624768802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62.265347291905101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58.459321044384097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55.133331430004901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67.408513003319499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38.295138251359901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92.201281068656201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39.805064979963298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87.222344539202496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74.256819015153695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82.936436398745201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50.554798526028101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56.835338423853898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59.409544983744702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70.059120852055898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66.116765859510195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83.489128627628403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99.212608141497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78.096047455663495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79.737125558103102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62.7421199750884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79.147012222559596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50.475737743271097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58.059260399370999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68.518701549446007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75.646997917636099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89.993549619457596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51.801889816443797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81.871372639919798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73.620487724521496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85.220694573748403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81.694346553086802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84.591221729635194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95.879684784331403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91.997654077245102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82.209758502472496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71.368446666208996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46.579249636089003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88.260837975021801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81.909486833546296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79.790240584813702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90.942861677643805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55.797938553999302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66.959875661571502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55.856940667857103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55.830035230268599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57.317273626409097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72.311783738386197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83.582966544185794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60.3400500302713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87.404702967662402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91.164027536246195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64.161256772328699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89.927917450284795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72.816138323539207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54.372834269433604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98.284884506791897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63.271582831296101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88.845039203846596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84.867109817045701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65.605440034653896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44.139173212648103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69.934648128591206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48.311096133060197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97.381889294584994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78.448285301557704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70.6559212980073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55.178712864806997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54.378998066099001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49.032603789745203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95.032332651272696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75.702267540684005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89.306004031625406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77.085325733571594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72.530774709792894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59.339274171106297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85.694959229089307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47.3001877672341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79.907459854566198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82.389244082671794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60.843254808911503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69.1552423557971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76.828851629292004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66.444948069775194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93.915102099452497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78.947676137590506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63.0254702486734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46.754962375889001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86.815152397399302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72.485196943457495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79.515212485728398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86.859259166162502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47.8059914657562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65.098567525653806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37.872193038099198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95.132833789572103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39.042387941379197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95.368190041569093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87.874171101049797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93.954723597427105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47.385132849627198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84.814685752122401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61.034873624049098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63.897391630647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92.887943714592495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83.216724973159202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60.286186091716097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79.557960262229798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75.019251017942295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49.9844574368542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82.753646058816599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66.282101184962997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71.345821098542004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46.338364580072103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45.994253319472001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75.993476900307499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67.579497403421897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48.391485761645598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95.696056322148493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45.547212130307997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48.004855711438701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59.304555891747299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60.771232752598898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58.905118678026099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49.4130122927439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71.609409052387903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62.170406604351697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56.453341257979197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73.702648587151103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71.045371189474395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55.331018806721602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60.888049936001401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92.492989219258206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83.780625145890099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97.957970241904604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77.493165699426598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78.304052256356798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84.791045585783195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51.599854021610199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40.416933463228098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67.142023288239201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54.781111568609397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65.127050868417996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93.413013516728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88.718769626070497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88.749526211317004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81.683104727646494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57.845016068434298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91.003629335560504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59.195292208277301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83.318904807962099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97.291655953584396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73.048573441382999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45.330462270160602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92.391380309586296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54.343906139526297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68.803335535681597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97.972331662526699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84.525692030825297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53.825156095839297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55.388615205068099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82.022847999004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51.622406715075897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78.901143552652698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98.421159681784104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69.465959857115607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88.644750648015801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79.988668647478207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94.181836269535296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96.111329266204905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63.244439020591997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69.948578115243706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93.396129183997402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88.881807923841393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62.642327663141799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85.219918732292996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65.220671367067396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94.578062727161196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91.382600769326402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92.7940162629707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49.775853000562897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97.559104861852205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94.297729106358105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84.001800674715994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98.972170985482904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57.216631470917903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40.818002716011001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70.985549293301602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78.699924566888896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82.149825579434705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75.498603986214405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71.199865899643598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92.307621666982101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48.963981368341798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50.8869275418852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66.814391763086803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77.431235397269205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76.176388964370403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84.000490436576001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91.092182306409896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64.660606016442998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52.177290060736098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92.826323801748998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53.622730787463901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70.518655694502897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73.385360878199506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55.376681909092802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40.751346088938497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61.547424492231499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80.953519703741904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66.550911070880801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74.742653044696695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76.8515328125401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77.638601162941399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82.795364912320096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52.763535822750299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52.988503427879799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95.859237504042596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77.969858618707207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63.970294327428903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70.455457754519102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59.809039568273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67.902435026023596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95.550326773331406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99.309789799839606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39.4068681968417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48.3792293047348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92.632862888851406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71.982130534013294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70.989549147928201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97.533453312877896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86.954216994703998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41.713129946330902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86.101149111449899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48.3580498380989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63.917065107057503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96.618486903763397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64.967382015224899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53.992049634737903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86.141528579383504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87.7355598657429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95.568486033383294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88.219556493322401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89.489046541217306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51.020746677186899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37.548593224481401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65.987866070751195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73.107765154982701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96.874660433753803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80.216335068174899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77.163201367529794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75.166981674127399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91.980437870056093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55.678897021155002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74.297257027161606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55.0294566622388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70.482577594195106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62.898408541922997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68.828255092984904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72.770225144142898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60.1639373548892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53.8176995690567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51.8082308851845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59.973992035855098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39.613174513212797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71.781596115046597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50.552386496224798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64.292414567950004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64.351829930951794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58.047254476209098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94.983160156084907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56.629968069736996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69.365424304297605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76.500567564579299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48.769622150989697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96.917669887283907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78.272214551053594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93.451930146186896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81.723973601864202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57.097084412334603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67.740594834022801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53.456593369842302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93.481073800803202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80.188244405610504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61.376468896865198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86.614983654337195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61.519898427789499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68.028748393758406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94.186895579816706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82.917652559805106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71.560326035530593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66.1854405622272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56.657953169063603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69.447790441681704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85.192718196910107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48.071937597125597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99.413833917887999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84.110734420380794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95.588028392792197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85.774312161789595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74.310643163339194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91.096800926966196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75.058655597338898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44.4135986814929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51.819826476924298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49.809054687847599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57.464290047959899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65.823731777681004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76.141203393720502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54.629544972502799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79.591653576062399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51.566481599291201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58.233932400033702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97.760002297569898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98.940737714303197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42.635725437864401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98.814946478347295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88.236876234261999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76.393684946018894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79.025043397598907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80.553275221616403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95.827828379579998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87.9997856871707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43.296026318558198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51.845237316396698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98.461811787584097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99.121463723999597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55.715068258665099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75.916294671868499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50.529886915276499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84.6033272966217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86.414761541448797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83.583248830935702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55.442888949602498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98.417310571359394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93.560287325577704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73.506945741008593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88.876104588765301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86.991215719732494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63.692553587978097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97.496544749767395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90.524927823987994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60.331045370863102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95.574983235200307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44.824820222647404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61.531800969832901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62.413641940607803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56.310317304007498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63.578665119799098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65.063420338674504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51.394618992607299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63.440595852514399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61.4192530792619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52.384882085198399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99.4359046779241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43.638118978801401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49.699250434255198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61.617014982857697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83.215913327894597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48.483708849445399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57.991840643161403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99.545285481339903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59.297467513403603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77.615824227496603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51.633405667171601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44.352285596300803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63.628179651466901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59.001511324797299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54.081043285560703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88.180653824936599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61.647324586033697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51.362764858291698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95.609053674330696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98.351904284600096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97.400029991772598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71.428826894586095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73.564170740449697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71.729196078588103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78.493307952677796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81.429603443381495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71.092810734598302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53.057120070912298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43.614289446017203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70.207717290481696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86.616192903472594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62.380558165450097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53.975171943814303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47.773628878271197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47.755108991046598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74.480594311695398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90.237242901373193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85.605098958838695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76.288188840795399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97.875365497338606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46.4662696636818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90.552908508463005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64.942392112986298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91.509272356390397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79.131936444428305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79.825646330837799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78.538001857850105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62.836115970402503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85.475399650097998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71.496471439379107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89.800714531727806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68.076360998437096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45.059585075396498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89.366954599601002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65.296646175343199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80.672376974617606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51.359926272859198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62.089343455495502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98.964404666253401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97.291855230933805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88.591395273050296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59.627473483940598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64.635561354518003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57.225152934933398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90.486572581332794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67.995521264182102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49.411440682504796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50.7696688554445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77.693507023713195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50.583308994743398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67.077307773545201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46.183867866792198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63.121900039141103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94.772243818052402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50.119265426407402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45.5873035627164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49.588103858770097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97.033788618819401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56.496040968807797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62.419422192003097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73.724951195146204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67.553745741741494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91.371935655507102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73.290007165602802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53.584261382268998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68.908492955482501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63.111924684031301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75.706766258631802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64.417941883820404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94.798233727309693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56.461167281620597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90.031699448358907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81.828861742586795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75.455867696273899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62.401648053209499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73.486844760166704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85.133429078460907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81.591135409162703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90.929428473979002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54.631285911914198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68.955798140204394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53.792003790214103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48.921411153726403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98.205109922412802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73.987248669436596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92.972725358514197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51.289511426254997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50.779153131409799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70.0673779007071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46.480696108127098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56.708524148670797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49.267668709991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67.783973508230602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68.419980185332093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54.232438641904999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72.886150923351707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75.196373928060893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44.913082340344602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53.346377550642998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77.650256937212802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51.9906023707765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69.928609479803299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58.828863362568804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42.667417419318397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80.105065934225607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88.113783502507701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97.346826451520002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83.390760955801696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72.057312907476003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96.907213391404298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60.318246805406801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61.247464409267899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96.290045870125198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73.131426139512399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75.558027237338806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52.317483733519502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55.843683767995103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65.169655685873593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90.471431622229105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84.132616463093797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60.695531425504598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58.4650601295859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98.852224840064494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45.982185524821197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68.987988207334396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89.233470951029105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68.252781678299996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81.463973099172904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40.259223596931001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50.175597070134899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63.309647982696298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78.583978919517307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94.684978372236102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60.058535419695502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76.6711217247082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91.251158801898896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72.544703327217704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57.552569593554601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62.626192616225303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64.547899799402501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47.550023354559102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76.085577954940106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95.020871633979695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92.612140887163207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69.307322634518599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58.799982708666299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48.153543005139397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56.742845961989701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55.308618933404702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64.499113746472304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45.601369054059603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98.743106213079699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56.206717291085802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70.638626144622194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75.384407545321494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53.173784112339298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81.516337854083702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88.476151825455304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91.692747495127193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49.856550409968499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66.600611346024394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93.049779663396606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58.256500241289999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97.7162550344609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85.466405465872995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60.0655841418004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82.696681088737805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50.180379672235503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57.076042311805402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82.796062320137096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66.001554776875594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84.145899438383395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89.4851794465404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67.546664813819604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42.576359352577299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77.196860975712298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83.690370301223794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96.454363131697804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60.51538563562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89.604723256058904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83.995392567673903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59.580870736083902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53.1756485348293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45.359227257574901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86.499357343280295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70.787500535281893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81.133397979268395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92.233081675281298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92.121685219469001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93.580850880929503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38.100505805304003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87.352937708947394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49.590517449208697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59.533819942577203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68.536109820747996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54.768840539050899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88.665125877424799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73.634420830446899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66.173945622356797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57.311071717628202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99.311985374360404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48.713413008011301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66.979221893468605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79.920771048347206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48.410800239724303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91.2170831429071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80.079807211669007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47.926911165825203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93.578007304343998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62.695368903332898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77.014778456101396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69.907755154910603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66.3373625106357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68.696815911023506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94.392295222483995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96.699181804616998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76.595919888357599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57.382596673926201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57.725278383042799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86.739198139048597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58.208946395796403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38.915433502798798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86.164815527534898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41.308370765201303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81.510562087132101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94.146646243332199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65.721496842194099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66.400066105175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52.449347754955802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88.6106529886614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79.732957974117895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85.049080471153005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88.220889947863299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66.866015265581098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91.430536310248002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94.392719803707394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76.7363020352077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92.721293037830193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59.595336490293299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85.832239508656798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52.081630524375797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58.654700121590601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51.352140608758504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84.140143056839193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68.572559393131499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77.992175183433403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42.007575284192498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67.701028544867199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41.034983666345198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75.008415398023701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61.399927897863499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78.1021004818964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92.650532456884406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72.820817452012506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46.267485061905198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91.187842619159994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69.493316704018198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53.981950646645302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94.623588095185298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82.083816079164706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72.899820360639296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87.520694300751302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98.533983962200196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74.389842683369693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D6"/>
    </sheetView>
  </sheetViews>
  <sheetFormatPr defaultRowHeight="14.25"/>
  <sheetData>
    <row r="1" spans="1:4">
      <c r="A1" s="7" t="s">
        <v>32</v>
      </c>
      <c r="B1" s="7" t="s">
        <v>16</v>
      </c>
      <c r="C1" s="7" t="s">
        <v>17</v>
      </c>
      <c r="D1" s="7" t="s">
        <v>33</v>
      </c>
    </row>
    <row r="2" spans="1:4">
      <c r="A2">
        <v>1</v>
      </c>
      <c r="B2">
        <v>0.92504239899999996</v>
      </c>
      <c r="C2">
        <v>4.5468830440151704</v>
      </c>
      <c r="D2" s="30">
        <v>7.1168808906899803E-5</v>
      </c>
    </row>
    <row r="3" spans="1:4">
      <c r="A3">
        <v>2</v>
      </c>
      <c r="B3">
        <v>0.92500000100000002</v>
      </c>
      <c r="C3">
        <v>4.5470914532461801</v>
      </c>
      <c r="D3" s="30">
        <v>8.5363874619155504E-5</v>
      </c>
    </row>
    <row r="4" spans="1:4">
      <c r="A4">
        <v>3</v>
      </c>
      <c r="B4">
        <v>0.92391999199999997</v>
      </c>
      <c r="C4">
        <v>4.5524067342451504</v>
      </c>
      <c r="D4" s="30">
        <v>-8.3203478089899195E-5</v>
      </c>
    </row>
    <row r="5" spans="1:4">
      <c r="A5">
        <v>4</v>
      </c>
      <c r="B5">
        <v>0.92524706199999995</v>
      </c>
      <c r="C5">
        <v>4.5458772826819098</v>
      </c>
      <c r="D5" s="30">
        <v>-3.7012142023654397E-5</v>
      </c>
    </row>
    <row r="6" spans="1:4">
      <c r="A6" s="12">
        <v>5</v>
      </c>
      <c r="B6" s="12">
        <v>0.92533690599999996</v>
      </c>
      <c r="C6" s="12">
        <v>4.5454359090000001</v>
      </c>
      <c r="D6" s="32">
        <v>4.4951709212136999E-5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45.111157232550497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55.632038936805401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83.604019436223496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75.226416012687395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74.749096706273704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72.181080042266402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89.700939786764593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58.302044367623097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42.494150138435899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86.085324211983107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71.444839953836706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47.733211738968002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96.451034119690604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66.127093936668203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67.088123038500598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86.065553411457202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47.797593833215799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85.694595292947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46.742688217183101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81.674600052707007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86.794603438861401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81.0477865355749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98.952082061762795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80.627686717423998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66.905073083924407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86.046708093310599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69.511371695693697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53.154704454649902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82.289712007431405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99.684586968990502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59.536822866392299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75.353825634284902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53.237962079844102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80.942571252458606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52.875975295877097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77.001769965813494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90.838874140417204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77.219290630222702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38.098522024269101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47.109751688680298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80.324559715336605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40.525242920890598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96.990572624768802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62.265347291905101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58.459321044384097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55.133331430004901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67.408513003319499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38.295138251359901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92.201281068656201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39.805064979963298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87.222344539202496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74.256819015153695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82.936436398745201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50.554798526028101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56.835338423853898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59.409544983744702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70.059120852055898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66.116765859510195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83.489128627628403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99.212608141497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78.096047455663495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79.737125558103102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62.7421199750884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79.147012222559596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50.475737743271097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58.059260399370999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68.518701549446007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75.646997917636099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89.993549619457596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51.801889816443797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81.871372639919798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73.620487724521496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85.220694573748403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81.694346553086802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84.591221729635194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95.879684784331403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91.997654077245102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82.209758502472496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71.368446666208996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46.579249636089003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88.260837975021801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81.909486833546296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79.790240584813702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90.942861677643805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55.797938553999302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66.959875661571502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55.856940667857103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55.830035230268599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57.317273626409097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72.311783738386197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83.582966544185794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60.3400500302713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87.404702967662402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91.164027536246195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64.161256772328699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89.927917450284795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72.816138323539207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54.372834269433604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98.284884506791897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63.271582831296101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88.845039203846596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84.867109817045701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65.605440034653896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44.139173212648103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69.934648128591206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48.311096133060197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97.381889294584994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78.448285301557704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70.6559212980073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55.178712864806997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54.378998066099001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49.032603789745203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95.032332651272696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75.702267540684005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89.306004031625406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77.085325733571594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72.530774709792894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59.339274171106297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85.694959229089307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47.3001877672341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79.907459854566198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82.389244082671794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60.843254808911503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69.1552423557971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76.828851629292004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66.444948069775194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93.915102099452497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78.947676137590506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63.0254702486734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46.754962375889001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86.815152397399302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72.485196943457495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79.515212485728398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86.859259166162502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47.8059914657562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65.098567525653806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37.872193038099198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95.132833789572103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39.042387941379197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95.368190041569093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87.874171101049797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93.954723597427105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47.385132849627198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84.814685752122401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61.034873624049098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63.897391630647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92.887943714592495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83.216724973159202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60.286186091716097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79.557960262229798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75.019251017942295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49.9844574368542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82.753646058816599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66.282101184962997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71.345821098542004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46.338364580072103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45.994253319472001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75.993476900307499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67.579497403421897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48.391485761645598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95.696056322148493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45.547212130307997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48.004855711438701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59.304555891747299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60.771232752598898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58.905118678026099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49.4130122927439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71.609409052387903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62.170406604351697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56.453341257979197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73.702648587151103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71.045371189474395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55.331018806721602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60.888049936001401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92.492989219258206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83.780625145890099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97.957970241904604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77.493165699426598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78.304052256356798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84.791045585783195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51.599854021610199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40.416933463228098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67.142023288239201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54.781111568609397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65.127050868417996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93.413013516728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88.718769626070497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88.749526211317004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81.683104727646494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57.845016068434298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91.003629335560504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59.195292208277301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83.318904807962099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97.291655953584396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73.048573441382999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45.330462270160602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92.391380309586296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54.343906139526297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68.803335535681597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97.972331662526699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84.525692030825297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53.825156095839297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55.388615205068099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82.022847999004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51.622406715075897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78.901143552652698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98.421159681784104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69.465959857115607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88.644750648015801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79.988668647478207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94.181836269535296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96.111329266204905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63.244439020591997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69.948578115243706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93.396129183997402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88.881807923841393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62.642327663141799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85.219918732292996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65.220671367067396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94.578062727161196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91.382600769326402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92.7940162629707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49.775853000562897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97.559104861852205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94.297729106358105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84.001800674715994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98.972170985482904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57.216631470917903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40.818002716011001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70.985549293301602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78.699924566888896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82.149825579434705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75.498603986214405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71.199865899643598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92.307621666982101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48.963981368341798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50.8869275418852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66.814391763086803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77.431235397269205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76.176388964370403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84.000490436576001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91.092182306409896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64.660606016442998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52.177290060736098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92.826323801748998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53.622730787463901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70.518655694502897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73.385360878199506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55.376681909092802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40.751346088938497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61.547424492231499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80.953519703741904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66.550911070880801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74.742653044696695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76.8515328125401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77.638601162941399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82.795364912320096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52.763535822750299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52.988503427879799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95.859237504042596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77.969858618707207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63.970294327428903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70.455457754519102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59.809039568273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67.902435026023596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95.550326773331406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99.309789799839606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39.4068681968417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48.3792293047348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92.632862888851406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71.982130534013294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70.989549147928201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97.533453312877896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86.954216994703998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41.713129946330902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86.101149111449899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48.3580498380989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63.917065107057503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96.618486903763397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64.967382015224899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53.992049634737903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86.141528579383504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87.7355598657429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95.568486033383294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88.219556493322401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89.489046541217306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51.020746677186899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37.548593224481401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65.987866070751195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73.107765154982701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96.874660433753803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80.216335068174899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77.163201367529794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75.166981674127399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91.980437870056093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55.678897021155002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74.297257027161606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55.0294566622388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70.482577594195106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62.898408541922997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68.828255092984904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72.770225144142898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60.1639373548892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53.8176995690567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51.8082308851845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59.973992035855098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39.613174513212797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71.781596115046597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50.552386496224798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64.292414567950004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64.351829930951794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58.047254476209098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94.983160156084907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56.629968069736996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69.365424304297605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76.500567564579299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48.769622150989697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96.917669887283907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78.272214551053594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93.451930146186896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81.723973601864202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57.097084412334603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67.740594834022801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53.456593369842302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93.481073800803202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80.188244405610504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61.376468896865198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86.614983654337195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61.519898427789499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68.028748393758406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94.186895579816706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82.917652559805106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71.560326035530593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66.1854405622272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56.657953169063603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69.447790441681704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85.192718196910107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48.071937597125597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99.413833917887999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84.110734420380794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95.588028392792197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85.774312161789595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74.310643163339194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91.096800926966196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75.058655597338898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44.4135986814929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51.819826476924298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49.809054687847599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57.464290047959899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65.823731777681004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76.141203393720502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54.629544972502799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79.591653576062399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51.566481599291201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58.233932400033702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97.760002297569898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98.940737714303197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42.635725437864401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98.814946478347295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88.236876234261999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76.393684946018894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79.025043397598907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80.553275221616403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95.827828379579998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87.9997856871707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43.296026318558198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51.845237316396698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98.461811787584097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99.121463723999597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55.715068258665099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75.916294671868499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50.529886915276499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84.6033272966217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86.414761541448797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83.583248830935702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55.442888949602498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98.417310571359394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93.560287325577704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73.506945741008593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88.876104588765301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86.991215719732494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63.692553587978097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97.496544749767395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90.524927823987994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60.331045370863102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95.574983235200307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44.824820222647404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61.531800969832901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62.413641940607803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56.310317304007498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63.578665119799098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65.063420338674504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51.394618992607299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63.440595852514399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61.4192530792619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52.384882085198399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99.4359046779241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43.638118978801401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49.699250434255198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61.617014982857697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83.215913327894597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48.483708849445399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57.991840643161403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99.545285481339903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59.297467513403603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77.615824227496603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51.633405667171601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44.352285596300803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63.628179651466901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59.001511324797299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54.081043285560703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88.180653824936599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61.647324586033697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51.362764858291698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95.609053674330696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98.351904284600096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97.400029991772598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71.428826894586095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73.564170740449697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71.729196078588103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78.493307952677796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81.429603443381495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71.092810734598302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53.057120070912298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43.614289446017203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70.207717290481696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86.616192903472594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62.380558165450097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53.975171943814303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47.773628878271197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47.755108991046598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74.480594311695398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90.237242901373193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85.605098958838695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76.288188840795399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97.875365497338606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46.4662696636818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90.552908508463005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64.942392112986298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91.509272356390397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79.131936444428305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79.825646330837799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78.538001857850105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62.836115970402503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85.475399650097998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71.496471439379107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89.800714531727806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68.076360998437096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45.059585075396498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89.366954599601002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65.296646175343199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80.672376974617606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51.359926272859198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62.089343455495502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98.964404666253401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97.291855230933805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88.591395273050296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59.627473483940598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64.635561354518003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57.225152934933398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90.486572581332794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67.995521264182102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49.411440682504796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50.7696688554445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77.693507023713195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50.583308994743398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67.077307773545201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46.183867866792198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63.121900039141103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94.772243818052402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50.119265426407402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45.5873035627164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49.588103858770097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97.033788618819401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56.496040968807797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62.419422192003097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73.724951195146204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67.553745741741494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91.371935655507102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73.290007165602802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53.584261382268998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68.908492955482501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63.111924684031301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75.706766258631802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64.417941883820404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94.798233727309693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56.461167281620597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90.031699448358907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81.828861742586795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75.455867696273899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62.401648053209499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73.486844760166704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85.133429078460907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81.591135409162703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90.929428473979002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54.631285911914198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68.955798140204394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53.792003790214103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48.921411153726403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98.205109922412802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73.987248669436596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92.972725358514197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51.289511426254997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50.779153131409799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70.0673779007071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46.480696108127098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56.708524148670797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49.267668709991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67.783973508230602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68.419980185332093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54.232438641904999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72.886150923351707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75.196373928060893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44.913082340344602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53.346377550642998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77.650256937212802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51.9906023707765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69.928609479803299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58.828863362568804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42.667417419318397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80.105065934225607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88.113783502507701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97.346826451520002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83.390760955801696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72.057312907476003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96.907213391404298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60.318246805406801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61.247464409267899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96.290045870125198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73.131426139512399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75.558027237338806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52.317483733519502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55.843683767995103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65.169655685873593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90.471431622229105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84.132616463093797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60.695531425504598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58.4650601295859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98.852224840064494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45.982185524821197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68.987988207334396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89.233470951029105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68.252781678299996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81.463973099172904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40.259223596931001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50.175597070134899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63.309647982696298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78.583978919517307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94.684978372236102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60.058535419695502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76.6711217247082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91.251158801898896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72.544703327217704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57.552569593554601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62.626192616225303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64.547899799402501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47.550023354559102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76.085577954940106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95.020871633979695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92.612140887163207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69.307322634518599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58.799982708666299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48.153543005139397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56.742845961989701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55.308618933404702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64.499113746472304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45.601369054059603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98.743106213079699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56.206717291085802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70.638626144622194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75.384407545321494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53.173784112339298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81.516337854083702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88.476151825455304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91.692747495127193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49.856550409968499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66.600611346024394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93.049779663396606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58.256500241289999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97.7162550344609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85.466405465872995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60.0655841418004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82.696681088737805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50.180379672235503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57.076042311805402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82.796062320137096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66.001554776875594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84.145899438383395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89.4851794465404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67.546664813819604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42.576359352577299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77.196860975712298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83.690370301223794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96.454363131697804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60.51538563562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89.604723256058904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83.995392567673903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59.580870736083902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53.1756485348293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45.359227257574901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86.499357343280295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70.787500535281893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81.133397979268395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92.233081675281298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92.121685219469001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93.580850880929503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38.100505805304003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87.352937708947394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49.590517449208697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59.533819942577203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68.536109820747996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54.768840539050899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88.665125877424799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73.634420830446899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66.173945622356797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57.311071717628202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99.311985374360404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48.713413008011301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66.979221893468605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79.920771048347206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48.410800239724303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91.2170831429071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80.079807211669007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47.926911165825203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93.578007304343998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62.695368903332898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77.014778456101396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69.907755154910603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66.3373625106357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68.696815911023506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94.392295222483995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96.699181804616998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76.595919888357599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57.382596673926201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57.725278383042799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86.739198139048597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58.208946395796403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38.915433502798798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86.164815527534898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41.308370765201303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81.510562087132101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94.146646243332199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65.721496842194099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66.400066105175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52.449347754955802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88.6106529886614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79.732957974117895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85.049080471153005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88.220889947863299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66.866015265581098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91.430536310248002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94.392719803707394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76.7363020352077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92.721293037830193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59.595336490293299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85.832239508656798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52.081630524375797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58.654700121590601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51.352140608758504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84.140143056839193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68.572559393131499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77.992175183433403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42.007575284192498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67.701028544867199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41.034983666345198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75.008415398023701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61.399927897863499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78.1021004818964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92.650532456884406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72.820817452012506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46.267485061905198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91.187842619159994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69.493316704018198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53.981950646645302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94.623588095185298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82.083816079164706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72.899820360639296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87.520694300751302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98.533983962200196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74.389842683369693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4" sqref="A4:D4"/>
    </sheetView>
  </sheetViews>
  <sheetFormatPr defaultRowHeight="14.25"/>
  <cols>
    <col min="1" max="3" width="9.125" bestFit="1" customWidth="1"/>
    <col min="4" max="4" width="13" bestFit="1" customWidth="1"/>
  </cols>
  <sheetData>
    <row r="1" spans="1:4">
      <c r="A1" s="7" t="s">
        <v>32</v>
      </c>
      <c r="B1" s="7" t="s">
        <v>16</v>
      </c>
      <c r="C1" s="7" t="s">
        <v>17</v>
      </c>
      <c r="D1" s="7" t="s">
        <v>33</v>
      </c>
    </row>
    <row r="2" spans="1:4">
      <c r="A2">
        <v>1</v>
      </c>
      <c r="B2">
        <v>0.87646848300000002</v>
      </c>
      <c r="C2">
        <v>5.7807025325996699</v>
      </c>
      <c r="D2" s="30">
        <v>3.0036841303312001E-5</v>
      </c>
    </row>
    <row r="3" spans="1:4">
      <c r="A3">
        <v>2</v>
      </c>
      <c r="B3">
        <v>0.87648887499999995</v>
      </c>
      <c r="C3">
        <v>5.7805680415012404</v>
      </c>
      <c r="D3" s="30">
        <v>7.2526058970385002E-5</v>
      </c>
    </row>
    <row r="4" spans="1:4">
      <c r="A4" s="8">
        <v>3</v>
      </c>
      <c r="B4" s="8">
        <v>0.87649086200000004</v>
      </c>
      <c r="C4" s="8">
        <v>5.7805549369999998</v>
      </c>
      <c r="D4" s="8">
        <v>-4.1384268719187399E-7</v>
      </c>
    </row>
    <row r="5" spans="1:4">
      <c r="A5">
        <v>4</v>
      </c>
      <c r="B5">
        <v>0.87648930300000005</v>
      </c>
      <c r="C5">
        <v>5.7805652187853296</v>
      </c>
      <c r="D5" s="30">
        <v>3.07357087792457E-5</v>
      </c>
    </row>
    <row r="6" spans="1:4">
      <c r="A6">
        <v>5</v>
      </c>
      <c r="B6">
        <v>0.87646819200000003</v>
      </c>
      <c r="C6">
        <v>5.78070445187356</v>
      </c>
      <c r="D6" s="30">
        <v>-3.8577189372677899E-5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45.111157232550497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55.632038936805401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83.604019436223496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75.226416012687395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74.749096706273704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72.181080042266402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89.700939786764593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58.302044367623097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42.494150138435899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86.085324211983107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71.444839953836706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47.733211738968002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96.451034119690604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66.127093936668203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67.088123038500598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86.065553411457202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47.797593833215799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85.694595292947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46.742688217183101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81.674600052707007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86.794603438861401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81.0477865355749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98.952082061762795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80.627686717423998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66.905073083924407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86.046708093310599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69.511371695693697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53.154704454649902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82.289712007431405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99.684586968990502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59.536822866392299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75.353825634284902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53.237962079844102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80.942571252458606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52.875975295877097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77.001769965813494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90.838874140417204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77.219290630222702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38.098522024269101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47.109751688680298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80.324559715336605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40.525242920890598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96.990572624768802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62.265347291905101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58.459321044384097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55.133331430004901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67.408513003319499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38.295138251359901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92.201281068656201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39.805064979963298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87.222344539202496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74.256819015153695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82.936436398745201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50.554798526028101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56.835338423853898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59.409544983744702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70.059120852055898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66.116765859510195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83.489128627628403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99.212608141497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78.096047455663495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79.737125558103102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62.7421199750884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79.147012222559596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50.475737743271097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58.059260399370999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68.518701549446007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75.646997917636099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89.993549619457596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51.801889816443797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81.871372639919798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73.620487724521496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85.220694573748403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81.694346553086802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84.591221729635194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95.879684784331403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91.997654077245102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82.209758502472496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71.368446666208996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46.579249636089003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88.260837975021801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81.909486833546296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79.790240584813702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90.942861677643805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55.797938553999302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66.959875661571502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55.856940667857103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55.830035230268599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57.317273626409097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72.311783738386197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83.582966544185794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60.3400500302713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87.404702967662402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91.164027536246195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64.161256772328699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89.927917450284795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72.816138323539207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54.372834269433604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98.284884506791897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63.271582831296101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88.845039203846596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84.867109817045701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65.605440034653896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44.139173212648103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69.934648128591206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48.311096133060197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97.381889294584994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78.448285301557704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70.6559212980073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55.178712864806997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54.378998066099001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49.032603789745203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95.032332651272696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75.702267540684005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89.306004031625406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77.085325733571594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72.530774709792894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59.339274171106297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85.694959229089307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47.3001877672341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79.907459854566198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82.389244082671794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60.843254808911503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69.1552423557971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76.828851629292004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66.444948069775194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93.915102099452497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78.947676137590506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63.0254702486734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46.754962375889001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86.815152397399302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72.485196943457495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79.515212485728398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86.859259166162502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47.8059914657562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65.098567525653806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37.872193038099198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95.132833789572103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39.042387941379197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95.368190041569093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87.874171101049797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93.954723597427105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47.385132849627198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84.814685752122401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61.034873624049098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63.897391630647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92.887943714592495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83.216724973159202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60.286186091716097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79.557960262229798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75.019251017942295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49.9844574368542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82.753646058816599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66.282101184962997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71.345821098542004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46.338364580072103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45.994253319472001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75.993476900307499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67.579497403421897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48.391485761645598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95.696056322148493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45.547212130307997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48.004855711438701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59.304555891747299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60.771232752598898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58.905118678026099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49.4130122927439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71.609409052387903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62.170406604351697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56.453341257979197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73.702648587151103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71.045371189474395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55.331018806721602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60.888049936001401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92.492989219258206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83.780625145890099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97.957970241904604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77.493165699426598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78.304052256356798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84.791045585783195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51.599854021610199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40.416933463228098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67.142023288239201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54.781111568609397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65.127050868417996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93.413013516728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88.718769626070497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88.749526211317004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81.683104727646494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57.845016068434298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91.003629335560504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59.195292208277301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83.318904807962099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97.291655953584396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73.048573441382999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45.330462270160602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92.391380309586296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54.343906139526297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68.803335535681597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97.972331662526699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84.525692030825297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53.825156095839297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55.388615205068099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82.022847999004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51.622406715075897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78.901143552652698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98.421159681784104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69.465959857115607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88.644750648015801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79.988668647478207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94.181836269535296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96.111329266204905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63.244439020591997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69.948578115243706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93.396129183997402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88.881807923841393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62.642327663141799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85.219918732292996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65.220671367067396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94.578062727161196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91.382600769326402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92.7940162629707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49.775853000562897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97.559104861852205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94.297729106358105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84.001800674715994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98.972170985482904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57.216631470917903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40.818002716011001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70.985549293301602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78.699924566888896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82.149825579434705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75.498603986214405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71.199865899643598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92.307621666982101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48.963981368341798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50.8869275418852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66.814391763086803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77.431235397269205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76.176388964370403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84.000490436576001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91.092182306409896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64.660606016442998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52.177290060736098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92.826323801748998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53.622730787463901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70.518655694502897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73.385360878199506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55.376681909092802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40.751346088938497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61.547424492231499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80.953519703741904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66.550911070880801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74.742653044696695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76.8515328125401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77.638601162941399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82.795364912320096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52.763535822750299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52.988503427879799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95.859237504042596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77.969858618707207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63.970294327428903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70.455457754519102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59.809039568273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67.902435026023596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95.550326773331406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99.309789799839606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39.4068681968417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48.3792293047348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92.632862888851406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71.982130534013294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70.989549147928201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63.628179651466901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59.001511324797299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54.081043285560703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88.180653824936599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61.647324586033697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51.362764858291698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95.609053674330696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98.351904284600096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97.400029991772598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71.428826894586095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73.564170740449697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71.729196078588103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78.493307952677796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81.429603443381495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71.092810734598302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53.057120070912298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43.614289446017203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70.207717290481696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86.616192903472594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62.380558165450097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53.975171943814303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47.773628878271197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47.755108991046598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74.480594311695398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90.237242901373193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85.605098958838695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76.288188840795399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97.875365497338606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46.4662696636818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90.552908508463005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64.942392112986298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91.509272356390397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79.131936444428305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79.825646330837799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78.538001857850105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62.836115970402503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85.475399650097998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71.496471439379107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89.800714531727806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68.076360998437096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45.059585075396498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89.366954599601002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65.296646175343199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80.672376974617606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51.359926272859198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62.089343455495502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98.964404666253401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97.291855230933805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88.591395273050296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59.627473483940598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64.635561354518003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57.225152934933398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90.486572581332794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67.995521264182102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49.411440682504796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50.7696688554445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77.693507023713195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50.583308994743398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67.077307773545201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46.183867866792198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63.121900039141103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94.772243818052402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50.119265426407402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45.5873035627164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49.588103858770097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97.033788618819401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56.496040968807797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62.419422192003097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73.724951195146204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67.553745741741494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91.371935655507102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73.290007165602802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53.584261382268998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68.908492955482501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63.111924684031301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75.706766258631802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64.417941883820404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94.798233727309693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56.461167281620597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90.031699448358907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81.828861742586795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75.455867696273899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62.401648053209499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73.486844760166704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85.133429078460907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81.591135409162703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90.929428473979002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54.631285911914198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68.955798140204394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53.792003790214103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48.921411153726403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98.205109922412802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73.987248669436596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92.972725358514197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51.289511426254997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50.779153131409799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70.0673779007071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46.480696108127098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56.708524148670797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49.267668709991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67.783973508230602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68.419980185332093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54.232438641904999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72.886150923351707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75.196373928060893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44.913082340344602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53.346377550642998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77.650256937212802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51.9906023707765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69.928609479803299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58.828863362568804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42.667417419318397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80.105065934225607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88.113783502507701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97.346826451520002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83.390760955801696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72.057312907476003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96.907213391404298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60.318246805406801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61.247464409267899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96.290045870125198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73.131426139512399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75.558027237338806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52.317483733519502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55.843683767995103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65.169655685873593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90.471431622229105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84.132616463093797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60.695531425504598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58.4650601295859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98.852224840064494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45.982185524821197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68.987988207334396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89.233470951029105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68.252781678299996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81.463973099172904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40.259223596931001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50.175597070134899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63.309647982696298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78.583978919517307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94.684978372236102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60.058535419695502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76.6711217247082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91.251158801898896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72.544703327217704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57.552569593554601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62.626192616225303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64.547899799402501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47.550023354559102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76.085577954940106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95.020871633979695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92.612140887163207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69.307322634518599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58.799982708666299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48.153543005139397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56.742845961989701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55.308618933404702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64.499113746472304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45.601369054059603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98.743106213079699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56.206717291085802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70.638626144622194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75.384407545321494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53.173784112339298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81.516337854083702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88.476151825455304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91.692747495127193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49.856550409968499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66.600611346024394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93.049779663396606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58.256500241289999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97.7162550344609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85.466405465872995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60.0655841418004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82.696681088737805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50.180379672235503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57.076042311805402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82.796062320137096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66.001554776875594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84.145899438383395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89.4851794465404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67.546664813819604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42.576359352577299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77.196860975712298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83.690370301223794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96.454363131697804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60.51538563562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89.604723256058904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83.995392567673903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59.580870736083902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53.1756485348293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45.359227257574901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86.499357343280295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70.787500535281893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81.133397979268395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92.233081675281298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92.121685219469001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93.580850880929503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38.100505805304003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87.352937708947394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49.590517449208697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59.533819942577203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68.536109820747996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54.768840539050899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88.665125877424799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73.634420830446899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66.173945622356797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57.311071717628202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99.311985374360404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48.713413008011301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66.979221893468605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79.920771048347206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48.410800239724303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91.2170831429071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80.079807211669007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47.926911165825203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93.578007304343998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62.695368903332898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77.014778456101396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69.907755154910603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66.3373625106357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68.696815911023506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94.392295222483995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96.699181804616998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76.595919888357599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57.382596673926201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57.725278383042799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86.739198139048597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58.208946395796403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38.915433502798798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86.164815527534898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41.308370765201303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81.510562087132101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94.146646243332199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65.721496842194099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66.400066105175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52.449347754955802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88.6106529886614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79.732957974117895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85.049080471153005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88.220889947863299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66.866015265581098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91.430536310248002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94.392719803707394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76.7363020352077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92.721293037830193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59.595336490293299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85.832239508656798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52.081630524375797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58.654700121590601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51.352140608758504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84.140143056839193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68.572559393131499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77.992175183433403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42.007575284192498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67.701028544867199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41.034983666345198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75.008415398023701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61.399927897863499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78.1021004818964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92.650532456884406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72.820817452012506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46.267485061905198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91.187842619159994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69.493316704018198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53.981950646645302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94.623588095185298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82.083816079164706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72.899820360639296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87.520694300751302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98.533983962200196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74.389842683369693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97.533453312877896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86.954216994703998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41.713129946330902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86.101149111449899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48.3580498380989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63.917065107057503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96.618486903763397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64.967382015224899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53.992049634737903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86.141528579383504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87.7355598657429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95.568486033383294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88.219556493322401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89.489046541217306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51.020746677186899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37.548593224481401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65.987866070751195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73.107765154982701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96.874660433753803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80.216335068174899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77.163201367529794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75.166981674127399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91.980437870056093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55.678897021155002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74.297257027161606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55.0294566622388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70.482577594195106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62.898408541922997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68.828255092984904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72.770225144142898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60.1639373548892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53.8176995690567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51.8082308851845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59.973992035855098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39.613174513212797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71.781596115046597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50.552386496224798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64.292414567950004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64.351829930951794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58.047254476209098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94.983160156084907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56.629968069736996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69.365424304297605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76.500567564579299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48.769622150989697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96.917669887283907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78.272214551053594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93.451930146186896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81.723973601864202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57.097084412334603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67.740594834022801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53.456593369842302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93.481073800803202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80.188244405610504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61.376468896865198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86.614983654337195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61.519898427789499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68.028748393758406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94.186895579816706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82.917652559805106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71.560326035530593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66.1854405622272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56.657953169063603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69.447790441681704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85.192718196910107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48.071937597125597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99.413833917887999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84.110734420380794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95.588028392792197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85.774312161789595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74.310643163339194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91.096800926966196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75.058655597338898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44.4135986814929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51.819826476924298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49.809054687847599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57.464290047959899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65.823731777681004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76.141203393720502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54.629544972502799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79.591653576062399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51.566481599291201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58.233932400033702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97.760002297569898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98.940737714303197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42.635725437864401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98.814946478347295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88.236876234261999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76.393684946018894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79.025043397598907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80.553275221616403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95.827828379579998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87.9997856871707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43.296026318558198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51.845237316396698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98.461811787584097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99.121463723999597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55.715068258665099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75.916294671868499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50.529886915276499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84.6033272966217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86.414761541448797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83.583248830935702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55.442888949602498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98.417310571359394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93.560287325577704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73.506945741008593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88.876104588765301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86.991215719732494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63.692553587978097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97.496544749767395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90.524927823987994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60.331045370863102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95.574983235200307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44.824820222647404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61.531800969832901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62.413641940607803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56.310317304007498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63.578665119799098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65.063420338674504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51.394618992607299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63.440595852514399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61.4192530792619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52.384882085198399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99.4359046779241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43.638118978801401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49.699250434255198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61.617014982857697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83.215913327894597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48.483708849445399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57.991840643161403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99.545285481339903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59.297467513403603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77.615824227496603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51.633405667171601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44.352285596300803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682"/>
  <sheetViews>
    <sheetView zoomScale="55" zoomScaleNormal="55" workbookViewId="0">
      <selection activeCell="T43" sqref="T43"/>
    </sheetView>
  </sheetViews>
  <sheetFormatPr defaultRowHeight="14.25"/>
  <cols>
    <col min="1" max="16384" width="9" style="13"/>
  </cols>
  <sheetData>
    <row r="1" spans="1:44" ht="15" customHeight="1">
      <c r="A1" s="10" t="s">
        <v>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O1" s="10" t="s">
        <v>9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D1" s="10" t="s">
        <v>10</v>
      </c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</row>
    <row r="2" spans="1:44" ht="15" customHeight="1">
      <c r="A2" s="14"/>
      <c r="B2" s="14" t="s">
        <v>11</v>
      </c>
      <c r="C2" s="5" t="s">
        <v>12</v>
      </c>
      <c r="D2" s="15" t="s">
        <v>13</v>
      </c>
      <c r="E2" s="15" t="s">
        <v>14</v>
      </c>
      <c r="F2" s="15"/>
      <c r="G2" s="15" t="s">
        <v>15</v>
      </c>
      <c r="H2" s="14" t="s">
        <v>16</v>
      </c>
      <c r="I2" s="14" t="s">
        <v>17</v>
      </c>
      <c r="J2" s="14" t="s">
        <v>36</v>
      </c>
      <c r="K2" s="14" t="s">
        <v>33</v>
      </c>
      <c r="L2" s="15" t="s">
        <v>37</v>
      </c>
      <c r="M2" s="15" t="s">
        <v>18</v>
      </c>
      <c r="O2" s="14"/>
      <c r="P2" s="14" t="s">
        <v>11</v>
      </c>
      <c r="Q2" s="15" t="s">
        <v>12</v>
      </c>
      <c r="R2" s="15" t="s">
        <v>13</v>
      </c>
      <c r="S2" s="15" t="s">
        <v>14</v>
      </c>
      <c r="T2" s="15"/>
      <c r="U2" s="14" t="s">
        <v>15</v>
      </c>
      <c r="V2" s="14" t="s">
        <v>16</v>
      </c>
      <c r="W2" s="14" t="s">
        <v>17</v>
      </c>
      <c r="X2" s="14" t="s">
        <v>36</v>
      </c>
      <c r="Y2" s="15" t="s">
        <v>33</v>
      </c>
      <c r="Z2" s="15" t="s">
        <v>37</v>
      </c>
      <c r="AA2" s="15" t="s">
        <v>18</v>
      </c>
      <c r="AB2" s="14">
        <v>0</v>
      </c>
      <c r="AD2" s="14"/>
      <c r="AE2" s="14" t="s">
        <v>11</v>
      </c>
      <c r="AF2" s="15" t="s">
        <v>12</v>
      </c>
      <c r="AG2" s="15" t="s">
        <v>13</v>
      </c>
      <c r="AH2" s="15" t="s">
        <v>14</v>
      </c>
      <c r="AI2" s="15"/>
      <c r="AJ2" s="15"/>
      <c r="AK2" s="15" t="s">
        <v>15</v>
      </c>
      <c r="AL2" s="14" t="s">
        <v>16</v>
      </c>
      <c r="AM2" s="14" t="s">
        <v>17</v>
      </c>
      <c r="AN2" s="14" t="s">
        <v>36</v>
      </c>
      <c r="AO2" s="14" t="s">
        <v>33</v>
      </c>
      <c r="AP2" s="15" t="s">
        <v>37</v>
      </c>
      <c r="AQ2" s="15" t="s">
        <v>18</v>
      </c>
      <c r="AR2" s="14">
        <v>0</v>
      </c>
    </row>
    <row r="3" spans="1:44" ht="15" customHeight="1">
      <c r="A3" s="16">
        <v>0</v>
      </c>
      <c r="B3" s="13">
        <v>45.111157232550497</v>
      </c>
      <c r="C3" s="17">
        <v>44.296412350089021</v>
      </c>
      <c r="D3" s="18" t="s">
        <v>19</v>
      </c>
      <c r="E3" s="13">
        <v>100</v>
      </c>
      <c r="G3" s="19" t="s">
        <v>24</v>
      </c>
      <c r="H3" s="13">
        <v>0.92842983207548002</v>
      </c>
      <c r="I3" s="13">
        <v>4.4543701100597</v>
      </c>
      <c r="J3" s="13">
        <v>8.0472108824999893</v>
      </c>
      <c r="K3" s="13">
        <v>2.5262734094006999E-3</v>
      </c>
      <c r="L3" s="13">
        <v>5.5219143550323198</v>
      </c>
      <c r="M3" s="13">
        <f t="shared" ref="M3:M66" si="0">((C3/B3)-1)*100</f>
        <v>-1.8060828682833874</v>
      </c>
      <c r="O3" s="16">
        <v>0</v>
      </c>
      <c r="P3" s="13">
        <v>45.111157232550497</v>
      </c>
      <c r="Q3" s="17">
        <v>44.219361326581314</v>
      </c>
      <c r="R3" s="18" t="s">
        <v>19</v>
      </c>
      <c r="S3" s="13">
        <v>436</v>
      </c>
      <c r="U3" s="15" t="s">
        <v>24</v>
      </c>
      <c r="V3" s="13">
        <v>0.95264689324293905</v>
      </c>
      <c r="W3" s="13">
        <v>3.6232184575398998</v>
      </c>
      <c r="X3" s="13">
        <v>6.6571952409999904</v>
      </c>
      <c r="Y3" s="13">
        <v>2.3014274636024199E-3</v>
      </c>
      <c r="Z3" s="13">
        <v>4.4726171253845699</v>
      </c>
      <c r="AA3" s="13">
        <f t="shared" ref="AA3:AA66" si="1">((Q3/P3)-1)*100</f>
        <v>-1.9768854551257098</v>
      </c>
      <c r="AB3" s="13">
        <v>9.9418399688177299</v>
      </c>
      <c r="AD3" s="16">
        <v>0</v>
      </c>
      <c r="AE3" s="13">
        <v>45.111157232550497</v>
      </c>
      <c r="AF3" s="17">
        <v>44.962733767812054</v>
      </c>
      <c r="AG3" s="18" t="s">
        <v>19</v>
      </c>
      <c r="AH3" s="13">
        <v>512</v>
      </c>
      <c r="AK3" s="5" t="s">
        <v>24</v>
      </c>
      <c r="AL3" s="13">
        <v>0.99333096592149595</v>
      </c>
      <c r="AM3" s="13">
        <v>1.3597270883486301</v>
      </c>
      <c r="AN3" s="13">
        <v>2.5487056775000001</v>
      </c>
      <c r="AO3" s="13">
        <v>8.1641552134186499E-4</v>
      </c>
      <c r="AP3" s="13">
        <v>1.68872234834728</v>
      </c>
      <c r="AQ3" s="13">
        <f t="shared" ref="AQ3:AQ66" si="2">((AF3/AE3)-1)*100</f>
        <v>-0.32901719628541937</v>
      </c>
      <c r="AR3" s="13">
        <v>8.8760978157282207</v>
      </c>
    </row>
    <row r="4" spans="1:44" ht="15" customHeight="1">
      <c r="A4" s="16">
        <v>1</v>
      </c>
      <c r="B4" s="13">
        <v>55.632038936805401</v>
      </c>
      <c r="C4" s="17">
        <v>49.610845027425391</v>
      </c>
      <c r="D4" s="18" t="s">
        <v>20</v>
      </c>
      <c r="E4" s="13">
        <v>-1</v>
      </c>
      <c r="G4" s="19" t="s">
        <v>25</v>
      </c>
      <c r="H4" s="13">
        <v>0.92533690588596795</v>
      </c>
      <c r="I4" s="13">
        <v>4.5454359089119798</v>
      </c>
      <c r="J4" s="13">
        <v>8.4808395814999997</v>
      </c>
      <c r="K4" s="13">
        <v>2.8384982475179502E-3</v>
      </c>
      <c r="L4" s="13">
        <v>5.6301032511367204</v>
      </c>
      <c r="M4" s="13">
        <f t="shared" si="0"/>
        <v>-10.823248661117235</v>
      </c>
      <c r="O4" s="16">
        <v>1</v>
      </c>
      <c r="P4" s="13">
        <v>55.632038936805401</v>
      </c>
      <c r="Q4" s="17">
        <v>50.791083809301391</v>
      </c>
      <c r="R4" s="18" t="s">
        <v>20</v>
      </c>
      <c r="S4" s="13">
        <v>8</v>
      </c>
      <c r="U4" s="15" t="s">
        <v>25</v>
      </c>
      <c r="V4" s="13">
        <v>0.95052933379509497</v>
      </c>
      <c r="W4" s="13">
        <v>3.6999548649078999</v>
      </c>
      <c r="X4" s="13">
        <v>7.021702672</v>
      </c>
      <c r="Y4" s="13">
        <v>2.7168015787681701E-3</v>
      </c>
      <c r="Z4" s="13">
        <v>4.5679636848130096</v>
      </c>
      <c r="AA4" s="13">
        <f t="shared" si="1"/>
        <v>-8.7017395371811528</v>
      </c>
      <c r="AB4" s="13">
        <v>9.9418399688177299</v>
      </c>
      <c r="AD4" s="16">
        <v>1</v>
      </c>
      <c r="AE4" s="13">
        <v>55.632038936805401</v>
      </c>
      <c r="AF4" s="17">
        <v>54.218680763991401</v>
      </c>
      <c r="AG4" s="18" t="s">
        <v>20</v>
      </c>
      <c r="AH4" s="13">
        <v>7</v>
      </c>
      <c r="AK4" s="5" t="s">
        <v>25</v>
      </c>
      <c r="AL4" s="13">
        <v>0.99304598715466497</v>
      </c>
      <c r="AM4" s="13">
        <v>1.38720386785951</v>
      </c>
      <c r="AN4" s="13">
        <v>2.5869942400000001</v>
      </c>
      <c r="AO4" s="13">
        <v>9.5106384953008098E-4</v>
      </c>
      <c r="AP4" s="13">
        <v>1.7226189259847899</v>
      </c>
      <c r="AQ4" s="13">
        <f t="shared" si="2"/>
        <v>-2.5405471376296118</v>
      </c>
      <c r="AR4" s="13">
        <v>8.8760978157282207</v>
      </c>
    </row>
    <row r="5" spans="1:44" ht="15" customHeight="1">
      <c r="A5" s="16">
        <v>2</v>
      </c>
      <c r="B5" s="13">
        <v>83.604019436223496</v>
      </c>
      <c r="C5" s="17">
        <v>84.225068320079998</v>
      </c>
      <c r="D5" s="18" t="s">
        <v>21</v>
      </c>
      <c r="E5" s="13">
        <v>0.1</v>
      </c>
      <c r="G5" s="19" t="s">
        <v>26</v>
      </c>
      <c r="H5" s="13">
        <v>0.94067594359168305</v>
      </c>
      <c r="I5" s="13">
        <v>4.0697807040258001</v>
      </c>
      <c r="J5" s="13">
        <v>7.2356011825</v>
      </c>
      <c r="K5" s="13">
        <v>1.2773740569317E-3</v>
      </c>
      <c r="L5" s="13">
        <v>5.0891587706146897</v>
      </c>
      <c r="M5" s="13">
        <f t="shared" si="0"/>
        <v>0.74284572445737496</v>
      </c>
      <c r="O5" s="16">
        <v>2</v>
      </c>
      <c r="P5" s="13">
        <v>83.604019436223496</v>
      </c>
      <c r="Q5" s="17">
        <v>85.012858543308695</v>
      </c>
      <c r="R5" s="18" t="s">
        <v>21</v>
      </c>
      <c r="S5" s="13">
        <v>1.9400000000000001E-2</v>
      </c>
      <c r="U5" s="15" t="s">
        <v>26</v>
      </c>
      <c r="V5" s="13">
        <v>0.96103151118415997</v>
      </c>
      <c r="W5" s="13">
        <v>3.2984687274349702</v>
      </c>
      <c r="X5" s="13">
        <v>5.9236926749999901</v>
      </c>
      <c r="Y5" s="13">
        <v>6.3993100293941796E-4</v>
      </c>
      <c r="Z5" s="13">
        <v>4.0912308876707897</v>
      </c>
      <c r="AA5" s="13">
        <f t="shared" si="1"/>
        <v>1.6851332227632021</v>
      </c>
      <c r="AB5" s="13">
        <v>9.8695235966872605</v>
      </c>
      <c r="AD5" s="16">
        <v>2</v>
      </c>
      <c r="AE5" s="13">
        <v>83.604019436223496</v>
      </c>
      <c r="AF5" s="17">
        <v>83.982334101380445</v>
      </c>
      <c r="AG5" s="18" t="s">
        <v>21</v>
      </c>
      <c r="AH5" s="13">
        <v>1.4800000000000001E-2</v>
      </c>
      <c r="AK5" s="5" t="s">
        <v>26</v>
      </c>
      <c r="AL5" s="13">
        <v>0.99445929233465602</v>
      </c>
      <c r="AM5" s="13">
        <v>1.2437646441058201</v>
      </c>
      <c r="AN5" s="13">
        <v>2.28419412249999</v>
      </c>
      <c r="AO5" s="13">
        <v>2.7782220858900002E-4</v>
      </c>
      <c r="AP5" s="13">
        <v>1.5531360377972401</v>
      </c>
      <c r="AQ5" s="13">
        <f t="shared" si="2"/>
        <v>0.45250774748402112</v>
      </c>
      <c r="AR5" s="13">
        <v>8.8760978157282207</v>
      </c>
    </row>
    <row r="6" spans="1:44" ht="15" customHeight="1">
      <c r="A6" s="16">
        <v>3</v>
      </c>
      <c r="B6" s="13">
        <v>75.226416012687395</v>
      </c>
      <c r="C6" s="17">
        <v>78.252616757533943</v>
      </c>
      <c r="D6" s="18" t="s">
        <v>22</v>
      </c>
      <c r="E6" s="13">
        <v>1</v>
      </c>
      <c r="G6" s="19" t="s">
        <v>27</v>
      </c>
      <c r="H6" s="13">
        <v>0.94481552916354905</v>
      </c>
      <c r="I6" s="13">
        <v>3.9734253947451701</v>
      </c>
      <c r="J6" s="13">
        <v>7.2038479609999904</v>
      </c>
      <c r="K6" s="13">
        <v>-7.5959708385785604E-3</v>
      </c>
      <c r="L6" s="13">
        <v>4.99750148126195</v>
      </c>
      <c r="M6" s="13">
        <f t="shared" si="0"/>
        <v>4.0227900054897736</v>
      </c>
      <c r="O6" s="16">
        <v>3</v>
      </c>
      <c r="P6" s="13">
        <v>75.226416012687395</v>
      </c>
      <c r="Q6" s="17">
        <v>77.767376608564632</v>
      </c>
      <c r="R6" s="18" t="s">
        <v>22</v>
      </c>
      <c r="S6" s="13">
        <v>0.86419999999999997</v>
      </c>
      <c r="U6" s="15" t="s">
        <v>27</v>
      </c>
      <c r="V6" s="13">
        <v>0.96272963882886697</v>
      </c>
      <c r="W6" s="13">
        <v>3.2654152942744301</v>
      </c>
      <c r="X6" s="13">
        <v>5.8406462224999904</v>
      </c>
      <c r="Y6" s="13">
        <v>-6.1129524177686301E-3</v>
      </c>
      <c r="Z6" s="13">
        <v>4.0858915445994102</v>
      </c>
      <c r="AA6" s="13">
        <f t="shared" si="1"/>
        <v>3.3777504373579292</v>
      </c>
      <c r="AB6" s="13">
        <v>9.8695235966872605</v>
      </c>
      <c r="AD6" s="16">
        <v>3</v>
      </c>
      <c r="AE6" s="13">
        <v>75.226416012687395</v>
      </c>
      <c r="AF6" s="17">
        <v>76.419276236141357</v>
      </c>
      <c r="AG6" s="18" t="s">
        <v>22</v>
      </c>
      <c r="AH6" s="13">
        <v>0.90229999999999999</v>
      </c>
      <c r="AK6" s="5" t="s">
        <v>27</v>
      </c>
      <c r="AL6" s="13">
        <v>0.99457678208297595</v>
      </c>
      <c r="AM6" s="13">
        <v>1.2456187866473001</v>
      </c>
      <c r="AN6" s="13">
        <v>2.2572829889999899</v>
      </c>
      <c r="AO6" s="13">
        <v>-2.8769159327688399E-3</v>
      </c>
      <c r="AP6" s="13">
        <v>1.5553882265739201</v>
      </c>
      <c r="AQ6" s="13">
        <f t="shared" si="2"/>
        <v>1.5856932799414247</v>
      </c>
      <c r="AR6" s="13">
        <v>8.8760978157282207</v>
      </c>
    </row>
    <row r="7" spans="1:44" ht="15" customHeight="1">
      <c r="A7" s="16">
        <v>4</v>
      </c>
      <c r="B7" s="13">
        <v>74.749096706273704</v>
      </c>
      <c r="C7" s="17">
        <v>75.61687372376322</v>
      </c>
      <c r="D7" s="18" t="s">
        <v>23</v>
      </c>
      <c r="E7" s="13">
        <v>1</v>
      </c>
      <c r="G7" s="19" t="s">
        <v>28</v>
      </c>
      <c r="H7" s="13">
        <v>0.93575625138398699</v>
      </c>
      <c r="I7" s="13">
        <v>4.1639068901832603</v>
      </c>
      <c r="J7" s="13">
        <v>7.1001970219999997</v>
      </c>
      <c r="K7" s="13">
        <v>1.0150718952441899E-2</v>
      </c>
      <c r="L7" s="13">
        <v>5.1808160599674302</v>
      </c>
      <c r="M7" s="13">
        <f t="shared" si="0"/>
        <v>1.1609197377989044</v>
      </c>
      <c r="O7" s="16">
        <v>4</v>
      </c>
      <c r="P7" s="13">
        <v>74.749096706273704</v>
      </c>
      <c r="Q7" s="17">
        <v>75.459318320265311</v>
      </c>
      <c r="R7" s="18" t="s">
        <v>23</v>
      </c>
      <c r="S7" s="13">
        <v>0.78159999999999996</v>
      </c>
      <c r="U7" s="15" t="s">
        <v>28</v>
      </c>
      <c r="V7" s="13">
        <v>0.958882305059792</v>
      </c>
      <c r="W7" s="13">
        <v>3.3311942074354599</v>
      </c>
      <c r="X7" s="13">
        <v>5.7970111289999897</v>
      </c>
      <c r="Y7" s="13">
        <v>7.3928144236474602E-3</v>
      </c>
      <c r="Z7" s="13">
        <v>4.0965702307421799</v>
      </c>
      <c r="AA7" s="13">
        <f t="shared" si="1"/>
        <v>0.95014073117487552</v>
      </c>
      <c r="AB7" s="13">
        <v>9.8695235966872605</v>
      </c>
      <c r="AD7" s="16">
        <v>4</v>
      </c>
      <c r="AE7" s="13">
        <v>74.749096706273704</v>
      </c>
      <c r="AF7" s="17">
        <v>75.180429811520554</v>
      </c>
      <c r="AG7" s="18" t="s">
        <v>23</v>
      </c>
      <c r="AH7" s="13">
        <v>0.74409999999999998</v>
      </c>
      <c r="AK7" s="5" t="s">
        <v>28</v>
      </c>
      <c r="AL7" s="13">
        <v>0.994285114708506</v>
      </c>
      <c r="AM7" s="13">
        <v>1.24190773337099</v>
      </c>
      <c r="AN7" s="13">
        <v>2.2706903519999901</v>
      </c>
      <c r="AO7" s="13">
        <v>3.43256034994684E-3</v>
      </c>
      <c r="AP7" s="13">
        <v>1.5508838490205701</v>
      </c>
      <c r="AQ7" s="13">
        <f t="shared" si="2"/>
        <v>0.5770412275907022</v>
      </c>
      <c r="AR7" s="13">
        <v>8.4976031503279099</v>
      </c>
    </row>
    <row r="8" spans="1:44" ht="15" customHeight="1">
      <c r="A8" s="16">
        <v>5</v>
      </c>
      <c r="B8" s="13">
        <v>72.181080042266402</v>
      </c>
      <c r="C8" s="17">
        <v>73.723922974384365</v>
      </c>
      <c r="G8" s="20"/>
      <c r="M8" s="13">
        <f t="shared" si="0"/>
        <v>2.1374616883185205</v>
      </c>
      <c r="O8" s="16">
        <v>5</v>
      </c>
      <c r="P8" s="13">
        <v>72.181080042266402</v>
      </c>
      <c r="Q8" s="17">
        <v>73.65535438796077</v>
      </c>
      <c r="R8" s="21"/>
      <c r="AA8" s="13">
        <f t="shared" si="1"/>
        <v>2.0424664535791059</v>
      </c>
      <c r="AB8" s="13">
        <v>9.8695235966872605</v>
      </c>
      <c r="AD8" s="16">
        <v>5</v>
      </c>
      <c r="AE8" s="13">
        <v>72.181080042266402</v>
      </c>
      <c r="AF8" s="17">
        <v>72.238932921901792</v>
      </c>
      <c r="AG8" s="21"/>
      <c r="AK8" s="20"/>
      <c r="AQ8" s="13">
        <f t="shared" si="2"/>
        <v>8.0149645310823026E-2</v>
      </c>
      <c r="AR8" s="13">
        <v>8.4976031503279099</v>
      </c>
    </row>
    <row r="9" spans="1:44" ht="15" customHeight="1">
      <c r="A9" s="16">
        <v>6</v>
      </c>
      <c r="B9" s="13">
        <v>89.700939786764593</v>
      </c>
      <c r="C9" s="17">
        <v>91.433013778344645</v>
      </c>
      <c r="D9" s="21"/>
      <c r="M9" s="13">
        <f t="shared" si="0"/>
        <v>1.9309429708289638</v>
      </c>
      <c r="O9" s="16">
        <v>6</v>
      </c>
      <c r="P9" s="13">
        <v>89.700939786764593</v>
      </c>
      <c r="Q9" s="17">
        <v>90.942598980028635</v>
      </c>
      <c r="AA9" s="13">
        <f t="shared" si="1"/>
        <v>1.3842209415148687</v>
      </c>
      <c r="AB9" s="13">
        <v>9.7941372343885895</v>
      </c>
      <c r="AD9" s="16">
        <v>6</v>
      </c>
      <c r="AE9" s="13">
        <v>89.700939786764593</v>
      </c>
      <c r="AF9" s="17">
        <v>90.598561984238614</v>
      </c>
      <c r="AQ9" s="13">
        <f t="shared" si="2"/>
        <v>1.0006831585129827</v>
      </c>
      <c r="AR9" s="13">
        <v>8.4976031503279099</v>
      </c>
    </row>
    <row r="10" spans="1:44" ht="15" customHeight="1">
      <c r="A10" s="16">
        <v>7</v>
      </c>
      <c r="B10" s="13">
        <v>58.302044367623097</v>
      </c>
      <c r="C10" s="17">
        <v>65.102208395854603</v>
      </c>
      <c r="E10" s="5" t="s">
        <v>38</v>
      </c>
      <c r="F10" s="5" t="s">
        <v>39</v>
      </c>
      <c r="G10" s="5" t="s">
        <v>40</v>
      </c>
      <c r="M10" s="13">
        <f t="shared" si="0"/>
        <v>11.663680239672436</v>
      </c>
      <c r="O10" s="16">
        <v>7</v>
      </c>
      <c r="P10" s="13">
        <v>58.302044367623097</v>
      </c>
      <c r="Q10" s="17">
        <v>62.718175590208304</v>
      </c>
      <c r="S10" s="5" t="s">
        <v>38</v>
      </c>
      <c r="T10" s="5" t="s">
        <v>39</v>
      </c>
      <c r="U10" s="5" t="s">
        <v>40</v>
      </c>
      <c r="AA10" s="13">
        <f t="shared" si="1"/>
        <v>7.5745735342303444</v>
      </c>
      <c r="AB10" s="13">
        <v>9.7941372343885895</v>
      </c>
      <c r="AD10" s="16">
        <v>7</v>
      </c>
      <c r="AE10" s="13">
        <v>58.302044367623097</v>
      </c>
      <c r="AF10" s="17">
        <v>60.10809357609255</v>
      </c>
      <c r="AH10" s="5" t="s">
        <v>38</v>
      </c>
      <c r="AI10" s="5" t="s">
        <v>39</v>
      </c>
      <c r="AJ10" s="5" t="s">
        <v>40</v>
      </c>
      <c r="AQ10" s="13">
        <f t="shared" si="2"/>
        <v>3.097745933369711</v>
      </c>
      <c r="AR10" s="13">
        <v>8.4976031503279099</v>
      </c>
    </row>
    <row r="11" spans="1:44" ht="15" customHeight="1">
      <c r="A11" s="16">
        <v>8</v>
      </c>
      <c r="B11" s="13">
        <v>42.494150138435899</v>
      </c>
      <c r="C11" s="17">
        <v>43.304408029714892</v>
      </c>
      <c r="G11" s="13">
        <v>13.009224141297899</v>
      </c>
      <c r="M11" s="13">
        <f t="shared" si="0"/>
        <v>1.9067516084904979</v>
      </c>
      <c r="O11" s="16">
        <v>8</v>
      </c>
      <c r="P11" s="13">
        <v>42.494150138435899</v>
      </c>
      <c r="Q11" s="17">
        <v>42.862356451459092</v>
      </c>
      <c r="U11" s="13">
        <v>10.696983470934899</v>
      </c>
      <c r="AA11" s="13">
        <f t="shared" si="1"/>
        <v>0.8664870619218501</v>
      </c>
      <c r="AB11" s="13">
        <v>9.7941372343885895</v>
      </c>
      <c r="AD11" s="16">
        <v>8</v>
      </c>
      <c r="AE11" s="13">
        <v>42.494150138435899</v>
      </c>
      <c r="AF11" s="17">
        <v>42.425227505819599</v>
      </c>
      <c r="AJ11" s="13">
        <v>3.8899602680177301</v>
      </c>
      <c r="AQ11" s="13">
        <f t="shared" si="2"/>
        <v>-0.16219322516574097</v>
      </c>
      <c r="AR11" s="13">
        <v>8.4976031503279099</v>
      </c>
    </row>
    <row r="12" spans="1:44" ht="15" customHeight="1">
      <c r="A12" s="16">
        <v>9</v>
      </c>
      <c r="B12" s="13">
        <v>86.085324211983107</v>
      </c>
      <c r="C12" s="17">
        <v>84.89842170734407</v>
      </c>
      <c r="E12" s="13">
        <v>8.3444379195979898E-2</v>
      </c>
      <c r="F12" s="13">
        <v>5.8823529411764696E-3</v>
      </c>
      <c r="M12" s="13">
        <f t="shared" si="0"/>
        <v>-1.3787512743941299</v>
      </c>
      <c r="O12" s="16">
        <v>9</v>
      </c>
      <c r="P12" s="13">
        <v>86.085324211983107</v>
      </c>
      <c r="Q12" s="17">
        <v>84.703802208271881</v>
      </c>
      <c r="S12" s="13">
        <v>6.8443945577889395E-2</v>
      </c>
      <c r="T12" s="13">
        <v>1.3235294117647E-2</v>
      </c>
      <c r="AA12" s="13">
        <f t="shared" si="1"/>
        <v>-1.6048287165757347</v>
      </c>
      <c r="AB12" s="13">
        <v>9.7941372343885895</v>
      </c>
      <c r="AD12" s="16">
        <v>9</v>
      </c>
      <c r="AE12" s="13">
        <v>86.085324211983107</v>
      </c>
      <c r="AF12" s="17">
        <v>86.020253460591391</v>
      </c>
      <c r="AH12" s="13">
        <v>2.5063464522612999E-2</v>
      </c>
      <c r="AI12" s="13">
        <v>1.91176470588235E-2</v>
      </c>
      <c r="AQ12" s="13">
        <f t="shared" si="2"/>
        <v>-7.5588669715043189E-2</v>
      </c>
      <c r="AR12" s="13">
        <v>8.4976031503279099</v>
      </c>
    </row>
    <row r="13" spans="1:44" ht="15" customHeight="1">
      <c r="A13" s="16">
        <v>10</v>
      </c>
      <c r="B13" s="13">
        <v>71.444839953836706</v>
      </c>
      <c r="C13" s="17">
        <v>65.20252003526015</v>
      </c>
      <c r="E13" s="13">
        <v>0.16688875839195899</v>
      </c>
      <c r="F13" s="13">
        <v>2.20588235294117E-2</v>
      </c>
      <c r="M13" s="13">
        <f t="shared" si="0"/>
        <v>-8.7372578937960572</v>
      </c>
      <c r="O13" s="16">
        <v>10</v>
      </c>
      <c r="P13" s="13">
        <v>71.444839953836706</v>
      </c>
      <c r="Q13" s="17">
        <v>66.186984018975465</v>
      </c>
      <c r="S13" s="13">
        <v>0.13688789115577801</v>
      </c>
      <c r="T13" s="13">
        <v>2.7941176470588198E-2</v>
      </c>
      <c r="AA13" s="13">
        <f t="shared" si="1"/>
        <v>-7.3593221543480913</v>
      </c>
      <c r="AB13" s="13">
        <v>9.6625747603043699</v>
      </c>
      <c r="AD13" s="16">
        <v>10</v>
      </c>
      <c r="AE13" s="13">
        <v>71.444839953836706</v>
      </c>
      <c r="AF13" s="17">
        <v>70.010143978263741</v>
      </c>
      <c r="AH13" s="13">
        <v>5.0126929045226101E-2</v>
      </c>
      <c r="AI13" s="13">
        <v>3.5294117647058802E-2</v>
      </c>
      <c r="AQ13" s="13">
        <f t="shared" si="2"/>
        <v>-2.0081169983724223</v>
      </c>
      <c r="AR13" s="13">
        <v>8.4976031503279099</v>
      </c>
    </row>
    <row r="14" spans="1:44" ht="15" customHeight="1">
      <c r="A14" s="16">
        <v>11</v>
      </c>
      <c r="B14" s="13">
        <v>47.733211738968002</v>
      </c>
      <c r="C14" s="17">
        <v>41.802925294924002</v>
      </c>
      <c r="E14" s="13">
        <v>0.25033313758793901</v>
      </c>
      <c r="F14" s="13">
        <v>3.6764705882352901E-2</v>
      </c>
      <c r="M14" s="13">
        <f t="shared" si="0"/>
        <v>-12.423816097844275</v>
      </c>
      <c r="O14" s="16">
        <v>11</v>
      </c>
      <c r="P14" s="13">
        <v>47.733211738968002</v>
      </c>
      <c r="Q14" s="17">
        <v>43.772982583732798</v>
      </c>
      <c r="S14" s="13">
        <v>0.20533183673366801</v>
      </c>
      <c r="T14" s="13">
        <v>5.1470588235294101E-2</v>
      </c>
      <c r="AA14" s="13">
        <f t="shared" si="1"/>
        <v>-8.2965905937609215</v>
      </c>
      <c r="AB14" s="13">
        <v>9.6625747603043699</v>
      </c>
      <c r="AD14" s="16">
        <v>11</v>
      </c>
      <c r="AE14" s="13">
        <v>47.733211738968002</v>
      </c>
      <c r="AF14" s="17">
        <v>45.9661258057548</v>
      </c>
      <c r="AH14" s="13">
        <v>7.5190393567839103E-2</v>
      </c>
      <c r="AI14" s="13">
        <v>5.29411764705882E-2</v>
      </c>
      <c r="AQ14" s="13">
        <f t="shared" si="2"/>
        <v>-3.7020051005086763</v>
      </c>
      <c r="AR14" s="13">
        <v>8.4976031503279099</v>
      </c>
    </row>
    <row r="15" spans="1:44" ht="15" customHeight="1">
      <c r="A15" s="16">
        <v>12</v>
      </c>
      <c r="B15" s="13">
        <v>96.451034119690604</v>
      </c>
      <c r="C15" s="17">
        <v>94.756763306832099</v>
      </c>
      <c r="E15" s="13">
        <v>0.33377751678391898</v>
      </c>
      <c r="F15" s="13">
        <v>5.8823529411764698E-2</v>
      </c>
      <c r="M15" s="13">
        <f t="shared" si="0"/>
        <v>-1.7566123871269324</v>
      </c>
      <c r="O15" s="16">
        <v>12</v>
      </c>
      <c r="P15" s="13">
        <v>96.451034119690604</v>
      </c>
      <c r="Q15" s="17">
        <v>95.071617469403805</v>
      </c>
      <c r="S15" s="13">
        <v>0.27377578231155703</v>
      </c>
      <c r="T15" s="13">
        <v>5.7352941176470502E-2</v>
      </c>
      <c r="AA15" s="13">
        <f t="shared" si="1"/>
        <v>-1.4301730021629599</v>
      </c>
      <c r="AB15" s="13">
        <v>9.6625747603043699</v>
      </c>
      <c r="AD15" s="16">
        <v>12</v>
      </c>
      <c r="AE15" s="13">
        <v>96.451034119690604</v>
      </c>
      <c r="AF15" s="17">
        <v>96.461752875833056</v>
      </c>
      <c r="AH15" s="23">
        <v>0.10025385809045199</v>
      </c>
      <c r="AI15" s="23">
        <v>6.4705882352941099E-2</v>
      </c>
      <c r="AQ15" s="13">
        <f t="shared" si="2"/>
        <v>1.1113158340170237E-2</v>
      </c>
      <c r="AR15" s="13">
        <v>8.4976031503279099</v>
      </c>
    </row>
    <row r="16" spans="1:44" ht="15" customHeight="1">
      <c r="A16" s="16">
        <v>13</v>
      </c>
      <c r="B16" s="13">
        <v>66.127093936668203</v>
      </c>
      <c r="C16" s="17">
        <v>67.18422798325166</v>
      </c>
      <c r="E16" s="13">
        <v>0.417221895979899</v>
      </c>
      <c r="F16" s="13">
        <v>7.3529411764705802E-2</v>
      </c>
      <c r="M16" s="13">
        <f t="shared" si="0"/>
        <v>1.5986398065457097</v>
      </c>
      <c r="O16" s="16">
        <v>13</v>
      </c>
      <c r="P16" s="13">
        <v>66.127093936668203</v>
      </c>
      <c r="Q16" s="17">
        <v>67.63680117393497</v>
      </c>
      <c r="S16" s="13">
        <v>0.34221972788944699</v>
      </c>
      <c r="T16" s="13">
        <v>7.2058823529411703E-2</v>
      </c>
      <c r="AA16" s="13">
        <f t="shared" si="1"/>
        <v>2.2830388383809241</v>
      </c>
      <c r="AB16" s="13">
        <v>9.3546881558926405</v>
      </c>
      <c r="AD16" s="16">
        <v>13</v>
      </c>
      <c r="AE16" s="13">
        <v>66.127093936668203</v>
      </c>
      <c r="AF16" s="17">
        <v>66.153234150643243</v>
      </c>
      <c r="AH16" s="22">
        <v>0.125317322613065</v>
      </c>
      <c r="AI16" s="22">
        <v>7.3529411764705802E-2</v>
      </c>
      <c r="AQ16" s="13">
        <f t="shared" si="2"/>
        <v>3.9530262739306821E-2</v>
      </c>
      <c r="AR16" s="13">
        <v>8.4976031503279099</v>
      </c>
    </row>
    <row r="17" spans="1:44" ht="15" customHeight="1">
      <c r="A17" s="16">
        <v>14</v>
      </c>
      <c r="B17" s="13">
        <v>67.088123038500598</v>
      </c>
      <c r="C17" s="17">
        <v>67.957858520823621</v>
      </c>
      <c r="E17" s="13">
        <v>0.50066627517587903</v>
      </c>
      <c r="F17" s="13">
        <v>8.8235294117646995E-2</v>
      </c>
      <c r="M17" s="13">
        <f t="shared" si="0"/>
        <v>1.2964075352412285</v>
      </c>
      <c r="O17" s="16">
        <v>14</v>
      </c>
      <c r="P17" s="13">
        <v>67.088123038500598</v>
      </c>
      <c r="Q17" s="17">
        <v>68.719911424359012</v>
      </c>
      <c r="S17" s="13">
        <v>0.41066367346733601</v>
      </c>
      <c r="T17" s="13">
        <v>8.8235294117646995E-2</v>
      </c>
      <c r="AA17" s="13">
        <f t="shared" si="1"/>
        <v>2.4323059163869676</v>
      </c>
      <c r="AB17" s="13">
        <v>9.3546881558926405</v>
      </c>
      <c r="AD17" s="16">
        <v>14</v>
      </c>
      <c r="AE17" s="13">
        <v>67.088123038500598</v>
      </c>
      <c r="AF17" s="17">
        <v>66.887043683197504</v>
      </c>
      <c r="AH17" s="22">
        <v>0.15038078713567801</v>
      </c>
      <c r="AI17" s="22">
        <v>8.8235294117646995E-2</v>
      </c>
      <c r="AQ17" s="13">
        <f t="shared" si="2"/>
        <v>-0.29972422270286847</v>
      </c>
      <c r="AR17" s="13">
        <v>7.6686207847072199</v>
      </c>
    </row>
    <row r="18" spans="1:44" ht="15" customHeight="1">
      <c r="A18" s="16">
        <v>15</v>
      </c>
      <c r="B18" s="13">
        <v>86.065553411457202</v>
      </c>
      <c r="C18" s="17">
        <v>84.73869112555019</v>
      </c>
      <c r="E18" s="13">
        <v>0.58411065437185905</v>
      </c>
      <c r="F18" s="13">
        <v>9.7058823529411697E-2</v>
      </c>
      <c r="M18" s="13">
        <f t="shared" si="0"/>
        <v>-1.5416879730774768</v>
      </c>
      <c r="O18" s="16">
        <v>15</v>
      </c>
      <c r="P18" s="13">
        <v>86.065553411457202</v>
      </c>
      <c r="Q18" s="17">
        <v>85.036063582731586</v>
      </c>
      <c r="S18" s="13">
        <v>0.47910761904522597</v>
      </c>
      <c r="T18" s="13">
        <v>0.1</v>
      </c>
      <c r="AA18" s="13">
        <f t="shared" si="1"/>
        <v>-1.1961694172857862</v>
      </c>
      <c r="AB18" s="13">
        <v>9.3546881558926405</v>
      </c>
      <c r="AD18" s="16">
        <v>15</v>
      </c>
      <c r="AE18" s="13">
        <v>86.065553411457202</v>
      </c>
      <c r="AF18" s="17">
        <v>85.340494725685105</v>
      </c>
      <c r="AH18" s="22">
        <v>0.175444251658291</v>
      </c>
      <c r="AI18" s="22">
        <v>9.2647058823529402E-2</v>
      </c>
      <c r="AQ18" s="13">
        <f t="shared" si="2"/>
        <v>-0.84244933894258578</v>
      </c>
      <c r="AR18" s="13">
        <v>7.6686207847072199</v>
      </c>
    </row>
    <row r="19" spans="1:44" ht="15" customHeight="1">
      <c r="A19" s="16">
        <v>16</v>
      </c>
      <c r="B19" s="13">
        <v>47.797593833215799</v>
      </c>
      <c r="C19" s="17">
        <v>58.219970868983793</v>
      </c>
      <c r="E19" s="13">
        <v>0.66755503356783896</v>
      </c>
      <c r="F19" s="13">
        <v>0.105882352941176</v>
      </c>
      <c r="M19" s="13">
        <f t="shared" si="0"/>
        <v>21.805233694682791</v>
      </c>
      <c r="O19" s="16">
        <v>16</v>
      </c>
      <c r="P19" s="13">
        <v>47.797593833215799</v>
      </c>
      <c r="Q19" s="17">
        <v>56.439495461830191</v>
      </c>
      <c r="S19" s="13">
        <v>0.54755156462311505</v>
      </c>
      <c r="T19" s="13">
        <v>0.108823529411764</v>
      </c>
      <c r="AA19" s="13">
        <f t="shared" si="1"/>
        <v>18.080202235219865</v>
      </c>
      <c r="AB19" s="13">
        <v>9.3546881558926405</v>
      </c>
      <c r="AD19" s="16">
        <v>16</v>
      </c>
      <c r="AE19" s="13">
        <v>47.797593833215799</v>
      </c>
      <c r="AF19" s="17">
        <v>51.242306943946197</v>
      </c>
      <c r="AH19" s="22">
        <v>0.20050771618090399</v>
      </c>
      <c r="AI19" s="22">
        <v>0.110294117647058</v>
      </c>
      <c r="AQ19" s="13">
        <f t="shared" si="2"/>
        <v>7.206875565222659</v>
      </c>
      <c r="AR19" s="13">
        <v>7.6686207847072199</v>
      </c>
    </row>
    <row r="20" spans="1:44" ht="15" customHeight="1">
      <c r="A20" s="16">
        <v>17</v>
      </c>
      <c r="B20" s="13">
        <v>85.694595292947</v>
      </c>
      <c r="C20" s="17">
        <v>83.368854027880971</v>
      </c>
      <c r="E20" s="13">
        <v>0.75099941276381899</v>
      </c>
      <c r="F20" s="13">
        <v>0.119117647058823</v>
      </c>
      <c r="M20" s="13">
        <f t="shared" si="0"/>
        <v>-2.7139882709235952</v>
      </c>
      <c r="O20" s="16">
        <v>17</v>
      </c>
      <c r="P20" s="13">
        <v>85.694595292947</v>
      </c>
      <c r="Q20" s="17">
        <v>84.63400228089418</v>
      </c>
      <c r="S20" s="13">
        <v>0.61599551020100496</v>
      </c>
      <c r="T20" s="13">
        <v>0.127941176470588</v>
      </c>
      <c r="AA20" s="13">
        <f t="shared" si="1"/>
        <v>-1.2376428273302209</v>
      </c>
      <c r="AB20" s="13">
        <v>9.2621066493903292</v>
      </c>
      <c r="AD20" s="16">
        <v>17</v>
      </c>
      <c r="AE20" s="13">
        <v>85.694595292947</v>
      </c>
      <c r="AF20" s="17">
        <v>85.023872913427198</v>
      </c>
      <c r="AH20" s="22">
        <v>0.225571180703517</v>
      </c>
      <c r="AI20" s="22">
        <v>0.11617647058823501</v>
      </c>
      <c r="AQ20" s="13">
        <f t="shared" si="2"/>
        <v>-0.78268924338452672</v>
      </c>
      <c r="AR20" s="13">
        <v>7.6686207847072199</v>
      </c>
    </row>
    <row r="21" spans="1:44" ht="15" customHeight="1">
      <c r="A21" s="16">
        <v>18</v>
      </c>
      <c r="B21" s="13">
        <v>46.742688217183101</v>
      </c>
      <c r="C21" s="17">
        <v>43.526663508953092</v>
      </c>
      <c r="E21" s="13">
        <v>0.83444379195979901</v>
      </c>
      <c r="F21" s="13">
        <v>0.13676470588235201</v>
      </c>
      <c r="M21" s="13">
        <f t="shared" si="0"/>
        <v>-6.8802733237917746</v>
      </c>
      <c r="O21" s="16">
        <v>18</v>
      </c>
      <c r="P21" s="13">
        <v>46.742688217183101</v>
      </c>
      <c r="Q21" s="17">
        <v>43.393868450599093</v>
      </c>
      <c r="S21" s="13">
        <v>0.68443945577889398</v>
      </c>
      <c r="T21" s="13">
        <v>0.151470588235294</v>
      </c>
      <c r="AA21" s="13">
        <f t="shared" si="1"/>
        <v>-7.1643713579848107</v>
      </c>
      <c r="AB21" s="13">
        <v>9.2621066493903292</v>
      </c>
      <c r="AD21" s="16">
        <v>18</v>
      </c>
      <c r="AE21" s="13">
        <v>46.742688217183101</v>
      </c>
      <c r="AF21" s="17">
        <v>45.690880804714098</v>
      </c>
      <c r="AH21" s="13">
        <v>0.25063464522612999</v>
      </c>
      <c r="AI21" s="13">
        <v>0.125</v>
      </c>
      <c r="AQ21" s="13">
        <f t="shared" si="2"/>
        <v>-2.2502073641591402</v>
      </c>
      <c r="AR21" s="13">
        <v>7.6686207847072199</v>
      </c>
    </row>
    <row r="22" spans="1:44" ht="15" customHeight="1">
      <c r="A22" s="16">
        <v>19</v>
      </c>
      <c r="B22" s="13">
        <v>81.674600052707007</v>
      </c>
      <c r="C22" s="17">
        <v>85.490611815986981</v>
      </c>
      <c r="E22" s="13">
        <v>0.91788817115577903</v>
      </c>
      <c r="F22" s="13">
        <v>0.151470588235294</v>
      </c>
      <c r="M22" s="13">
        <f t="shared" si="0"/>
        <v>4.6722135900480577</v>
      </c>
      <c r="O22" s="16">
        <v>19</v>
      </c>
      <c r="P22" s="13">
        <v>81.674600052707007</v>
      </c>
      <c r="Q22" s="17">
        <v>84.831409463330985</v>
      </c>
      <c r="S22" s="13">
        <v>0.752883401356784</v>
      </c>
      <c r="T22" s="13">
        <v>0.16470588235294101</v>
      </c>
      <c r="AA22" s="13">
        <f t="shared" si="1"/>
        <v>3.8651054410879127</v>
      </c>
      <c r="AB22" s="13">
        <v>9.2621066493903292</v>
      </c>
      <c r="AD22" s="16">
        <v>19</v>
      </c>
      <c r="AE22" s="13">
        <v>81.674600052707007</v>
      </c>
      <c r="AF22" s="17">
        <v>82.546403581690996</v>
      </c>
      <c r="AH22" s="13">
        <v>0.27569810974874298</v>
      </c>
      <c r="AI22" s="13">
        <v>0.13970588235294101</v>
      </c>
      <c r="AQ22" s="13">
        <f t="shared" si="2"/>
        <v>1.0674108332595411</v>
      </c>
      <c r="AR22" s="13">
        <v>7.6686207847072199</v>
      </c>
    </row>
    <row r="23" spans="1:44" ht="15" customHeight="1">
      <c r="A23" s="16">
        <v>20</v>
      </c>
      <c r="B23" s="13">
        <v>86.794603438861401</v>
      </c>
      <c r="C23" s="17">
        <v>80.536454592094401</v>
      </c>
      <c r="E23" s="13">
        <v>1.0013325503517501</v>
      </c>
      <c r="F23" s="13">
        <v>0.17058823529411701</v>
      </c>
      <c r="M23" s="13">
        <f t="shared" si="0"/>
        <v>-7.2102971830216074</v>
      </c>
      <c r="O23" s="16">
        <v>20</v>
      </c>
      <c r="P23" s="13">
        <v>86.794603438861401</v>
      </c>
      <c r="Q23" s="17">
        <v>81.876084361447795</v>
      </c>
      <c r="S23" s="13">
        <v>0.82132734693467302</v>
      </c>
      <c r="T23" s="13">
        <v>0.17794117647058799</v>
      </c>
      <c r="AA23" s="13">
        <f t="shared" si="1"/>
        <v>-5.6668489543572065</v>
      </c>
      <c r="AB23" s="13">
        <v>9.2621066493903292</v>
      </c>
      <c r="AD23" s="16">
        <v>20</v>
      </c>
      <c r="AE23" s="13">
        <v>86.794603438861401</v>
      </c>
      <c r="AF23" s="17">
        <v>85.286158784831301</v>
      </c>
      <c r="AH23" s="13">
        <v>0.30076157427135602</v>
      </c>
      <c r="AI23" s="13">
        <v>0.15</v>
      </c>
      <c r="AQ23" s="13">
        <f t="shared" si="2"/>
        <v>-1.7379475154727264</v>
      </c>
      <c r="AR23" s="13">
        <v>7.4507119979791501</v>
      </c>
    </row>
    <row r="24" spans="1:44" ht="15" customHeight="1">
      <c r="A24" s="16">
        <v>21</v>
      </c>
      <c r="B24" s="13">
        <v>81.0477865355749</v>
      </c>
      <c r="C24" s="17">
        <v>82.990954962478938</v>
      </c>
      <c r="E24" s="13">
        <v>1.0847769295477301</v>
      </c>
      <c r="F24" s="13">
        <v>0.17941176470588199</v>
      </c>
      <c r="M24" s="13">
        <f t="shared" si="0"/>
        <v>2.3975589093369054</v>
      </c>
      <c r="O24" s="16">
        <v>21</v>
      </c>
      <c r="P24" s="13">
        <v>81.0477865355749</v>
      </c>
      <c r="Q24" s="17">
        <v>83.826321277098131</v>
      </c>
      <c r="S24" s="13">
        <v>0.88977129251256304</v>
      </c>
      <c r="T24" s="13">
        <v>0.188235294117647</v>
      </c>
      <c r="Y24" s="6"/>
      <c r="AA24" s="13">
        <f t="shared" si="1"/>
        <v>3.428267273287755</v>
      </c>
      <c r="AB24" s="13">
        <v>9.2621066493903292</v>
      </c>
      <c r="AD24" s="16">
        <v>21</v>
      </c>
      <c r="AE24" s="13">
        <v>81.0477865355749</v>
      </c>
      <c r="AF24" s="17">
        <v>81.576737063646107</v>
      </c>
      <c r="AH24" s="13">
        <v>0.32582503879396901</v>
      </c>
      <c r="AI24" s="13">
        <v>0.17058823529411701</v>
      </c>
      <c r="AP24" s="6"/>
      <c r="AQ24" s="13">
        <f t="shared" si="2"/>
        <v>0.65264031342673334</v>
      </c>
      <c r="AR24" s="13">
        <v>7.4507119979791501</v>
      </c>
    </row>
    <row r="25" spans="1:44" ht="15" customHeight="1">
      <c r="A25" s="16">
        <v>22</v>
      </c>
      <c r="B25" s="13">
        <v>98.952082061762795</v>
      </c>
      <c r="C25" s="17">
        <v>92.299772489561292</v>
      </c>
      <c r="E25" s="13">
        <v>1.1682213087437101</v>
      </c>
      <c r="F25" s="23">
        <v>0.191176470588235</v>
      </c>
      <c r="G25" s="23"/>
      <c r="M25" s="13">
        <f t="shared" si="0"/>
        <v>-6.7227585651500892</v>
      </c>
      <c r="O25" s="16">
        <v>22</v>
      </c>
      <c r="P25" s="13">
        <v>98.952082061762795</v>
      </c>
      <c r="Q25" s="17">
        <v>93.486234404001593</v>
      </c>
      <c r="S25" s="13">
        <v>0.95821523809045195</v>
      </c>
      <c r="T25" s="13">
        <v>0.20441176470588199</v>
      </c>
      <c r="Y25" s="6"/>
      <c r="AA25" s="13">
        <f t="shared" si="1"/>
        <v>-5.5237318345152104</v>
      </c>
      <c r="AB25" s="13">
        <v>9.2621066493903292</v>
      </c>
      <c r="AD25" s="16">
        <v>22</v>
      </c>
      <c r="AE25" s="13">
        <v>98.952082061762795</v>
      </c>
      <c r="AF25" s="17">
        <v>97.15138919010235</v>
      </c>
      <c r="AH25" s="13">
        <v>0.350888503316582</v>
      </c>
      <c r="AI25" s="13">
        <v>0.17647058823529399</v>
      </c>
      <c r="AP25" s="6"/>
      <c r="AQ25" s="13">
        <f t="shared" si="2"/>
        <v>-1.8197624892182795</v>
      </c>
      <c r="AR25" s="13">
        <v>7.4507119979791501</v>
      </c>
    </row>
    <row r="26" spans="1:44" ht="15" customHeight="1">
      <c r="A26" s="16">
        <v>23</v>
      </c>
      <c r="B26" s="13">
        <v>80.627686717423998</v>
      </c>
      <c r="C26" s="17">
        <v>80.849708288800485</v>
      </c>
      <c r="E26" s="13">
        <v>1.2516656879396899</v>
      </c>
      <c r="F26" s="22">
        <v>0.20147058823529401</v>
      </c>
      <c r="G26" s="22"/>
      <c r="M26" s="13">
        <f t="shared" si="0"/>
        <v>0.27536641619720914</v>
      </c>
      <c r="O26" s="16">
        <v>23</v>
      </c>
      <c r="P26" s="13">
        <v>80.627686717423998</v>
      </c>
      <c r="Q26" s="17">
        <v>81.213303974525189</v>
      </c>
      <c r="S26" s="13">
        <v>1.0266591836683401</v>
      </c>
      <c r="T26" s="13">
        <v>0.21176470588235199</v>
      </c>
      <c r="Y26" s="6"/>
      <c r="AA26" s="13">
        <f t="shared" si="1"/>
        <v>0.7263227818424367</v>
      </c>
      <c r="AB26" s="13">
        <v>9.2621066493903292</v>
      </c>
      <c r="AD26" s="16">
        <v>23</v>
      </c>
      <c r="AE26" s="13">
        <v>80.627686717423998</v>
      </c>
      <c r="AF26" s="17">
        <v>80.625293188836949</v>
      </c>
      <c r="AH26" s="13">
        <v>0.37595196783919499</v>
      </c>
      <c r="AI26" s="13">
        <v>0.18088235294117599</v>
      </c>
      <c r="AP26" s="6"/>
      <c r="AQ26" s="13">
        <f t="shared" si="2"/>
        <v>-2.9686187022037736E-3</v>
      </c>
      <c r="AR26" s="13">
        <v>7.4507119979791501</v>
      </c>
    </row>
    <row r="27" spans="1:44" ht="15" customHeight="1">
      <c r="A27" s="16">
        <v>24</v>
      </c>
      <c r="B27" s="13">
        <v>66.905073083924407</v>
      </c>
      <c r="C27" s="17">
        <v>68.220878694277374</v>
      </c>
      <c r="E27" s="13">
        <v>1.3351100671356699</v>
      </c>
      <c r="F27" s="22">
        <v>0.213235294117647</v>
      </c>
      <c r="G27" s="22"/>
      <c r="M27" s="13">
        <f t="shared" si="0"/>
        <v>1.9666753950069671</v>
      </c>
      <c r="O27" s="16">
        <v>24</v>
      </c>
      <c r="P27" s="13">
        <v>66.905073083924407</v>
      </c>
      <c r="Q27" s="17">
        <v>67.085717572206775</v>
      </c>
      <c r="S27" s="13">
        <v>1.0951031292462301</v>
      </c>
      <c r="T27" s="13">
        <v>0.22941176470588201</v>
      </c>
      <c r="Y27" s="6"/>
      <c r="AA27" s="13">
        <f t="shared" si="1"/>
        <v>0.27000118220597003</v>
      </c>
      <c r="AB27" s="13">
        <v>9.2621066493903292</v>
      </c>
      <c r="AD27" s="16">
        <v>24</v>
      </c>
      <c r="AE27" s="13">
        <v>66.905073083924407</v>
      </c>
      <c r="AF27" s="17">
        <v>67.488814767030291</v>
      </c>
      <c r="AH27" s="13">
        <v>0.40101543236180898</v>
      </c>
      <c r="AI27" s="13">
        <v>0.20147058823529401</v>
      </c>
      <c r="AP27" s="6"/>
      <c r="AQ27" s="13">
        <f t="shared" si="2"/>
        <v>0.87249240782332205</v>
      </c>
      <c r="AR27" s="13">
        <v>7.1626854879160398</v>
      </c>
    </row>
    <row r="28" spans="1:44" ht="15" customHeight="1">
      <c r="A28" s="16">
        <v>25</v>
      </c>
      <c r="B28" s="13">
        <v>86.046708093310599</v>
      </c>
      <c r="C28" s="17">
        <v>79.931461511951113</v>
      </c>
      <c r="E28" s="13">
        <v>1.41855444633165</v>
      </c>
      <c r="F28" s="22">
        <v>0.220588235294117</v>
      </c>
      <c r="G28" s="22"/>
      <c r="M28" s="13">
        <f t="shared" si="0"/>
        <v>-7.106891962360729</v>
      </c>
      <c r="O28" s="16">
        <v>25</v>
      </c>
      <c r="P28" s="13">
        <v>86.046708093310599</v>
      </c>
      <c r="Q28" s="17">
        <v>79.946510828223012</v>
      </c>
      <c r="S28" s="23">
        <v>1.1635470748241199</v>
      </c>
      <c r="T28" s="23">
        <v>0.23823529411764699</v>
      </c>
      <c r="Y28" s="6"/>
      <c r="AA28" s="13">
        <f t="shared" si="1"/>
        <v>-7.0894022563564256</v>
      </c>
      <c r="AB28" s="13">
        <v>9.2621066493903292</v>
      </c>
      <c r="AD28" s="16">
        <v>25</v>
      </c>
      <c r="AE28" s="13">
        <v>86.046708093310599</v>
      </c>
      <c r="AF28" s="17">
        <v>84.191134118902752</v>
      </c>
      <c r="AH28" s="13">
        <v>0.42607889688442202</v>
      </c>
      <c r="AI28" s="23">
        <v>0.214705882352941</v>
      </c>
      <c r="AJ28" s="23"/>
      <c r="AP28" s="6"/>
      <c r="AQ28" s="13">
        <f t="shared" si="2"/>
        <v>-2.156472938390197</v>
      </c>
      <c r="AR28" s="13">
        <v>7.1626854879160398</v>
      </c>
    </row>
    <row r="29" spans="1:44" ht="15" customHeight="1">
      <c r="A29" s="16">
        <v>26</v>
      </c>
      <c r="B29" s="13">
        <v>69.511371695693697</v>
      </c>
      <c r="C29" s="17">
        <v>61.9007490481562</v>
      </c>
      <c r="E29" s="13">
        <v>1.50199882552763</v>
      </c>
      <c r="F29" s="22">
        <v>0.23382352941176399</v>
      </c>
      <c r="G29" s="22"/>
      <c r="M29" s="13">
        <f t="shared" si="0"/>
        <v>-10.948744733243387</v>
      </c>
      <c r="O29" s="16">
        <v>26</v>
      </c>
      <c r="P29" s="13">
        <v>69.511371695693697</v>
      </c>
      <c r="Q29" s="17">
        <v>62.854873577663696</v>
      </c>
      <c r="S29" s="22">
        <v>1.2319910204020099</v>
      </c>
      <c r="T29" s="22">
        <v>0.248529411764705</v>
      </c>
      <c r="AA29" s="13">
        <f t="shared" si="1"/>
        <v>-9.5761282731849473</v>
      </c>
      <c r="AB29" s="13">
        <v>9.2621066493903292</v>
      </c>
      <c r="AD29" s="16">
        <v>26</v>
      </c>
      <c r="AE29" s="13">
        <v>69.511371695693697</v>
      </c>
      <c r="AF29" s="17">
        <v>67.195184901432441</v>
      </c>
      <c r="AH29" s="13">
        <v>0.45114236140703501</v>
      </c>
      <c r="AI29" s="22">
        <v>0.22647058823529401</v>
      </c>
      <c r="AJ29" s="22"/>
      <c r="AQ29" s="13">
        <f t="shared" si="2"/>
        <v>-3.332097666553091</v>
      </c>
      <c r="AR29" s="13">
        <v>7.1626854879160398</v>
      </c>
    </row>
    <row r="30" spans="1:44" ht="15" customHeight="1">
      <c r="A30" s="16">
        <v>27</v>
      </c>
      <c r="B30" s="13">
        <v>53.154704454649902</v>
      </c>
      <c r="C30" s="17">
        <v>58.986999757979383</v>
      </c>
      <c r="E30" s="13">
        <v>1.58544320472361</v>
      </c>
      <c r="F30" s="22">
        <v>0.248529411764705</v>
      </c>
      <c r="G30" s="22"/>
      <c r="M30" s="13">
        <f t="shared" si="0"/>
        <v>10.972303135097716</v>
      </c>
      <c r="O30" s="16">
        <v>27</v>
      </c>
      <c r="P30" s="13">
        <v>53.154704454649902</v>
      </c>
      <c r="Q30" s="17">
        <v>58.62854069731349</v>
      </c>
      <c r="S30" s="22">
        <v>1.3004349659798899</v>
      </c>
      <c r="T30" s="22">
        <v>0.26176470588235201</v>
      </c>
      <c r="AA30" s="13">
        <f t="shared" si="1"/>
        <v>10.297933736671805</v>
      </c>
      <c r="AB30" s="13">
        <v>9.2621066493903292</v>
      </c>
      <c r="AD30" s="16">
        <v>27</v>
      </c>
      <c r="AE30" s="13">
        <v>53.154704454649902</v>
      </c>
      <c r="AF30" s="17">
        <v>54.766393045648748</v>
      </c>
      <c r="AH30" s="13">
        <v>0.476205825929648</v>
      </c>
      <c r="AI30" s="22">
        <v>0.23970588235294099</v>
      </c>
      <c r="AJ30" s="22"/>
      <c r="AQ30" s="13">
        <f t="shared" si="2"/>
        <v>3.0320713990120929</v>
      </c>
      <c r="AR30" s="13">
        <v>7.1626854879160398</v>
      </c>
    </row>
    <row r="31" spans="1:44" ht="15" customHeight="1">
      <c r="A31" s="16">
        <v>28</v>
      </c>
      <c r="B31" s="13">
        <v>82.289712007431405</v>
      </c>
      <c r="C31" s="17">
        <v>85.023874760834403</v>
      </c>
      <c r="E31" s="13">
        <v>1.66888758391959</v>
      </c>
      <c r="F31" s="13">
        <v>0.26470588235294101</v>
      </c>
      <c r="M31" s="13">
        <f t="shared" si="0"/>
        <v>3.322605811472612</v>
      </c>
      <c r="O31" s="16">
        <v>28</v>
      </c>
      <c r="P31" s="13">
        <v>82.289712007431405</v>
      </c>
      <c r="Q31" s="17">
        <v>83.365042210153803</v>
      </c>
      <c r="S31" s="22">
        <v>1.36887891155778</v>
      </c>
      <c r="T31" s="22">
        <v>0.27352941176470502</v>
      </c>
      <c r="AA31" s="13">
        <f t="shared" si="1"/>
        <v>1.3067614121985205</v>
      </c>
      <c r="AB31" s="13">
        <v>9.2621066493903292</v>
      </c>
      <c r="AD31" s="16">
        <v>28</v>
      </c>
      <c r="AE31" s="13">
        <v>82.289712007431405</v>
      </c>
      <c r="AF31" s="17">
        <v>83.664960833452298</v>
      </c>
      <c r="AH31" s="13">
        <v>0.50126929045226098</v>
      </c>
      <c r="AI31" s="22">
        <v>0.26176470588235201</v>
      </c>
      <c r="AJ31" s="22"/>
      <c r="AQ31" s="13">
        <f t="shared" si="2"/>
        <v>1.6712281431932707</v>
      </c>
      <c r="AR31" s="13">
        <v>7.1626854879160398</v>
      </c>
    </row>
    <row r="32" spans="1:44" ht="15" customHeight="1">
      <c r="A32" s="16">
        <v>29</v>
      </c>
      <c r="B32" s="13">
        <v>99.684586968990502</v>
      </c>
      <c r="C32" s="17">
        <v>103.55505696593296</v>
      </c>
      <c r="E32" s="13">
        <v>1.75233196311557</v>
      </c>
      <c r="F32" s="13">
        <v>0.27794117647058803</v>
      </c>
      <c r="M32" s="13">
        <f t="shared" si="0"/>
        <v>3.8827165910277239</v>
      </c>
      <c r="O32" s="16">
        <v>29</v>
      </c>
      <c r="P32" s="13">
        <v>99.684586968990502</v>
      </c>
      <c r="Q32" s="17">
        <v>103.01296296654446</v>
      </c>
      <c r="S32" s="22">
        <v>1.43732285713567</v>
      </c>
      <c r="T32" s="22">
        <v>0.29411764705882298</v>
      </c>
      <c r="AA32" s="13">
        <f t="shared" si="1"/>
        <v>3.3389073464179075</v>
      </c>
      <c r="AB32" s="13">
        <v>9.0619923997505101</v>
      </c>
      <c r="AD32" s="16">
        <v>29</v>
      </c>
      <c r="AE32" s="13">
        <v>99.684586968990502</v>
      </c>
      <c r="AF32" s="17">
        <v>100.89672796807324</v>
      </c>
      <c r="AH32" s="13">
        <v>0.52633275497487397</v>
      </c>
      <c r="AI32" s="22">
        <v>0.27205882352941102</v>
      </c>
      <c r="AJ32" s="22"/>
      <c r="AQ32" s="13">
        <f t="shared" si="2"/>
        <v>1.2159763469349549</v>
      </c>
      <c r="AR32" s="13">
        <v>7.1626854879160398</v>
      </c>
    </row>
    <row r="33" spans="1:44" ht="15" customHeight="1">
      <c r="A33" s="16">
        <v>30</v>
      </c>
      <c r="B33" s="13">
        <v>59.536822866392299</v>
      </c>
      <c r="C33" s="17">
        <v>56.543252360397304</v>
      </c>
      <c r="E33" s="13">
        <v>1.8357763423115501</v>
      </c>
      <c r="F33" s="13">
        <v>0.28529411764705798</v>
      </c>
      <c r="M33" s="13">
        <f t="shared" si="0"/>
        <v>-5.0280991861338054</v>
      </c>
      <c r="O33" s="16">
        <v>30</v>
      </c>
      <c r="P33" s="13">
        <v>59.536822866392299</v>
      </c>
      <c r="Q33" s="17">
        <v>57.309966461596304</v>
      </c>
      <c r="S33" s="22">
        <v>1.50576680271356</v>
      </c>
      <c r="T33" s="22">
        <v>0.30294117647058799</v>
      </c>
      <c r="AA33" s="13">
        <f t="shared" si="1"/>
        <v>-3.7403010399015169</v>
      </c>
      <c r="AB33" s="13">
        <v>9.0619923997505101</v>
      </c>
      <c r="AD33" s="16">
        <v>30</v>
      </c>
      <c r="AE33" s="13">
        <v>59.536822866392299</v>
      </c>
      <c r="AF33" s="17">
        <v>58.638751714593802</v>
      </c>
      <c r="AH33" s="13">
        <v>0.55139621949748696</v>
      </c>
      <c r="AI33" s="22">
        <v>0.28235294117646997</v>
      </c>
      <c r="AJ33" s="22"/>
      <c r="AQ33" s="13">
        <f t="shared" si="2"/>
        <v>-1.5084297558401349</v>
      </c>
      <c r="AR33" s="13">
        <v>7.1626854879160398</v>
      </c>
    </row>
    <row r="34" spans="1:44">
      <c r="A34" s="13">
        <v>31</v>
      </c>
      <c r="B34" s="13">
        <v>75.353825634284902</v>
      </c>
      <c r="C34" s="17">
        <v>77.298362325775429</v>
      </c>
      <c r="E34" s="13">
        <v>1.9192207215075301</v>
      </c>
      <c r="F34" s="13">
        <v>0.29558823529411699</v>
      </c>
      <c r="M34" s="13">
        <f t="shared" si="0"/>
        <v>2.5805414325318576</v>
      </c>
      <c r="O34" s="13">
        <v>31</v>
      </c>
      <c r="P34" s="13">
        <v>75.353825634284902</v>
      </c>
      <c r="Q34" s="17">
        <v>76.037454987477318</v>
      </c>
      <c r="S34" s="13">
        <v>1.57421074829145</v>
      </c>
      <c r="T34" s="13">
        <v>0.317647058823529</v>
      </c>
      <c r="AA34" s="13">
        <f t="shared" si="1"/>
        <v>0.90722580763222815</v>
      </c>
      <c r="AB34" s="13">
        <v>9.0619923997505101</v>
      </c>
      <c r="AD34" s="13">
        <v>31</v>
      </c>
      <c r="AE34" s="13">
        <v>75.353825634284902</v>
      </c>
      <c r="AF34" s="17">
        <v>75.994186641732057</v>
      </c>
      <c r="AH34" s="13">
        <v>0.57645968402009995</v>
      </c>
      <c r="AI34" s="13">
        <v>0.3</v>
      </c>
      <c r="AQ34" s="13">
        <f t="shared" si="2"/>
        <v>0.84980556999856294</v>
      </c>
      <c r="AR34" s="13">
        <v>7.1626854879160398</v>
      </c>
    </row>
    <row r="35" spans="1:44">
      <c r="A35" s="13">
        <v>32</v>
      </c>
      <c r="B35" s="13">
        <v>53.237962079844102</v>
      </c>
      <c r="C35" s="17">
        <v>58.160235888255606</v>
      </c>
      <c r="E35" s="13">
        <v>2.0026651007035099</v>
      </c>
      <c r="F35" s="13">
        <v>0.316176470588235</v>
      </c>
      <c r="M35" s="13">
        <f t="shared" si="0"/>
        <v>9.2457968263873092</v>
      </c>
      <c r="O35" s="13">
        <v>32</v>
      </c>
      <c r="P35" s="13">
        <v>53.237962079844102</v>
      </c>
      <c r="Q35" s="17">
        <v>58.399781126573302</v>
      </c>
      <c r="S35" s="13">
        <v>1.64265469386934</v>
      </c>
      <c r="T35" s="13">
        <v>0.32647058823529401</v>
      </c>
      <c r="AA35" s="13">
        <f t="shared" si="1"/>
        <v>9.6957487572264967</v>
      </c>
      <c r="AB35" s="13">
        <v>9.0619923997505101</v>
      </c>
      <c r="AD35" s="13">
        <v>32</v>
      </c>
      <c r="AE35" s="13">
        <v>53.237962079844102</v>
      </c>
      <c r="AF35" s="17">
        <v>54.390644222367555</v>
      </c>
      <c r="AH35" s="13">
        <v>0.60152314854271305</v>
      </c>
      <c r="AI35" s="13">
        <v>0.311764705882352</v>
      </c>
      <c r="AQ35" s="13">
        <f t="shared" si="2"/>
        <v>2.1651507636500256</v>
      </c>
      <c r="AR35" s="13">
        <v>7.1418823357270904</v>
      </c>
    </row>
    <row r="36" spans="1:44">
      <c r="A36" s="13">
        <v>33</v>
      </c>
      <c r="B36" s="13">
        <v>80.942571252458606</v>
      </c>
      <c r="C36" s="17">
        <v>86.704940017081114</v>
      </c>
      <c r="E36" s="13">
        <v>2.0861094798994899</v>
      </c>
      <c r="F36" s="13">
        <v>0.32794117647058801</v>
      </c>
      <c r="M36" s="13">
        <f t="shared" si="0"/>
        <v>7.119082919480979</v>
      </c>
      <c r="O36" s="13">
        <v>33</v>
      </c>
      <c r="P36" s="13">
        <v>80.942571252458606</v>
      </c>
      <c r="Q36" s="17">
        <v>86.384466264156615</v>
      </c>
      <c r="S36" s="13">
        <v>1.7110986394472301</v>
      </c>
      <c r="T36" s="13">
        <v>0.33382352941176402</v>
      </c>
      <c r="AA36" s="13">
        <f t="shared" si="1"/>
        <v>6.7231555996965175</v>
      </c>
      <c r="AB36" s="13">
        <v>9.0619923997505101</v>
      </c>
      <c r="AD36" s="13">
        <v>33</v>
      </c>
      <c r="AE36" s="13">
        <v>80.942571252458606</v>
      </c>
      <c r="AF36" s="17">
        <v>82.242281881845358</v>
      </c>
      <c r="AH36" s="13">
        <v>0.62658661306532604</v>
      </c>
      <c r="AI36" s="13">
        <v>0.33235294117647002</v>
      </c>
      <c r="AQ36" s="13">
        <f t="shared" si="2"/>
        <v>1.6057194740366931</v>
      </c>
      <c r="AR36" s="13">
        <v>7.1418823357270904</v>
      </c>
    </row>
    <row r="37" spans="1:44">
      <c r="A37" s="13">
        <v>34</v>
      </c>
      <c r="B37" s="13">
        <v>52.875975295877097</v>
      </c>
      <c r="C37" s="17">
        <v>45.615389251981625</v>
      </c>
      <c r="E37" s="13">
        <v>2.1695538590954699</v>
      </c>
      <c r="F37" s="13">
        <v>0.34117647058823503</v>
      </c>
      <c r="M37" s="13">
        <f t="shared" si="0"/>
        <v>-13.731351532085313</v>
      </c>
      <c r="O37" s="13">
        <v>34</v>
      </c>
      <c r="P37" s="13">
        <v>52.875975295877097</v>
      </c>
      <c r="Q37" s="17">
        <v>45.803506460760715</v>
      </c>
      <c r="S37" s="13">
        <v>1.7795425850251201</v>
      </c>
      <c r="T37" s="13">
        <v>0.34705882352941098</v>
      </c>
      <c r="AA37" s="13">
        <f t="shared" si="1"/>
        <v>-13.375580867380886</v>
      </c>
      <c r="AB37" s="13">
        <v>9.0619923997505101</v>
      </c>
      <c r="AD37" s="13">
        <v>34</v>
      </c>
      <c r="AE37" s="13">
        <v>52.875975295877097</v>
      </c>
      <c r="AF37" s="17">
        <v>50.715799482708455</v>
      </c>
      <c r="AH37" s="13">
        <v>0.65165007758793903</v>
      </c>
      <c r="AI37" s="13">
        <v>0.34852941176470498</v>
      </c>
      <c r="AQ37" s="13">
        <f t="shared" si="2"/>
        <v>-4.0853635343480406</v>
      </c>
      <c r="AR37" s="13">
        <v>7.1418823357270904</v>
      </c>
    </row>
    <row r="38" spans="1:44">
      <c r="A38" s="13">
        <v>35</v>
      </c>
      <c r="B38" s="13">
        <v>77.001769965813494</v>
      </c>
      <c r="C38" s="17">
        <v>78.729594324362495</v>
      </c>
      <c r="E38" s="13">
        <v>2.25299823829145</v>
      </c>
      <c r="F38" s="13">
        <v>0.35294117647058798</v>
      </c>
      <c r="M38" s="13">
        <f t="shared" si="0"/>
        <v>2.2438761593611467</v>
      </c>
      <c r="O38" s="13">
        <v>35</v>
      </c>
      <c r="P38" s="13">
        <v>77.001769965813494</v>
      </c>
      <c r="Q38" s="17">
        <v>79.44802945265269</v>
      </c>
      <c r="S38" s="13">
        <v>1.8479865306030101</v>
      </c>
      <c r="T38" s="13">
        <v>0.35441176470588198</v>
      </c>
      <c r="AA38" s="13">
        <f t="shared" si="1"/>
        <v>3.1768873467782122</v>
      </c>
      <c r="AB38" s="13">
        <v>9.0619923997505101</v>
      </c>
      <c r="AD38" s="13">
        <v>35</v>
      </c>
      <c r="AE38" s="13">
        <v>77.001769965813494</v>
      </c>
      <c r="AF38" s="17">
        <v>77.874117273378189</v>
      </c>
      <c r="AH38" s="13">
        <v>0.67671354211055201</v>
      </c>
      <c r="AI38" s="13">
        <v>0.35441176470588198</v>
      </c>
      <c r="AQ38" s="13">
        <f t="shared" si="2"/>
        <v>1.1328925399403111</v>
      </c>
      <c r="AR38" s="13">
        <v>7.1418823357270904</v>
      </c>
    </row>
    <row r="39" spans="1:44">
      <c r="A39" s="13">
        <v>36</v>
      </c>
      <c r="B39" s="13">
        <v>90.838874140417204</v>
      </c>
      <c r="C39" s="17">
        <v>87.648204221071182</v>
      </c>
      <c r="E39" s="13">
        <v>2.33644261748743</v>
      </c>
      <c r="F39" s="13">
        <v>0.375</v>
      </c>
      <c r="M39" s="13">
        <f t="shared" si="0"/>
        <v>-3.5124498729629083</v>
      </c>
      <c r="O39" s="13">
        <v>36</v>
      </c>
      <c r="P39" s="13">
        <v>90.838874140417204</v>
      </c>
      <c r="Q39" s="17">
        <v>87.406338204940383</v>
      </c>
      <c r="S39" s="13">
        <v>1.9164304761808999</v>
      </c>
      <c r="T39" s="13">
        <v>0.369117647058823</v>
      </c>
      <c r="AA39" s="13">
        <f t="shared" si="1"/>
        <v>-3.7787081444568105</v>
      </c>
      <c r="AB39" s="13">
        <v>9.0619923997505101</v>
      </c>
      <c r="AD39" s="13">
        <v>36</v>
      </c>
      <c r="AE39" s="13">
        <v>90.838874140417204</v>
      </c>
      <c r="AF39" s="17">
        <v>90.244673164613403</v>
      </c>
      <c r="AH39" s="13">
        <v>0.701777006633165</v>
      </c>
      <c r="AI39" s="13">
        <v>0.369117647058823</v>
      </c>
      <c r="AQ39" s="13">
        <f t="shared" si="2"/>
        <v>-0.65412631037818914</v>
      </c>
      <c r="AR39" s="13">
        <v>7.1418823357270904</v>
      </c>
    </row>
    <row r="40" spans="1:44">
      <c r="A40" s="13">
        <v>37</v>
      </c>
      <c r="B40" s="13">
        <v>77.219290630222702</v>
      </c>
      <c r="C40" s="17">
        <v>83.673896793240203</v>
      </c>
      <c r="E40" s="13">
        <v>2.41988699668341</v>
      </c>
      <c r="F40" s="13">
        <v>0.38676470588235201</v>
      </c>
      <c r="M40" s="13">
        <f t="shared" si="0"/>
        <v>8.3588001266761793</v>
      </c>
      <c r="O40" s="13">
        <v>37</v>
      </c>
      <c r="P40" s="13">
        <v>77.219290630222702</v>
      </c>
      <c r="Q40" s="17">
        <v>82.806975560636701</v>
      </c>
      <c r="S40" s="13">
        <v>1.9848744217587899</v>
      </c>
      <c r="T40" s="13">
        <v>0.379411764705882</v>
      </c>
      <c r="AA40" s="13">
        <f t="shared" si="1"/>
        <v>7.2361256945127295</v>
      </c>
      <c r="AB40" s="13">
        <v>8.9899754107120202</v>
      </c>
      <c r="AD40" s="13">
        <v>37</v>
      </c>
      <c r="AE40" s="13">
        <v>77.219290630222702</v>
      </c>
      <c r="AF40" s="17">
        <v>78.96067247912795</v>
      </c>
      <c r="AH40" s="13">
        <v>0.72684047115577799</v>
      </c>
      <c r="AI40" s="13">
        <v>0.38676470588235201</v>
      </c>
      <c r="AQ40" s="13">
        <f t="shared" si="2"/>
        <v>2.2551124656714938</v>
      </c>
      <c r="AR40" s="13">
        <v>7.1418823357270904</v>
      </c>
    </row>
    <row r="41" spans="1:44">
      <c r="A41" s="13">
        <v>38</v>
      </c>
      <c r="B41" s="13">
        <v>38.098522024269101</v>
      </c>
      <c r="C41" s="17">
        <v>50.870652641505096</v>
      </c>
      <c r="E41" s="13">
        <v>2.50333137587939</v>
      </c>
      <c r="F41" s="13">
        <v>0.39411764705882302</v>
      </c>
      <c r="M41" s="13">
        <f t="shared" si="0"/>
        <v>33.523953000329065</v>
      </c>
      <c r="O41" s="13">
        <v>38</v>
      </c>
      <c r="P41" s="13">
        <v>38.098522024269101</v>
      </c>
      <c r="Q41" s="17">
        <v>47.5002265180579</v>
      </c>
      <c r="S41" s="13">
        <v>2.0533183673366802</v>
      </c>
      <c r="T41" s="13">
        <v>0.38970588235294101</v>
      </c>
      <c r="AA41" s="13">
        <f t="shared" si="1"/>
        <v>24.677347031467068</v>
      </c>
      <c r="AB41" s="13">
        <v>8.9899754107120202</v>
      </c>
      <c r="AD41" s="13">
        <v>38</v>
      </c>
      <c r="AE41" s="13">
        <v>38.098522024269101</v>
      </c>
      <c r="AF41" s="17">
        <v>41.8881612094399</v>
      </c>
      <c r="AH41" s="13">
        <v>0.75190393567839098</v>
      </c>
      <c r="AI41" s="13">
        <v>0.4</v>
      </c>
      <c r="AQ41" s="13">
        <f t="shared" si="2"/>
        <v>9.9469454031754001</v>
      </c>
      <c r="AR41" s="13">
        <v>7.1418823357270904</v>
      </c>
    </row>
    <row r="42" spans="1:44">
      <c r="A42" s="13">
        <v>39</v>
      </c>
      <c r="B42" s="13">
        <v>47.109751688680298</v>
      </c>
      <c r="C42" s="17">
        <v>51.656638175288812</v>
      </c>
      <c r="E42" s="13">
        <v>2.5867757550753701</v>
      </c>
      <c r="F42" s="13">
        <v>0.40147058823529402</v>
      </c>
      <c r="M42" s="13">
        <f t="shared" si="0"/>
        <v>9.6516885010477615</v>
      </c>
      <c r="O42" s="13">
        <v>39</v>
      </c>
      <c r="P42" s="13">
        <v>47.109751688680298</v>
      </c>
      <c r="Q42" s="17">
        <v>49.947260877967111</v>
      </c>
      <c r="S42" s="13">
        <v>2.1217623129145702</v>
      </c>
      <c r="T42" s="13">
        <v>0.41176470588235198</v>
      </c>
      <c r="AA42" s="13">
        <f t="shared" si="1"/>
        <v>6.0231885916915529</v>
      </c>
      <c r="AB42" s="13">
        <v>8.9899754107120202</v>
      </c>
      <c r="AD42" s="13">
        <v>39</v>
      </c>
      <c r="AE42" s="13">
        <v>47.109751688680298</v>
      </c>
      <c r="AF42" s="17">
        <v>48.500817634662852</v>
      </c>
      <c r="AH42" s="13">
        <v>0.77696740020100397</v>
      </c>
      <c r="AI42" s="13">
        <v>0.41323529411764698</v>
      </c>
      <c r="AQ42" s="13">
        <f t="shared" si="2"/>
        <v>2.9528195248730293</v>
      </c>
      <c r="AR42" s="13">
        <v>7.1418823357270904</v>
      </c>
    </row>
    <row r="43" spans="1:44">
      <c r="A43" s="13">
        <v>40</v>
      </c>
      <c r="B43" s="13">
        <v>80.324559715336605</v>
      </c>
      <c r="C43" s="17">
        <v>77.238469266519104</v>
      </c>
      <c r="E43" s="13">
        <v>2.6702201342713501</v>
      </c>
      <c r="F43" s="13">
        <v>0.41617647058823498</v>
      </c>
      <c r="M43" s="13">
        <f t="shared" si="0"/>
        <v>-3.8420259753110919</v>
      </c>
      <c r="O43" s="13">
        <v>40</v>
      </c>
      <c r="P43" s="13">
        <v>80.324559715336605</v>
      </c>
      <c r="Q43" s="17">
        <v>77.58368735628261</v>
      </c>
      <c r="S43" s="13">
        <v>2.1902062584924602</v>
      </c>
      <c r="T43" s="13">
        <v>0.42058823529411699</v>
      </c>
      <c r="AA43" s="13">
        <f t="shared" si="1"/>
        <v>-3.4122469749817697</v>
      </c>
      <c r="AB43" s="13">
        <v>8.9297688242985096</v>
      </c>
      <c r="AD43" s="13">
        <v>40</v>
      </c>
      <c r="AE43" s="13">
        <v>80.324559715336605</v>
      </c>
      <c r="AF43" s="17">
        <v>79.287732580691355</v>
      </c>
      <c r="AH43" s="13">
        <v>0.80203086472361795</v>
      </c>
      <c r="AI43" s="13">
        <v>0.42499999999999999</v>
      </c>
      <c r="AQ43" s="13">
        <f t="shared" si="2"/>
        <v>-1.2907971588262401</v>
      </c>
      <c r="AR43" s="13">
        <v>7.0897129610038601</v>
      </c>
    </row>
    <row r="44" spans="1:44">
      <c r="A44" s="13">
        <v>41</v>
      </c>
      <c r="B44" s="13">
        <v>40.525242920890598</v>
      </c>
      <c r="C44" s="17">
        <v>42.381887155715091</v>
      </c>
      <c r="E44" s="13">
        <v>2.7536645134673301</v>
      </c>
      <c r="F44" s="13">
        <v>0.436764705882352</v>
      </c>
      <c r="M44" s="13">
        <f t="shared" si="0"/>
        <v>4.5814512165882615</v>
      </c>
      <c r="O44" s="13">
        <v>41</v>
      </c>
      <c r="P44" s="13">
        <v>40.525242920890598</v>
      </c>
      <c r="Q44" s="17">
        <v>41.026558308750189</v>
      </c>
      <c r="S44" s="13">
        <v>2.2586502040703502</v>
      </c>
      <c r="T44" s="13">
        <v>0.43235294117647</v>
      </c>
      <c r="AA44" s="13">
        <f t="shared" si="1"/>
        <v>1.2370447447735522</v>
      </c>
      <c r="AB44" s="13">
        <v>8.9297688242985096</v>
      </c>
      <c r="AD44" s="13">
        <v>41</v>
      </c>
      <c r="AE44" s="13">
        <v>40.525242920890598</v>
      </c>
      <c r="AF44" s="17">
        <v>41.013236191337946</v>
      </c>
      <c r="AH44" s="13">
        <v>0.82709432924623105</v>
      </c>
      <c r="AI44" s="13">
        <v>0.438235294117647</v>
      </c>
      <c r="AQ44" s="13">
        <f t="shared" si="2"/>
        <v>1.2041711172465108</v>
      </c>
      <c r="AR44" s="13">
        <v>7.0897129610038601</v>
      </c>
    </row>
    <row r="45" spans="1:44">
      <c r="A45" s="13">
        <v>42</v>
      </c>
      <c r="B45" s="13">
        <v>96.990572624768802</v>
      </c>
      <c r="C45" s="17">
        <v>97.423615906245303</v>
      </c>
      <c r="E45" s="13">
        <v>2.8371088926633101</v>
      </c>
      <c r="F45" s="13">
        <v>0.45147058823529401</v>
      </c>
      <c r="M45" s="13">
        <f t="shared" si="0"/>
        <v>0.4464797657725228</v>
      </c>
      <c r="O45" s="13">
        <v>42</v>
      </c>
      <c r="P45" s="13">
        <v>96.990572624768802</v>
      </c>
      <c r="Q45" s="17">
        <v>96.70500724995</v>
      </c>
      <c r="S45" s="13">
        <v>2.3270941496482398</v>
      </c>
      <c r="T45" s="13">
        <v>0.45</v>
      </c>
      <c r="AA45" s="13">
        <f t="shared" si="1"/>
        <v>-0.2944259087154566</v>
      </c>
      <c r="AB45" s="13">
        <v>8.9297688242985096</v>
      </c>
      <c r="AD45" s="13">
        <v>42</v>
      </c>
      <c r="AE45" s="13">
        <v>96.990572624768802</v>
      </c>
      <c r="AF45" s="17">
        <v>97.114485609211755</v>
      </c>
      <c r="AH45" s="13">
        <v>0.85215779376884404</v>
      </c>
      <c r="AI45" s="13">
        <v>0.44852941176470501</v>
      </c>
      <c r="AQ45" s="13">
        <f t="shared" si="2"/>
        <v>0.12775776149125395</v>
      </c>
      <c r="AR45" s="13">
        <v>7.0897129610038601</v>
      </c>
    </row>
    <row r="46" spans="1:44">
      <c r="A46" s="13">
        <v>43</v>
      </c>
      <c r="B46" s="13">
        <v>62.265347291905101</v>
      </c>
      <c r="C46" s="17">
        <v>59.596642444335579</v>
      </c>
      <c r="E46" s="13">
        <v>2.9205532718592901</v>
      </c>
      <c r="F46" s="13">
        <v>0.46911764705882297</v>
      </c>
      <c r="M46" s="13">
        <f t="shared" si="0"/>
        <v>-4.2860193729562184</v>
      </c>
      <c r="O46" s="13">
        <v>43</v>
      </c>
      <c r="P46" s="13">
        <v>62.265347291905101</v>
      </c>
      <c r="Q46" s="17">
        <v>59.778383413849483</v>
      </c>
      <c r="S46" s="13">
        <v>2.3955380952261298</v>
      </c>
      <c r="T46" s="13">
        <v>0.45882352941176402</v>
      </c>
      <c r="AA46" s="13">
        <f t="shared" si="1"/>
        <v>-3.99413796954593</v>
      </c>
      <c r="AB46" s="13">
        <v>8.9297688242985096</v>
      </c>
      <c r="AD46" s="13">
        <v>43</v>
      </c>
      <c r="AE46" s="13">
        <v>62.265347291905101</v>
      </c>
      <c r="AF46" s="17">
        <v>61.236735837634242</v>
      </c>
      <c r="AH46" s="13">
        <v>0.87722125829145703</v>
      </c>
      <c r="AI46" s="13">
        <v>0.45735294117647002</v>
      </c>
      <c r="AQ46" s="13">
        <f t="shared" si="2"/>
        <v>-1.6519805943563504</v>
      </c>
      <c r="AR46" s="13">
        <v>6.8123265844718102</v>
      </c>
    </row>
    <row r="47" spans="1:44">
      <c r="A47" s="13">
        <v>44</v>
      </c>
      <c r="B47" s="13">
        <v>58.459321044384097</v>
      </c>
      <c r="C47" s="17">
        <v>59.948508273799114</v>
      </c>
      <c r="E47" s="13">
        <v>3.0039976510552702</v>
      </c>
      <c r="F47" s="13">
        <v>0.48676470588235199</v>
      </c>
      <c r="M47" s="13">
        <f t="shared" si="0"/>
        <v>2.5473905663125684</v>
      </c>
      <c r="O47" s="13">
        <v>44</v>
      </c>
      <c r="P47" s="13">
        <v>58.459321044384097</v>
      </c>
      <c r="Q47" s="17">
        <v>60.098670827916109</v>
      </c>
      <c r="S47" s="13">
        <v>2.4639820408040198</v>
      </c>
      <c r="T47" s="13">
        <v>0.47647058823529398</v>
      </c>
      <c r="AA47" s="13">
        <f t="shared" si="1"/>
        <v>2.804257309604008</v>
      </c>
      <c r="AB47" s="13">
        <v>8.9297688242985096</v>
      </c>
      <c r="AD47" s="13">
        <v>44</v>
      </c>
      <c r="AE47" s="13">
        <v>58.459321044384097</v>
      </c>
      <c r="AF47" s="17">
        <v>59.254077213208603</v>
      </c>
      <c r="AH47" s="13">
        <v>0.90228472281407002</v>
      </c>
      <c r="AI47" s="13">
        <v>0.47058823529411697</v>
      </c>
      <c r="AQ47" s="13">
        <f t="shared" si="2"/>
        <v>1.3595029066812092</v>
      </c>
      <c r="AR47" s="13">
        <v>6.8123265844718102</v>
      </c>
    </row>
    <row r="48" spans="1:44">
      <c r="A48" s="13">
        <v>45</v>
      </c>
      <c r="B48" s="13">
        <v>55.133331430004901</v>
      </c>
      <c r="C48" s="17">
        <v>51.747539008689898</v>
      </c>
      <c r="E48" s="13">
        <v>3.0874420302512502</v>
      </c>
      <c r="F48" s="13">
        <v>0.504411764705882</v>
      </c>
      <c r="M48" s="13">
        <f t="shared" si="0"/>
        <v>-6.1410989205567423</v>
      </c>
      <c r="O48" s="13">
        <v>45</v>
      </c>
      <c r="P48" s="13">
        <v>55.133331430004901</v>
      </c>
      <c r="Q48" s="17">
        <v>52.920697492952897</v>
      </c>
      <c r="S48" s="13">
        <v>2.5324259863819099</v>
      </c>
      <c r="T48" s="13">
        <v>0.48676470588235199</v>
      </c>
      <c r="AA48" s="13">
        <f t="shared" si="1"/>
        <v>-4.0132418623407107</v>
      </c>
      <c r="AB48" s="13">
        <v>8.9297688242985096</v>
      </c>
      <c r="AD48" s="13">
        <v>45</v>
      </c>
      <c r="AE48" s="13">
        <v>55.133331430004901</v>
      </c>
      <c r="AF48" s="17">
        <v>54.132593703610404</v>
      </c>
      <c r="AH48" s="13">
        <v>0.92734818733668301</v>
      </c>
      <c r="AI48" s="13">
        <v>0.47941176470588198</v>
      </c>
      <c r="AQ48" s="13">
        <f t="shared" si="2"/>
        <v>-1.8151229037646543</v>
      </c>
      <c r="AR48" s="13">
        <v>6.8123265844718102</v>
      </c>
    </row>
    <row r="49" spans="1:44">
      <c r="A49" s="13">
        <v>46</v>
      </c>
      <c r="B49" s="13">
        <v>67.408513003319499</v>
      </c>
      <c r="C49" s="17">
        <v>71.463967976349494</v>
      </c>
      <c r="E49" s="13">
        <v>3.1708864094472302</v>
      </c>
      <c r="F49" s="13">
        <v>0.52058823529411702</v>
      </c>
      <c r="M49" s="13">
        <f t="shared" si="0"/>
        <v>6.0162356241715065</v>
      </c>
      <c r="O49" s="13">
        <v>46</v>
      </c>
      <c r="P49" s="13">
        <v>67.408513003319499</v>
      </c>
      <c r="Q49" s="17">
        <v>70.93287698174349</v>
      </c>
      <c r="S49" s="13">
        <v>2.6008699319597901</v>
      </c>
      <c r="T49" s="13">
        <v>0.50588235294117601</v>
      </c>
      <c r="AA49" s="13">
        <f t="shared" si="1"/>
        <v>5.2283663018207083</v>
      </c>
      <c r="AB49" s="13">
        <v>8.9297688242985096</v>
      </c>
      <c r="AD49" s="13">
        <v>46</v>
      </c>
      <c r="AE49" s="13">
        <v>67.408513003319499</v>
      </c>
      <c r="AF49" s="17">
        <v>68.973149495228498</v>
      </c>
      <c r="AH49" s="13">
        <v>0.95241165185929599</v>
      </c>
      <c r="AI49" s="13">
        <v>0.494117647058823</v>
      </c>
      <c r="AQ49" s="13">
        <f t="shared" si="2"/>
        <v>2.3211259560523834</v>
      </c>
      <c r="AR49" s="13">
        <v>6.8123265844718102</v>
      </c>
    </row>
    <row r="50" spans="1:44">
      <c r="A50" s="13">
        <v>47</v>
      </c>
      <c r="B50" s="13">
        <v>38.295138251359901</v>
      </c>
      <c r="C50" s="17">
        <v>54.082748850275408</v>
      </c>
      <c r="E50" s="13">
        <v>3.2543307886432098</v>
      </c>
      <c r="F50" s="13">
        <v>0.53088235294117603</v>
      </c>
      <c r="M50" s="13">
        <f t="shared" si="0"/>
        <v>41.226148591733768</v>
      </c>
      <c r="O50" s="13">
        <v>47</v>
      </c>
      <c r="P50" s="13">
        <v>38.295138251359901</v>
      </c>
      <c r="Q50" s="17">
        <v>50.941226730492303</v>
      </c>
      <c r="S50" s="13">
        <v>2.6693138775376801</v>
      </c>
      <c r="T50" s="13">
        <v>0.51470588235294101</v>
      </c>
      <c r="AA50" s="13">
        <f t="shared" si="1"/>
        <v>33.022699633897588</v>
      </c>
      <c r="AB50" s="13">
        <v>8.9297688242985096</v>
      </c>
      <c r="AD50" s="13">
        <v>47</v>
      </c>
      <c r="AE50" s="13">
        <v>38.295138251359901</v>
      </c>
      <c r="AF50" s="17">
        <v>43.211421431034552</v>
      </c>
      <c r="AH50" s="13">
        <v>0.97747511638190898</v>
      </c>
      <c r="AI50" s="13">
        <v>0.51029411764705801</v>
      </c>
      <c r="AQ50" s="13">
        <f t="shared" si="2"/>
        <v>12.837878133264269</v>
      </c>
      <c r="AR50" s="13">
        <v>6.8123265844718102</v>
      </c>
    </row>
    <row r="51" spans="1:44">
      <c r="A51" s="13">
        <v>48</v>
      </c>
      <c r="B51" s="13">
        <v>92.201281068656201</v>
      </c>
      <c r="C51" s="17">
        <v>90.829054026202229</v>
      </c>
      <c r="E51" s="13">
        <v>3.3377751678391898</v>
      </c>
      <c r="F51" s="13">
        <v>0.53676470588235203</v>
      </c>
      <c r="M51" s="13">
        <f t="shared" si="0"/>
        <v>-1.4882949852206173</v>
      </c>
      <c r="O51" s="13">
        <v>48</v>
      </c>
      <c r="P51" s="13">
        <v>92.201281068656201</v>
      </c>
      <c r="Q51" s="17">
        <v>91.415499434693018</v>
      </c>
      <c r="S51" s="13">
        <v>2.7377578231155701</v>
      </c>
      <c r="T51" s="13">
        <v>0.52500000000000002</v>
      </c>
      <c r="AA51" s="13">
        <f t="shared" si="1"/>
        <v>-0.8522458959958068</v>
      </c>
      <c r="AB51" s="13">
        <v>8.9297688242985096</v>
      </c>
      <c r="AD51" s="13">
        <v>48</v>
      </c>
      <c r="AE51" s="13">
        <v>92.201281068656201</v>
      </c>
      <c r="AF51" s="17">
        <v>91.88261295592001</v>
      </c>
      <c r="AH51" s="13">
        <v>1.00253858090452</v>
      </c>
      <c r="AI51" s="13">
        <v>0.52500000000000002</v>
      </c>
      <c r="AQ51" s="13">
        <f t="shared" si="2"/>
        <v>-0.34562221808924765</v>
      </c>
      <c r="AR51" s="13">
        <v>6.8123265844718102</v>
      </c>
    </row>
    <row r="52" spans="1:44">
      <c r="A52" s="13">
        <v>49</v>
      </c>
      <c r="B52" s="13">
        <v>39.805064979963298</v>
      </c>
      <c r="C52" s="17">
        <v>48.691811721712298</v>
      </c>
      <c r="E52" s="13">
        <v>3.4212195470351698</v>
      </c>
      <c r="F52" s="13">
        <v>0.55882352941176405</v>
      </c>
      <c r="M52" s="13">
        <f t="shared" si="0"/>
        <v>22.325668218912153</v>
      </c>
      <c r="O52" s="13">
        <v>49</v>
      </c>
      <c r="P52" s="13">
        <v>39.805064979963298</v>
      </c>
      <c r="Q52" s="17">
        <v>46.834462373362499</v>
      </c>
      <c r="S52" s="13">
        <v>2.8062017686934602</v>
      </c>
      <c r="T52" s="13">
        <v>0.53970588235294104</v>
      </c>
      <c r="AA52" s="13">
        <f t="shared" si="1"/>
        <v>17.659555126810101</v>
      </c>
      <c r="AB52" s="13">
        <v>8.9297688242985096</v>
      </c>
      <c r="AD52" s="13">
        <v>49</v>
      </c>
      <c r="AE52" s="13">
        <v>39.805064979963298</v>
      </c>
      <c r="AF52" s="17">
        <v>42.402089002487998</v>
      </c>
      <c r="AH52" s="13">
        <v>1.02760204542713</v>
      </c>
      <c r="AI52" s="13">
        <v>0.53088235294117603</v>
      </c>
      <c r="AQ52" s="13">
        <f t="shared" si="2"/>
        <v>6.5243556914979628</v>
      </c>
      <c r="AR52" s="13">
        <v>6.8123265844718102</v>
      </c>
    </row>
    <row r="53" spans="1:44">
      <c r="A53" s="13">
        <v>50</v>
      </c>
      <c r="B53" s="13">
        <v>87.222344539202496</v>
      </c>
      <c r="C53" s="17">
        <v>86.736400889851055</v>
      </c>
      <c r="E53" s="13">
        <v>3.5046639262311499</v>
      </c>
      <c r="F53" s="13">
        <v>0.56470588235294095</v>
      </c>
      <c r="M53" s="13">
        <f t="shared" si="0"/>
        <v>-0.55713206509030444</v>
      </c>
      <c r="O53" s="13">
        <v>50</v>
      </c>
      <c r="P53" s="13">
        <v>87.222344539202496</v>
      </c>
      <c r="Q53" s="17">
        <v>86.673589619721341</v>
      </c>
      <c r="S53" s="13">
        <v>2.8746457142713502</v>
      </c>
      <c r="T53" s="13">
        <v>0.56029411764705805</v>
      </c>
      <c r="AA53" s="13">
        <f t="shared" si="1"/>
        <v>-0.62914488527021639</v>
      </c>
      <c r="AB53" s="13">
        <v>8.9205894846782599</v>
      </c>
      <c r="AD53" s="13">
        <v>50</v>
      </c>
      <c r="AE53" s="13">
        <v>87.222344539202496</v>
      </c>
      <c r="AF53" s="17">
        <v>87.463561444397058</v>
      </c>
      <c r="AH53" s="13">
        <v>1.05266550994974</v>
      </c>
      <c r="AI53" s="13">
        <v>0.54558823529411704</v>
      </c>
      <c r="AQ53" s="13">
        <f t="shared" si="2"/>
        <v>0.27655402577047017</v>
      </c>
      <c r="AR53" s="13">
        <v>6.8123265844718102</v>
      </c>
    </row>
    <row r="54" spans="1:44">
      <c r="A54" s="13">
        <v>51</v>
      </c>
      <c r="B54" s="13">
        <v>74.256819015153695</v>
      </c>
      <c r="C54" s="17">
        <v>82.302183963466746</v>
      </c>
      <c r="E54" s="13">
        <v>3.5881083054271299</v>
      </c>
      <c r="F54" s="13">
        <v>0.57205882352941095</v>
      </c>
      <c r="M54" s="13">
        <f t="shared" si="0"/>
        <v>10.834513321492034</v>
      </c>
      <c r="O54" s="13">
        <v>51</v>
      </c>
      <c r="P54" s="13">
        <v>74.256819015153695</v>
      </c>
      <c r="Q54" s="17">
        <v>81.97311097380414</v>
      </c>
      <c r="S54" s="13">
        <v>2.9430896598492402</v>
      </c>
      <c r="T54" s="13">
        <v>0.56764705882352895</v>
      </c>
      <c r="AA54" s="13">
        <f t="shared" si="1"/>
        <v>10.39135807457059</v>
      </c>
      <c r="AB54" s="13">
        <v>8.9205894846782599</v>
      </c>
      <c r="AD54" s="13">
        <v>51</v>
      </c>
      <c r="AE54" s="13">
        <v>74.256819015153695</v>
      </c>
      <c r="AF54" s="17">
        <v>76.841428499647606</v>
      </c>
      <c r="AH54" s="13">
        <v>1.0777289744723599</v>
      </c>
      <c r="AI54" s="13">
        <v>0.56176470588235194</v>
      </c>
      <c r="AQ54" s="13">
        <f t="shared" si="2"/>
        <v>3.4806358779878144</v>
      </c>
      <c r="AR54" s="13">
        <v>6.8123265844718102</v>
      </c>
    </row>
    <row r="55" spans="1:44">
      <c r="A55" s="13">
        <v>52</v>
      </c>
      <c r="B55" s="13">
        <v>82.936436398745201</v>
      </c>
      <c r="C55" s="17">
        <v>83.642383561235235</v>
      </c>
      <c r="E55" s="13">
        <v>3.6715526846231099</v>
      </c>
      <c r="F55" s="13">
        <v>0.58382352941176396</v>
      </c>
      <c r="M55" s="13">
        <f t="shared" si="0"/>
        <v>0.85119061433500676</v>
      </c>
      <c r="O55" s="13">
        <v>52</v>
      </c>
      <c r="P55" s="13">
        <v>82.936436398745201</v>
      </c>
      <c r="Q55" s="17">
        <v>83.741194128737234</v>
      </c>
      <c r="S55" s="13">
        <v>3.0115336054271298</v>
      </c>
      <c r="T55" s="13">
        <v>0.57794117647058796</v>
      </c>
      <c r="AA55" s="13">
        <f t="shared" si="1"/>
        <v>0.97033073150489813</v>
      </c>
      <c r="AB55" s="13">
        <v>8.9205894846782599</v>
      </c>
      <c r="AD55" s="13">
        <v>52</v>
      </c>
      <c r="AE55" s="13">
        <v>82.936436398745201</v>
      </c>
      <c r="AF55" s="17">
        <v>83.274220547492206</v>
      </c>
      <c r="AH55" s="13">
        <v>1.1027924389949699</v>
      </c>
      <c r="AI55" s="13">
        <v>0.57205882352941095</v>
      </c>
      <c r="AQ55" s="13">
        <f t="shared" si="2"/>
        <v>0.40728076031986138</v>
      </c>
      <c r="AR55" s="13">
        <v>6.8123265844718102</v>
      </c>
    </row>
    <row r="56" spans="1:44">
      <c r="A56" s="13">
        <v>53</v>
      </c>
      <c r="B56" s="13">
        <v>50.554798526028101</v>
      </c>
      <c r="C56" s="17">
        <v>54.157517226726611</v>
      </c>
      <c r="E56" s="13">
        <v>3.7549970638190899</v>
      </c>
      <c r="F56" s="13">
        <v>0.59705882352941098</v>
      </c>
      <c r="M56" s="13">
        <f t="shared" si="0"/>
        <v>7.1263634822788413</v>
      </c>
      <c r="O56" s="13">
        <v>53</v>
      </c>
      <c r="P56" s="13">
        <v>50.554798526028101</v>
      </c>
      <c r="Q56" s="17">
        <v>53.244973486586908</v>
      </c>
      <c r="S56" s="13">
        <v>3.0799775510050198</v>
      </c>
      <c r="T56" s="13">
        <v>0.58823529411764697</v>
      </c>
      <c r="AA56" s="13">
        <f t="shared" si="1"/>
        <v>5.3213048790487605</v>
      </c>
      <c r="AB56" s="13">
        <v>8.9205894846782599</v>
      </c>
      <c r="AD56" s="13">
        <v>53</v>
      </c>
      <c r="AE56" s="13">
        <v>50.554798526028101</v>
      </c>
      <c r="AF56" s="17">
        <v>51.593614136237655</v>
      </c>
      <c r="AH56" s="13">
        <v>1.1278559035175799</v>
      </c>
      <c r="AI56" s="13">
        <v>0.57941176470588196</v>
      </c>
      <c r="AQ56" s="13">
        <f t="shared" si="2"/>
        <v>2.0548308775767854</v>
      </c>
      <c r="AR56" s="13">
        <v>6.7957857580786696</v>
      </c>
    </row>
    <row r="57" spans="1:44">
      <c r="A57" s="13">
        <v>54</v>
      </c>
      <c r="B57" s="13">
        <v>56.835338423853898</v>
      </c>
      <c r="C57" s="17">
        <v>63.681583608238405</v>
      </c>
      <c r="E57" s="13">
        <v>3.83844144301507</v>
      </c>
      <c r="F57" s="13">
        <v>0.60588235294117598</v>
      </c>
      <c r="M57" s="13">
        <f t="shared" si="0"/>
        <v>12.04575423362153</v>
      </c>
      <c r="O57" s="13">
        <v>54</v>
      </c>
      <c r="P57" s="13">
        <v>56.835338423853898</v>
      </c>
      <c r="Q57" s="17">
        <v>62.704334571361507</v>
      </c>
      <c r="S57" s="13">
        <v>3.1484214965829098</v>
      </c>
      <c r="T57" s="13">
        <v>0.6</v>
      </c>
      <c r="AA57" s="13">
        <f t="shared" si="1"/>
        <v>10.326315124120701</v>
      </c>
      <c r="AB57" s="13">
        <v>8.9205894846782599</v>
      </c>
      <c r="AD57" s="13">
        <v>54</v>
      </c>
      <c r="AE57" s="13">
        <v>56.835338423853898</v>
      </c>
      <c r="AF57" s="17">
        <v>58.811211979169251</v>
      </c>
      <c r="AH57" s="13">
        <v>1.1529193680401999</v>
      </c>
      <c r="AI57" s="13">
        <v>0.58676470588235297</v>
      </c>
      <c r="AQ57" s="13">
        <f t="shared" si="2"/>
        <v>3.4764877101287395</v>
      </c>
      <c r="AR57" s="13">
        <v>6.7957857580786696</v>
      </c>
    </row>
    <row r="58" spans="1:44">
      <c r="A58" s="13">
        <v>55</v>
      </c>
      <c r="B58" s="13">
        <v>59.409544983744702</v>
      </c>
      <c r="C58" s="17">
        <v>54.830895113036206</v>
      </c>
      <c r="E58" s="13">
        <v>3.92188582221105</v>
      </c>
      <c r="F58" s="13">
        <v>0.61764705882352899</v>
      </c>
      <c r="M58" s="13">
        <f t="shared" si="0"/>
        <v>-7.7069263398015897</v>
      </c>
      <c r="O58" s="13">
        <v>55</v>
      </c>
      <c r="P58" s="13">
        <v>59.409544983744702</v>
      </c>
      <c r="Q58" s="17">
        <v>55.994625087177909</v>
      </c>
      <c r="S58" s="13">
        <v>3.2168654421607998</v>
      </c>
      <c r="T58" s="13">
        <v>0.61764705882352899</v>
      </c>
      <c r="AA58" s="13">
        <f t="shared" si="1"/>
        <v>-5.7480997329657502</v>
      </c>
      <c r="AB58" s="13">
        <v>8.9205894846782599</v>
      </c>
      <c r="AD58" s="13">
        <v>55</v>
      </c>
      <c r="AE58" s="13">
        <v>59.409544983744702</v>
      </c>
      <c r="AF58" s="17">
        <v>58.08695002253215</v>
      </c>
      <c r="AH58" s="13">
        <v>1.1779828325628099</v>
      </c>
      <c r="AI58" s="13">
        <v>0.59705882352941098</v>
      </c>
      <c r="AQ58" s="13">
        <f t="shared" si="2"/>
        <v>-2.2262331104781818</v>
      </c>
      <c r="AR58" s="13">
        <v>6.7957857580786696</v>
      </c>
    </row>
    <row r="59" spans="1:44">
      <c r="A59" s="13">
        <v>56</v>
      </c>
      <c r="B59" s="13">
        <v>70.059120852055898</v>
      </c>
      <c r="C59" s="17">
        <v>72.899190863479902</v>
      </c>
      <c r="E59" s="13">
        <v>4.0053302014070304</v>
      </c>
      <c r="F59" s="13">
        <v>0.63235294117647001</v>
      </c>
      <c r="M59" s="13">
        <f t="shared" si="0"/>
        <v>4.0538190843436128</v>
      </c>
      <c r="O59" s="13">
        <v>56</v>
      </c>
      <c r="P59" s="13">
        <v>70.059120852055898</v>
      </c>
      <c r="Q59" s="17">
        <v>71.9791768611951</v>
      </c>
      <c r="S59" s="13">
        <v>3.2853093877386899</v>
      </c>
      <c r="T59" s="13">
        <v>0.63088235294117601</v>
      </c>
      <c r="AA59" s="13">
        <f t="shared" si="1"/>
        <v>2.7406224711180593</v>
      </c>
      <c r="AB59" s="13">
        <v>8.9205894846782599</v>
      </c>
      <c r="AD59" s="13">
        <v>56</v>
      </c>
      <c r="AE59" s="13">
        <v>70.059120852055898</v>
      </c>
      <c r="AF59" s="17">
        <v>70.626141855483098</v>
      </c>
      <c r="AH59" s="13">
        <v>1.2030462970854201</v>
      </c>
      <c r="AI59" s="13">
        <v>0.619117647058823</v>
      </c>
      <c r="AQ59" s="13">
        <f t="shared" si="2"/>
        <v>0.80934644416190693</v>
      </c>
      <c r="AR59" s="13">
        <v>6.7957857580786696</v>
      </c>
    </row>
    <row r="60" spans="1:44">
      <c r="A60" s="13">
        <v>57</v>
      </c>
      <c r="B60" s="13">
        <v>66.116765859510195</v>
      </c>
      <c r="C60" s="17">
        <v>63.798430453333708</v>
      </c>
      <c r="E60" s="13">
        <v>4.08877458060301</v>
      </c>
      <c r="F60" s="13">
        <v>0.64117647058823501</v>
      </c>
      <c r="M60" s="13">
        <f t="shared" si="0"/>
        <v>-3.5064259058022573</v>
      </c>
      <c r="O60" s="13">
        <v>57</v>
      </c>
      <c r="P60" s="13">
        <v>66.116765859510195</v>
      </c>
      <c r="Q60" s="17">
        <v>64.742097534569012</v>
      </c>
      <c r="S60" s="13">
        <v>3.3537533333165799</v>
      </c>
      <c r="T60" s="13">
        <v>0.63970588235294101</v>
      </c>
      <c r="AA60" s="13">
        <f t="shared" si="1"/>
        <v>-2.0791524011658069</v>
      </c>
      <c r="AB60" s="13">
        <v>8.9205894846782599</v>
      </c>
      <c r="AD60" s="13">
        <v>57</v>
      </c>
      <c r="AE60" s="13">
        <v>66.116765859510195</v>
      </c>
      <c r="AF60" s="17">
        <v>64.950265237657248</v>
      </c>
      <c r="AH60" s="13">
        <v>1.2281097616080401</v>
      </c>
      <c r="AI60" s="13">
        <v>0.629411764705882</v>
      </c>
      <c r="AQ60" s="13">
        <f t="shared" si="2"/>
        <v>-1.7643038141514911</v>
      </c>
      <c r="AR60" s="13">
        <v>6.79395958187063</v>
      </c>
    </row>
    <row r="61" spans="1:44">
      <c r="A61" s="13">
        <v>58</v>
      </c>
      <c r="B61" s="13">
        <v>83.489128627628403</v>
      </c>
      <c r="C61" s="17">
        <v>85.83585330165937</v>
      </c>
      <c r="E61" s="13">
        <v>4.1722189597989896</v>
      </c>
      <c r="F61" s="13">
        <v>0.65147058823529402</v>
      </c>
      <c r="M61" s="13">
        <f t="shared" si="0"/>
        <v>2.8108146684553859</v>
      </c>
      <c r="O61" s="13">
        <v>58</v>
      </c>
      <c r="P61" s="13">
        <v>83.489128627628403</v>
      </c>
      <c r="Q61" s="17">
        <v>84.086508366853181</v>
      </c>
      <c r="S61" s="13">
        <v>3.4221972788944699</v>
      </c>
      <c r="T61" s="13">
        <v>0.65735294117647003</v>
      </c>
      <c r="AA61" s="13">
        <f t="shared" si="1"/>
        <v>0.71551799503042357</v>
      </c>
      <c r="AB61" s="13">
        <v>8.8483611988158692</v>
      </c>
      <c r="AD61" s="13">
        <v>58</v>
      </c>
      <c r="AE61" s="13">
        <v>83.489128627628403</v>
      </c>
      <c r="AF61" s="17">
        <v>84.052146029837687</v>
      </c>
      <c r="AH61" s="13">
        <v>1.2531732261306501</v>
      </c>
      <c r="AI61" s="13">
        <v>0.64264705882352902</v>
      </c>
      <c r="AQ61" s="13">
        <f t="shared" si="2"/>
        <v>0.67436013701904773</v>
      </c>
      <c r="AR61" s="13">
        <v>6.79395958187063</v>
      </c>
    </row>
    <row r="62" spans="1:44">
      <c r="A62" s="13">
        <v>59</v>
      </c>
      <c r="B62" s="13">
        <v>99.212608141497</v>
      </c>
      <c r="C62" s="17">
        <v>95.039748517402529</v>
      </c>
      <c r="E62" s="13">
        <v>4.2556633389949701</v>
      </c>
      <c r="F62" s="13">
        <v>0.66323529411764703</v>
      </c>
      <c r="M62" s="13">
        <f t="shared" si="0"/>
        <v>-4.2059771457102935</v>
      </c>
      <c r="O62" s="13">
        <v>59</v>
      </c>
      <c r="P62" s="13">
        <v>99.212608141497</v>
      </c>
      <c r="Q62" s="17">
        <v>95.858320442221427</v>
      </c>
      <c r="S62" s="13">
        <v>3.4906412244723599</v>
      </c>
      <c r="T62" s="13">
        <v>0.66911764705882304</v>
      </c>
      <c r="AA62" s="13">
        <f t="shared" si="1"/>
        <v>-3.3809086991158366</v>
      </c>
      <c r="AB62" s="13">
        <v>8.8483611988158692</v>
      </c>
      <c r="AD62" s="13">
        <v>59</v>
      </c>
      <c r="AE62" s="13">
        <v>99.212608141497</v>
      </c>
      <c r="AF62" s="17">
        <v>97.732750254268666</v>
      </c>
      <c r="AH62" s="13">
        <v>1.2782366906532601</v>
      </c>
      <c r="AI62" s="13">
        <v>0.65</v>
      </c>
      <c r="AQ62" s="13">
        <f t="shared" si="2"/>
        <v>-1.4916026450164099</v>
      </c>
      <c r="AR62" s="13">
        <v>6.7085746554770802</v>
      </c>
    </row>
    <row r="63" spans="1:44">
      <c r="A63" s="13">
        <v>60</v>
      </c>
      <c r="B63" s="13">
        <v>78.096047455663495</v>
      </c>
      <c r="C63" s="17">
        <v>81.44003020028002</v>
      </c>
      <c r="E63" s="13">
        <v>4.3391077181909496</v>
      </c>
      <c r="F63" s="13">
        <v>0.66911764705882304</v>
      </c>
      <c r="M63" s="13">
        <f t="shared" si="0"/>
        <v>4.2818847477716027</v>
      </c>
      <c r="O63" s="13">
        <v>60</v>
      </c>
      <c r="P63" s="13">
        <v>78.096047455663495</v>
      </c>
      <c r="Q63" s="17">
        <v>80.66723365135671</v>
      </c>
      <c r="S63" s="13">
        <v>3.5590851700502499</v>
      </c>
      <c r="T63" s="13">
        <v>0.67941176470588205</v>
      </c>
      <c r="AA63" s="13">
        <f t="shared" si="1"/>
        <v>3.2923384466453598</v>
      </c>
      <c r="AB63" s="13">
        <v>8.8483611988158692</v>
      </c>
      <c r="AD63" s="13">
        <v>60</v>
      </c>
      <c r="AE63" s="13">
        <v>78.096047455663495</v>
      </c>
      <c r="AF63" s="17">
        <v>78.661242279048452</v>
      </c>
      <c r="AH63" s="13">
        <v>1.3033001551758701</v>
      </c>
      <c r="AI63" s="13">
        <v>0.66029411764705803</v>
      </c>
      <c r="AQ63" s="13">
        <f t="shared" si="2"/>
        <v>0.72371757828824101</v>
      </c>
      <c r="AR63" s="13">
        <v>6.7085746554770802</v>
      </c>
    </row>
    <row r="64" spans="1:44">
      <c r="A64" s="13">
        <v>61</v>
      </c>
      <c r="B64" s="13">
        <v>79.737125558103102</v>
      </c>
      <c r="C64" s="17">
        <v>79.035815021945595</v>
      </c>
      <c r="E64" s="13">
        <v>4.4225520973869301</v>
      </c>
      <c r="F64" s="13">
        <v>0.67794117647058805</v>
      </c>
      <c r="M64" s="13">
        <f t="shared" si="0"/>
        <v>-0.87952823888349796</v>
      </c>
      <c r="O64" s="13">
        <v>61</v>
      </c>
      <c r="P64" s="13">
        <v>79.737125558103102</v>
      </c>
      <c r="Q64" s="17">
        <v>80.240077129177095</v>
      </c>
      <c r="S64" s="13">
        <v>3.62752911562814</v>
      </c>
      <c r="T64" s="13">
        <v>0.68529411764705805</v>
      </c>
      <c r="AA64" s="13">
        <f t="shared" si="1"/>
        <v>0.63076210429420243</v>
      </c>
      <c r="AB64" s="13">
        <v>8.8483611988158692</v>
      </c>
      <c r="AD64" s="13">
        <v>61</v>
      </c>
      <c r="AE64" s="13">
        <v>79.737125558103102</v>
      </c>
      <c r="AF64" s="17">
        <v>79.727732397255849</v>
      </c>
      <c r="AH64" s="13">
        <v>1.32836361969849</v>
      </c>
      <c r="AI64" s="13">
        <v>0.66764705882352904</v>
      </c>
      <c r="AQ64" s="13">
        <f t="shared" si="2"/>
        <v>-1.1780159845875549E-2</v>
      </c>
      <c r="AR64" s="13">
        <v>6.7085746554770802</v>
      </c>
    </row>
    <row r="65" spans="1:44">
      <c r="A65" s="13">
        <v>62</v>
      </c>
      <c r="B65" s="13">
        <v>62.7421199750884</v>
      </c>
      <c r="C65" s="17">
        <v>64.838233461233401</v>
      </c>
      <c r="E65" s="13">
        <v>4.5059964765829097</v>
      </c>
      <c r="F65" s="13">
        <v>0.68823529411764695</v>
      </c>
      <c r="M65" s="13">
        <f t="shared" si="0"/>
        <v>3.3408394344616621</v>
      </c>
      <c r="O65" s="13">
        <v>62</v>
      </c>
      <c r="P65" s="13">
        <v>62.7421199750884</v>
      </c>
      <c r="Q65" s="17">
        <v>65.315010764004398</v>
      </c>
      <c r="S65" s="13">
        <v>3.69597306120603</v>
      </c>
      <c r="T65" s="13">
        <v>0.69264705882352895</v>
      </c>
      <c r="AA65" s="13">
        <f t="shared" si="1"/>
        <v>4.1007393278033266</v>
      </c>
      <c r="AB65" s="13">
        <v>8.8483611988158692</v>
      </c>
      <c r="AD65" s="13">
        <v>62</v>
      </c>
      <c r="AE65" s="13">
        <v>62.7421199750884</v>
      </c>
      <c r="AF65" s="17">
        <v>63.208954020931898</v>
      </c>
      <c r="AH65" s="13">
        <v>1.3534270842211</v>
      </c>
      <c r="AI65" s="13">
        <v>0.67941176470588205</v>
      </c>
      <c r="AQ65" s="13">
        <f t="shared" si="2"/>
        <v>0.74405207543011276</v>
      </c>
      <c r="AR65" s="13">
        <v>6.7085746554770802</v>
      </c>
    </row>
    <row r="66" spans="1:44">
      <c r="A66" s="13">
        <v>63</v>
      </c>
      <c r="B66" s="13">
        <v>79.147012222559596</v>
      </c>
      <c r="C66" s="17">
        <v>79.245948481023646</v>
      </c>
      <c r="E66" s="13">
        <v>4.5894408557788902</v>
      </c>
      <c r="F66" s="13">
        <v>0.69852941176470495</v>
      </c>
      <c r="M66" s="13">
        <f t="shared" si="0"/>
        <v>0.12500315006944707</v>
      </c>
      <c r="O66" s="13">
        <v>63</v>
      </c>
      <c r="P66" s="13">
        <v>79.147012222559596</v>
      </c>
      <c r="Q66" s="17">
        <v>79.53016122933083</v>
      </c>
      <c r="S66" s="13">
        <v>3.76441700678392</v>
      </c>
      <c r="T66" s="13">
        <v>0.7</v>
      </c>
      <c r="AA66" s="13">
        <f t="shared" si="1"/>
        <v>0.48409787812815352</v>
      </c>
      <c r="AB66" s="13">
        <v>8.8483611988158692</v>
      </c>
      <c r="AD66" s="13">
        <v>63</v>
      </c>
      <c r="AE66" s="13">
        <v>79.147012222559596</v>
      </c>
      <c r="AF66" s="17">
        <v>79.545693100098816</v>
      </c>
      <c r="AH66" s="13">
        <v>1.37849054874371</v>
      </c>
      <c r="AI66" s="13">
        <v>0.68382352941176405</v>
      </c>
      <c r="AQ66" s="13">
        <f t="shared" si="2"/>
        <v>0.50372195531289687</v>
      </c>
      <c r="AR66" s="13">
        <v>6.7085746554770802</v>
      </c>
    </row>
    <row r="67" spans="1:44">
      <c r="A67" s="13">
        <v>64</v>
      </c>
      <c r="B67" s="13">
        <v>50.475737743271097</v>
      </c>
      <c r="C67" s="17">
        <v>51.928355374323125</v>
      </c>
      <c r="E67" s="13">
        <v>4.6728852349748697</v>
      </c>
      <c r="F67" s="13">
        <v>0.70441176470588196</v>
      </c>
      <c r="M67" s="13">
        <f t="shared" ref="M67:M130" si="3">((C67/B67)-1)*100</f>
        <v>2.8778531944204655</v>
      </c>
      <c r="O67" s="13">
        <v>64</v>
      </c>
      <c r="P67" s="13">
        <v>50.475737743271097</v>
      </c>
      <c r="Q67" s="17">
        <v>51.669831848112722</v>
      </c>
      <c r="S67" s="13">
        <v>3.83286095236181</v>
      </c>
      <c r="T67" s="13">
        <v>0.70588235294117596</v>
      </c>
      <c r="AA67" s="13">
        <f t="shared" ref="AA67:AA130" si="4">((Q67/P67)-1)*100</f>
        <v>2.3656793505723694</v>
      </c>
      <c r="AB67" s="13">
        <v>8.7419310295020196</v>
      </c>
      <c r="AD67" s="13">
        <v>64</v>
      </c>
      <c r="AE67" s="13">
        <v>50.475737743271097</v>
      </c>
      <c r="AF67" s="17">
        <v>51.232523032586705</v>
      </c>
      <c r="AH67" s="13">
        <v>1.40355401326633</v>
      </c>
      <c r="AI67" s="13">
        <v>0.69117647058823495</v>
      </c>
      <c r="AQ67" s="13">
        <f t="shared" ref="AQ67:AQ130" si="5">((AF67/AE67)-1)*100</f>
        <v>1.4993050585308199</v>
      </c>
      <c r="AR67" s="13">
        <v>6.7085746554770802</v>
      </c>
    </row>
    <row r="68" spans="1:44">
      <c r="A68" s="13">
        <v>65</v>
      </c>
      <c r="B68" s="13">
        <v>58.059260399370999</v>
      </c>
      <c r="C68" s="17">
        <v>60.778083102430507</v>
      </c>
      <c r="E68" s="13">
        <v>4.7563296141708502</v>
      </c>
      <c r="F68" s="13">
        <v>0.71470588235294097</v>
      </c>
      <c r="M68" s="13">
        <f t="shared" si="3"/>
        <v>4.6828407464332145</v>
      </c>
      <c r="O68" s="13">
        <v>65</v>
      </c>
      <c r="P68" s="13">
        <v>58.059260399370999</v>
      </c>
      <c r="Q68" s="17">
        <v>60.818318561818607</v>
      </c>
      <c r="S68" s="13">
        <v>3.9013048979396898</v>
      </c>
      <c r="T68" s="13">
        <v>0.71617647058823497</v>
      </c>
      <c r="AA68" s="13">
        <f t="shared" si="4"/>
        <v>4.752141421487166</v>
      </c>
      <c r="AB68" s="13">
        <v>8.7419310295020196</v>
      </c>
      <c r="AD68" s="13">
        <v>65</v>
      </c>
      <c r="AE68" s="13">
        <v>58.059260399370999</v>
      </c>
      <c r="AF68" s="17">
        <v>58.988907210288851</v>
      </c>
      <c r="AH68" s="13">
        <v>1.42861747778894</v>
      </c>
      <c r="AI68" s="13">
        <v>0.70441176470588196</v>
      </c>
      <c r="AQ68" s="13">
        <f t="shared" si="5"/>
        <v>1.6012033300512485</v>
      </c>
      <c r="AR68" s="13">
        <v>6.6268444034121101</v>
      </c>
    </row>
    <row r="69" spans="1:44">
      <c r="A69" s="13">
        <v>66</v>
      </c>
      <c r="B69" s="13">
        <v>68.518701549446007</v>
      </c>
      <c r="C69" s="17">
        <v>68.308861811417501</v>
      </c>
      <c r="E69" s="13">
        <v>4.8397739933668298</v>
      </c>
      <c r="F69" s="13">
        <v>0.72499999999999998</v>
      </c>
      <c r="M69" s="13">
        <f t="shared" si="3"/>
        <v>-0.30625177255741987</v>
      </c>
      <c r="O69" s="13">
        <v>66</v>
      </c>
      <c r="P69" s="13">
        <v>68.518701549446007</v>
      </c>
      <c r="Q69" s="17">
        <v>68.446829759023203</v>
      </c>
      <c r="S69" s="13">
        <v>3.9697488435175798</v>
      </c>
      <c r="T69" s="13">
        <v>0.73088235294117598</v>
      </c>
      <c r="AA69" s="13">
        <f t="shared" si="4"/>
        <v>-0.10489368420232292</v>
      </c>
      <c r="AB69" s="13">
        <v>8.7419310295020196</v>
      </c>
      <c r="AD69" s="13">
        <v>66</v>
      </c>
      <c r="AE69" s="13">
        <v>68.518701549446007</v>
      </c>
      <c r="AF69" s="17">
        <v>68.67174962803746</v>
      </c>
      <c r="AH69" s="13">
        <v>1.45368094231155</v>
      </c>
      <c r="AI69" s="13">
        <v>0.70882352941176396</v>
      </c>
      <c r="AQ69" s="13">
        <f t="shared" si="5"/>
        <v>0.22336686938091432</v>
      </c>
      <c r="AR69" s="13">
        <v>6.6268444034121101</v>
      </c>
    </row>
    <row r="70" spans="1:44">
      <c r="A70" s="13">
        <v>67</v>
      </c>
      <c r="B70" s="13">
        <v>75.646997917636099</v>
      </c>
      <c r="C70" s="17">
        <v>74.403847364418581</v>
      </c>
      <c r="E70" s="13">
        <v>4.9232183725628103</v>
      </c>
      <c r="F70" s="13">
        <v>0.73382352941176399</v>
      </c>
      <c r="M70" s="13">
        <f t="shared" si="3"/>
        <v>-1.6433574199085199</v>
      </c>
      <c r="O70" s="13">
        <v>67</v>
      </c>
      <c r="P70" s="13">
        <v>75.646997917636099</v>
      </c>
      <c r="Q70" s="17">
        <v>74.53247747506208</v>
      </c>
      <c r="S70" s="13">
        <v>4.0381927890954703</v>
      </c>
      <c r="T70" s="13">
        <v>0.73823529411764699</v>
      </c>
      <c r="AA70" s="13">
        <f t="shared" si="4"/>
        <v>-1.4733174788872705</v>
      </c>
      <c r="AB70" s="13">
        <v>8.7419310295020196</v>
      </c>
      <c r="AD70" s="13">
        <v>67</v>
      </c>
      <c r="AE70" s="13">
        <v>75.646997917636099</v>
      </c>
      <c r="AF70" s="17">
        <v>74.86605275167085</v>
      </c>
      <c r="AH70" s="13">
        <v>1.47874440683417</v>
      </c>
      <c r="AI70" s="13">
        <v>0.72058823529411697</v>
      </c>
      <c r="AQ70" s="13">
        <f t="shared" si="5"/>
        <v>-1.0323544720380551</v>
      </c>
      <c r="AR70" s="13">
        <v>6.4571870144544201</v>
      </c>
    </row>
    <row r="71" spans="1:44">
      <c r="A71" s="13">
        <v>68</v>
      </c>
      <c r="B71" s="13">
        <v>89.993549619457596</v>
      </c>
      <c r="C71" s="17">
        <v>86.909850993139088</v>
      </c>
      <c r="E71" s="13">
        <v>5.0066627517587898</v>
      </c>
      <c r="F71" s="13">
        <v>0.74117647058823499</v>
      </c>
      <c r="M71" s="13">
        <f t="shared" si="3"/>
        <v>-3.4265773928888077</v>
      </c>
      <c r="O71" s="13">
        <v>68</v>
      </c>
      <c r="P71" s="13">
        <v>89.993549619457596</v>
      </c>
      <c r="Q71" s="17">
        <v>87.582590718402784</v>
      </c>
      <c r="S71" s="13">
        <v>4.1066367346733603</v>
      </c>
      <c r="T71" s="13">
        <v>0.744117647058823</v>
      </c>
      <c r="AA71" s="13">
        <f t="shared" si="4"/>
        <v>-2.6790352322468403</v>
      </c>
      <c r="AB71" s="13">
        <v>8.7419310295020196</v>
      </c>
      <c r="AD71" s="13">
        <v>68</v>
      </c>
      <c r="AE71" s="13">
        <v>89.993549619457596</v>
      </c>
      <c r="AF71" s="17">
        <v>88.621440031562045</v>
      </c>
      <c r="AH71" s="13">
        <v>1.50380787135678</v>
      </c>
      <c r="AI71" s="13">
        <v>0.72794117647058798</v>
      </c>
      <c r="AQ71" s="13">
        <f t="shared" si="5"/>
        <v>-1.5246754836292009</v>
      </c>
      <c r="AR71" s="13">
        <v>6.4571870144544201</v>
      </c>
    </row>
    <row r="72" spans="1:44">
      <c r="A72" s="13">
        <v>69</v>
      </c>
      <c r="B72" s="13">
        <v>51.801889816443797</v>
      </c>
      <c r="C72" s="17">
        <v>48.128874879316299</v>
      </c>
      <c r="E72" s="13">
        <v>5.0901071309547703</v>
      </c>
      <c r="F72" s="13">
        <v>0.744117647058823</v>
      </c>
      <c r="M72" s="13">
        <f t="shared" si="3"/>
        <v>-7.0905037444435992</v>
      </c>
      <c r="O72" s="13">
        <v>69</v>
      </c>
      <c r="P72" s="13">
        <v>51.801889816443797</v>
      </c>
      <c r="Q72" s="17">
        <v>48.7674778667418</v>
      </c>
      <c r="S72" s="13">
        <v>4.1750806802512503</v>
      </c>
      <c r="T72" s="13">
        <v>0.752941176470588</v>
      </c>
      <c r="AA72" s="13">
        <f t="shared" si="4"/>
        <v>-5.8577244198121274</v>
      </c>
      <c r="AB72" s="13">
        <v>8.7419310295020196</v>
      </c>
      <c r="AD72" s="13">
        <v>69</v>
      </c>
      <c r="AE72" s="13">
        <v>51.801889816443797</v>
      </c>
      <c r="AF72" s="17">
        <v>50.819985335305546</v>
      </c>
      <c r="AH72" s="13">
        <v>1.5288713358793899</v>
      </c>
      <c r="AI72" s="13">
        <v>0.745588235294117</v>
      </c>
      <c r="AQ72" s="13">
        <f t="shared" si="5"/>
        <v>-1.8954993430115308</v>
      </c>
      <c r="AR72" s="13">
        <v>6.4571870144544201</v>
      </c>
    </row>
    <row r="73" spans="1:44">
      <c r="A73" s="13">
        <v>70</v>
      </c>
      <c r="B73" s="13">
        <v>81.871372639919798</v>
      </c>
      <c r="C73" s="17">
        <v>86.6436438275733</v>
      </c>
      <c r="E73" s="13">
        <v>5.1735515101507499</v>
      </c>
      <c r="F73" s="13">
        <v>0.748529411764705</v>
      </c>
      <c r="M73" s="13">
        <f t="shared" si="3"/>
        <v>5.8289864134103642</v>
      </c>
      <c r="O73" s="13">
        <v>70</v>
      </c>
      <c r="P73" s="13">
        <v>81.871372639919798</v>
      </c>
      <c r="Q73" s="17">
        <v>84.817189590042602</v>
      </c>
      <c r="S73" s="13">
        <v>4.2435246258291404</v>
      </c>
      <c r="T73" s="13">
        <v>0.754411764705882</v>
      </c>
      <c r="AA73" s="13">
        <f t="shared" si="4"/>
        <v>3.5981037756370071</v>
      </c>
      <c r="AB73" s="13">
        <v>8.7419310295020196</v>
      </c>
      <c r="AD73" s="13">
        <v>70</v>
      </c>
      <c r="AE73" s="13">
        <v>81.871372639919798</v>
      </c>
      <c r="AF73" s="17">
        <v>83.012053996215855</v>
      </c>
      <c r="AH73" s="13">
        <v>1.5539348004019999</v>
      </c>
      <c r="AI73" s="13">
        <v>0.754411764705882</v>
      </c>
      <c r="AQ73" s="13">
        <f t="shared" si="5"/>
        <v>1.393260329606183</v>
      </c>
      <c r="AR73" s="13">
        <v>6.4571870144544201</v>
      </c>
    </row>
    <row r="74" spans="1:44">
      <c r="A74" s="13">
        <v>71</v>
      </c>
      <c r="B74" s="13">
        <v>73.620487724521496</v>
      </c>
      <c r="C74" s="17">
        <v>69.441015106375048</v>
      </c>
      <c r="E74" s="13">
        <v>5.2569958893467303</v>
      </c>
      <c r="F74" s="13">
        <v>0.751470588235294</v>
      </c>
      <c r="M74" s="13">
        <f t="shared" si="3"/>
        <v>-5.6770509776918443</v>
      </c>
      <c r="O74" s="13">
        <v>71</v>
      </c>
      <c r="P74" s="13">
        <v>73.620487724521496</v>
      </c>
      <c r="Q74" s="17">
        <v>70.084909630004333</v>
      </c>
      <c r="S74" s="13">
        <v>4.3119685714070304</v>
      </c>
      <c r="T74" s="13">
        <v>0.75735294117647001</v>
      </c>
      <c r="AA74" s="13">
        <f t="shared" si="4"/>
        <v>-4.80243775040835</v>
      </c>
      <c r="AB74" s="13">
        <v>8.7419310295020196</v>
      </c>
      <c r="AD74" s="13">
        <v>71</v>
      </c>
      <c r="AE74" s="13">
        <v>73.620487724521496</v>
      </c>
      <c r="AF74" s="17">
        <v>72.777645939077559</v>
      </c>
      <c r="AH74" s="13">
        <v>1.5789982649246199</v>
      </c>
      <c r="AI74" s="13">
        <v>0.75882352941176401</v>
      </c>
      <c r="AQ74" s="13">
        <f t="shared" si="5"/>
        <v>-1.1448467831369769</v>
      </c>
      <c r="AR74" s="13">
        <v>6.4571870144544201</v>
      </c>
    </row>
    <row r="75" spans="1:44">
      <c r="A75" s="13">
        <v>72</v>
      </c>
      <c r="B75" s="13">
        <v>85.220694573748403</v>
      </c>
      <c r="C75" s="17">
        <v>89.163609005005426</v>
      </c>
      <c r="E75" s="13">
        <v>5.3404402685427099</v>
      </c>
      <c r="F75" s="13">
        <v>0.76029411764705801</v>
      </c>
      <c r="M75" s="13">
        <f t="shared" si="3"/>
        <v>4.6267100391265803</v>
      </c>
      <c r="O75" s="13">
        <v>72</v>
      </c>
      <c r="P75" s="13">
        <v>85.220694573748403</v>
      </c>
      <c r="Q75" s="17">
        <v>88.087026118754025</v>
      </c>
      <c r="S75" s="13">
        <v>4.3804125169849204</v>
      </c>
      <c r="T75" s="13">
        <v>0.76764705882352902</v>
      </c>
      <c r="AA75" s="13">
        <f t="shared" si="4"/>
        <v>3.3634219473829274</v>
      </c>
      <c r="AB75" s="13">
        <v>8.7419310295020196</v>
      </c>
      <c r="AD75" s="13">
        <v>72</v>
      </c>
      <c r="AE75" s="13">
        <v>85.220694573748403</v>
      </c>
      <c r="AF75" s="17">
        <v>85.986568903125516</v>
      </c>
      <c r="AH75" s="13">
        <v>1.6040617294472299</v>
      </c>
      <c r="AI75" s="13">
        <v>0.76764705882352902</v>
      </c>
      <c r="AQ75" s="13">
        <f t="shared" si="5"/>
        <v>0.89869524439787352</v>
      </c>
      <c r="AR75" s="13">
        <v>6.4571870144544201</v>
      </c>
    </row>
    <row r="76" spans="1:44">
      <c r="A76" s="13">
        <v>73</v>
      </c>
      <c r="B76" s="13">
        <v>81.694346553086802</v>
      </c>
      <c r="C76" s="17">
        <v>84.164719203911829</v>
      </c>
      <c r="E76" s="13">
        <v>5.4238846477386904</v>
      </c>
      <c r="F76" s="13">
        <v>0.76470588235294101</v>
      </c>
      <c r="M76" s="13">
        <f t="shared" si="3"/>
        <v>3.0239211831136092</v>
      </c>
      <c r="O76" s="13">
        <v>73</v>
      </c>
      <c r="P76" s="13">
        <v>81.694346553086802</v>
      </c>
      <c r="Q76" s="17">
        <v>82.942644673746827</v>
      </c>
      <c r="S76" s="13">
        <v>4.4488564625628104</v>
      </c>
      <c r="T76" s="13">
        <v>0.77647058823529402</v>
      </c>
      <c r="AA76" s="13">
        <f t="shared" si="4"/>
        <v>1.5280104111596637</v>
      </c>
      <c r="AB76" s="13">
        <v>8.7240010037683007</v>
      </c>
      <c r="AD76" s="13">
        <v>73</v>
      </c>
      <c r="AE76" s="13">
        <v>81.694346553086802</v>
      </c>
      <c r="AF76" s="17">
        <v>82.684458348334317</v>
      </c>
      <c r="AH76" s="13">
        <v>1.6291251939698399</v>
      </c>
      <c r="AI76" s="13">
        <v>0.77500000000000002</v>
      </c>
      <c r="AQ76" s="13">
        <f t="shared" si="5"/>
        <v>1.2119710078152268</v>
      </c>
      <c r="AR76" s="13">
        <v>6.4571870144544201</v>
      </c>
    </row>
    <row r="77" spans="1:44">
      <c r="A77" s="13">
        <v>74</v>
      </c>
      <c r="B77" s="13">
        <v>84.591221729635194</v>
      </c>
      <c r="C77" s="17">
        <v>77.196498271504211</v>
      </c>
      <c r="E77" s="13">
        <v>5.50732902693467</v>
      </c>
      <c r="F77" s="13">
        <v>0.76911764705882302</v>
      </c>
      <c r="M77" s="13">
        <f t="shared" si="3"/>
        <v>-8.7417149284892748</v>
      </c>
      <c r="O77" s="13">
        <v>74</v>
      </c>
      <c r="P77" s="13">
        <v>84.591221729635194</v>
      </c>
      <c r="Q77" s="17">
        <v>78.227442963130414</v>
      </c>
      <c r="S77" s="13">
        <v>4.5173004081407004</v>
      </c>
      <c r="T77" s="13">
        <v>0.78382352941176403</v>
      </c>
      <c r="AA77" s="13">
        <f t="shared" si="4"/>
        <v>-7.5229777232018957</v>
      </c>
      <c r="AB77" s="13">
        <v>8.7240010037683007</v>
      </c>
      <c r="AD77" s="13">
        <v>74</v>
      </c>
      <c r="AE77" s="13">
        <v>84.591221729635194</v>
      </c>
      <c r="AF77" s="17">
        <v>82.645804692195895</v>
      </c>
      <c r="AH77" s="13">
        <v>1.6541886584924601</v>
      </c>
      <c r="AI77" s="13">
        <v>0.78088235294117603</v>
      </c>
      <c r="AQ77" s="13">
        <f t="shared" si="5"/>
        <v>-2.299785956109146</v>
      </c>
      <c r="AR77" s="13">
        <v>6.4571870144544201</v>
      </c>
    </row>
    <row r="78" spans="1:44">
      <c r="A78" s="13">
        <v>75</v>
      </c>
      <c r="B78" s="13">
        <v>95.879684784331403</v>
      </c>
      <c r="C78" s="17">
        <v>93.024285523835857</v>
      </c>
      <c r="E78" s="13">
        <v>5.5907734061306504</v>
      </c>
      <c r="F78" s="13">
        <v>0.77794117647058803</v>
      </c>
      <c r="M78" s="13">
        <f t="shared" si="3"/>
        <v>-2.9781066415877189</v>
      </c>
      <c r="O78" s="13">
        <v>75</v>
      </c>
      <c r="P78" s="13">
        <v>95.879684784331403</v>
      </c>
      <c r="Q78" s="17">
        <v>94.555365375934969</v>
      </c>
      <c r="S78" s="13">
        <v>4.5857443537185896</v>
      </c>
      <c r="T78" s="13">
        <v>0.78676470588235203</v>
      </c>
      <c r="AA78" s="13">
        <f t="shared" si="4"/>
        <v>-1.3812304570830825</v>
      </c>
      <c r="AB78" s="13">
        <v>8.7240010037683007</v>
      </c>
      <c r="AD78" s="13">
        <v>75</v>
      </c>
      <c r="AE78" s="13">
        <v>95.879684784331403</v>
      </c>
      <c r="AF78" s="17">
        <v>95.089065006182736</v>
      </c>
      <c r="AH78" s="13">
        <v>1.6792521230150701</v>
      </c>
      <c r="AI78" s="13">
        <v>0.78529411764705803</v>
      </c>
      <c r="AQ78" s="13">
        <f t="shared" si="5"/>
        <v>-0.82459572111345247</v>
      </c>
      <c r="AR78" s="13">
        <v>6.4417758364464897</v>
      </c>
    </row>
    <row r="79" spans="1:44">
      <c r="A79" s="13">
        <v>76</v>
      </c>
      <c r="B79" s="13">
        <v>91.997654077245102</v>
      </c>
      <c r="C79" s="17">
        <v>89.358781682156106</v>
      </c>
      <c r="E79" s="13">
        <v>5.67421778532663</v>
      </c>
      <c r="F79" s="13">
        <v>0.78970588235294104</v>
      </c>
      <c r="M79" s="13">
        <f t="shared" si="3"/>
        <v>-2.8684127019948602</v>
      </c>
      <c r="O79" s="13">
        <v>76</v>
      </c>
      <c r="P79" s="13">
        <v>91.997654077245102</v>
      </c>
      <c r="Q79" s="17">
        <v>89.974556161173908</v>
      </c>
      <c r="S79" s="13">
        <v>4.6541882992964796</v>
      </c>
      <c r="T79" s="13">
        <v>0.79558823529411704</v>
      </c>
      <c r="AA79" s="13">
        <f t="shared" si="4"/>
        <v>-2.1990755485705282</v>
      </c>
      <c r="AB79" s="13">
        <v>8.7240010037683007</v>
      </c>
      <c r="AD79" s="13">
        <v>76</v>
      </c>
      <c r="AE79" s="13">
        <v>91.997654077245102</v>
      </c>
      <c r="AF79" s="17">
        <v>91.100992358718401</v>
      </c>
      <c r="AH79" s="13">
        <v>1.7043155875376801</v>
      </c>
      <c r="AI79" s="13">
        <v>0.79558823529411704</v>
      </c>
      <c r="AQ79" s="13">
        <f t="shared" si="5"/>
        <v>-0.97465715568554323</v>
      </c>
      <c r="AR79" s="13">
        <v>6.4417758364464897</v>
      </c>
    </row>
    <row r="80" spans="1:44">
      <c r="A80" s="13">
        <v>77</v>
      </c>
      <c r="B80" s="13">
        <v>82.209758502472496</v>
      </c>
      <c r="C80" s="17">
        <v>83.520879648069055</v>
      </c>
      <c r="E80" s="13">
        <v>5.7576621645226096</v>
      </c>
      <c r="F80" s="13">
        <v>0.79264705882352904</v>
      </c>
      <c r="M80" s="13">
        <f t="shared" si="3"/>
        <v>1.5948485550618896</v>
      </c>
      <c r="O80" s="13">
        <v>77</v>
      </c>
      <c r="P80" s="13">
        <v>82.209758502472496</v>
      </c>
      <c r="Q80" s="17">
        <v>83.458655418949746</v>
      </c>
      <c r="S80" s="13">
        <v>4.7226322448743696</v>
      </c>
      <c r="T80" s="13">
        <v>0.80882352941176405</v>
      </c>
      <c r="AA80" s="13">
        <f t="shared" si="4"/>
        <v>1.5191589650998427</v>
      </c>
      <c r="AB80" s="13">
        <v>8.7240010037683007</v>
      </c>
      <c r="AD80" s="13">
        <v>77</v>
      </c>
      <c r="AE80" s="13">
        <v>82.209758502472496</v>
      </c>
      <c r="AF80" s="17">
        <v>82.843094846151459</v>
      </c>
      <c r="AH80" s="13">
        <v>1.7293790520603001</v>
      </c>
      <c r="AI80" s="13">
        <v>0.8</v>
      </c>
      <c r="AQ80" s="13">
        <f t="shared" si="5"/>
        <v>0.77039071177895657</v>
      </c>
      <c r="AR80" s="13">
        <v>6.4417758364464897</v>
      </c>
    </row>
    <row r="81" spans="1:44">
      <c r="A81" s="13">
        <v>78</v>
      </c>
      <c r="B81" s="13">
        <v>71.368446666208996</v>
      </c>
      <c r="C81" s="17">
        <v>78.457012525194543</v>
      </c>
      <c r="E81" s="13">
        <v>5.8411065437185901</v>
      </c>
      <c r="F81" s="13">
        <v>0.8</v>
      </c>
      <c r="M81" s="13">
        <f t="shared" si="3"/>
        <v>9.9323527274438828</v>
      </c>
      <c r="O81" s="13">
        <v>78</v>
      </c>
      <c r="P81" s="13">
        <v>71.368446666208996</v>
      </c>
      <c r="Q81" s="17">
        <v>77.791299353397434</v>
      </c>
      <c r="S81" s="13">
        <v>4.7910761904522596</v>
      </c>
      <c r="T81" s="13">
        <v>0.81176470588235194</v>
      </c>
      <c r="AA81" s="13">
        <f t="shared" si="4"/>
        <v>8.9995691194291858</v>
      </c>
      <c r="AB81" s="13">
        <v>8.7240010037683007</v>
      </c>
      <c r="AD81" s="13">
        <v>78</v>
      </c>
      <c r="AE81" s="13">
        <v>71.368446666208996</v>
      </c>
      <c r="AF81" s="17">
        <v>73.405016423904655</v>
      </c>
      <c r="AH81" s="13">
        <v>1.7544425165829101</v>
      </c>
      <c r="AI81" s="13">
        <v>0.80735294117647005</v>
      </c>
      <c r="AQ81" s="13">
        <f t="shared" si="5"/>
        <v>2.853599668801432</v>
      </c>
      <c r="AR81" s="13">
        <v>6.4417758364464897</v>
      </c>
    </row>
    <row r="82" spans="1:44">
      <c r="A82" s="13">
        <v>79</v>
      </c>
      <c r="B82" s="13">
        <v>46.579249636089003</v>
      </c>
      <c r="C82" s="17">
        <v>45.018160521163992</v>
      </c>
      <c r="E82" s="13">
        <v>5.9245509229145696</v>
      </c>
      <c r="F82" s="13">
        <v>0.81029411764705805</v>
      </c>
      <c r="M82" s="13">
        <f t="shared" si="3"/>
        <v>-3.3514690063094044</v>
      </c>
      <c r="O82" s="13">
        <v>79</v>
      </c>
      <c r="P82" s="13">
        <v>46.579249636089003</v>
      </c>
      <c r="Q82" s="17">
        <v>45.594378344148993</v>
      </c>
      <c r="S82" s="13">
        <v>4.8595201360301497</v>
      </c>
      <c r="T82" s="13">
        <v>0.82058823529411695</v>
      </c>
      <c r="AA82" s="13">
        <f t="shared" si="4"/>
        <v>-2.1143992220453156</v>
      </c>
      <c r="AB82" s="13">
        <v>8.7240010037683007</v>
      </c>
      <c r="AD82" s="13">
        <v>79</v>
      </c>
      <c r="AE82" s="13">
        <v>46.579249636089003</v>
      </c>
      <c r="AF82" s="17">
        <v>45.879922901611501</v>
      </c>
      <c r="AH82" s="13">
        <v>1.7795059811055201</v>
      </c>
      <c r="AI82" s="13">
        <v>0.81323529411764695</v>
      </c>
      <c r="AQ82" s="13">
        <f t="shared" si="5"/>
        <v>-1.5013696870197601</v>
      </c>
      <c r="AR82" s="13">
        <v>6.4417758364464897</v>
      </c>
    </row>
    <row r="83" spans="1:44">
      <c r="A83" s="13">
        <v>80</v>
      </c>
      <c r="B83" s="13">
        <v>88.260837975021801</v>
      </c>
      <c r="C83" s="17">
        <v>85.941158490798813</v>
      </c>
      <c r="E83" s="13">
        <v>6.0079953021105501</v>
      </c>
      <c r="F83" s="13">
        <v>0.81911764705882295</v>
      </c>
      <c r="M83" s="13">
        <f t="shared" si="3"/>
        <v>-2.6282092233018028</v>
      </c>
      <c r="O83" s="13">
        <v>80</v>
      </c>
      <c r="P83" s="13">
        <v>88.260837975021801</v>
      </c>
      <c r="Q83" s="17">
        <v>85.885094387643406</v>
      </c>
      <c r="S83" s="13">
        <v>4.9279640816080397</v>
      </c>
      <c r="T83" s="13">
        <v>0.82205882352941095</v>
      </c>
      <c r="AA83" s="13">
        <f t="shared" si="4"/>
        <v>-2.6917301510900438</v>
      </c>
      <c r="AB83" s="13">
        <v>8.7240010037683007</v>
      </c>
      <c r="AD83" s="13">
        <v>80</v>
      </c>
      <c r="AE83" s="13">
        <v>88.260837975021801</v>
      </c>
      <c r="AF83" s="17">
        <v>87.648934129754906</v>
      </c>
      <c r="AH83" s="13">
        <v>1.80456944562814</v>
      </c>
      <c r="AI83" s="13">
        <v>0.82058823529411695</v>
      </c>
      <c r="AQ83" s="13">
        <f t="shared" si="5"/>
        <v>-0.69329031913345496</v>
      </c>
      <c r="AR83" s="13">
        <v>6.4417758364464897</v>
      </c>
    </row>
    <row r="84" spans="1:44">
      <c r="A84" s="13">
        <v>81</v>
      </c>
      <c r="B84" s="13">
        <v>81.909486833546296</v>
      </c>
      <c r="C84" s="17">
        <v>79.726647691436312</v>
      </c>
      <c r="E84" s="13">
        <v>6.0914396813065297</v>
      </c>
      <c r="F84" s="13">
        <v>0.82794117647058796</v>
      </c>
      <c r="M84" s="13">
        <f t="shared" si="3"/>
        <v>-2.6649405660981285</v>
      </c>
      <c r="O84" s="13">
        <v>81</v>
      </c>
      <c r="P84" s="13">
        <v>81.909486833546296</v>
      </c>
      <c r="Q84" s="17">
        <v>80.051215519858303</v>
      </c>
      <c r="S84" s="13">
        <v>4.9964080271859297</v>
      </c>
      <c r="T84" s="13">
        <v>0.82941176470588196</v>
      </c>
      <c r="AA84" s="13">
        <f t="shared" si="4"/>
        <v>-2.2686887508699849</v>
      </c>
      <c r="AB84" s="13">
        <v>8.7240010037683007</v>
      </c>
      <c r="AD84" s="13">
        <v>81</v>
      </c>
      <c r="AE84" s="13">
        <v>81.909486833546296</v>
      </c>
      <c r="AF84" s="17">
        <v>81.143635090913307</v>
      </c>
      <c r="AH84" s="13">
        <v>1.82963291015075</v>
      </c>
      <c r="AI84" s="13">
        <v>0.83235294117646996</v>
      </c>
      <c r="AQ84" s="13">
        <f t="shared" si="5"/>
        <v>-0.93499760801740717</v>
      </c>
      <c r="AR84" s="13">
        <v>6.4417758364464897</v>
      </c>
    </row>
    <row r="85" spans="1:44">
      <c r="A85" s="13">
        <v>82</v>
      </c>
      <c r="B85" s="13">
        <v>79.790240584813702</v>
      </c>
      <c r="C85" s="17">
        <v>75.85864181573622</v>
      </c>
      <c r="E85" s="13">
        <v>6.1748840605025102</v>
      </c>
      <c r="F85" s="13">
        <v>0.83382352941176396</v>
      </c>
      <c r="M85" s="13">
        <f t="shared" si="3"/>
        <v>-4.9274181156257484</v>
      </c>
      <c r="O85" s="13">
        <v>82</v>
      </c>
      <c r="P85" s="13">
        <v>79.790240584813702</v>
      </c>
      <c r="Q85" s="17">
        <v>77.132961569551711</v>
      </c>
      <c r="S85" s="13">
        <v>5.0648519727638197</v>
      </c>
      <c r="T85" s="13">
        <v>0.83823529411764697</v>
      </c>
      <c r="AA85" s="13">
        <f t="shared" si="4"/>
        <v>-3.330330872279319</v>
      </c>
      <c r="AB85" s="13">
        <v>8.7240010037683007</v>
      </c>
      <c r="AD85" s="13">
        <v>82</v>
      </c>
      <c r="AE85" s="13">
        <v>79.790240584813702</v>
      </c>
      <c r="AF85" s="17">
        <v>78.301760954090454</v>
      </c>
      <c r="AH85" s="13">
        <v>1.85469637467336</v>
      </c>
      <c r="AI85" s="13">
        <v>0.83676470588235297</v>
      </c>
      <c r="AQ85" s="13">
        <f t="shared" si="5"/>
        <v>-1.8654908417540805</v>
      </c>
      <c r="AR85" s="13">
        <v>6.4417758364464897</v>
      </c>
    </row>
    <row r="86" spans="1:44">
      <c r="A86" s="13">
        <v>83</v>
      </c>
      <c r="B86" s="13">
        <v>90.942861677643805</v>
      </c>
      <c r="C86" s="17">
        <v>90.136277983524764</v>
      </c>
      <c r="E86" s="13">
        <v>6.2583284396984897</v>
      </c>
      <c r="F86" s="13">
        <v>0.84411764705882297</v>
      </c>
      <c r="M86" s="13">
        <f t="shared" si="3"/>
        <v>-0.88691259461138872</v>
      </c>
      <c r="O86" s="13">
        <v>83</v>
      </c>
      <c r="P86" s="13">
        <v>90.942861677643805</v>
      </c>
      <c r="Q86" s="17">
        <v>90.785594722348577</v>
      </c>
      <c r="S86" s="13">
        <v>5.1332959183417097</v>
      </c>
      <c r="T86" s="13">
        <v>0.84705882352941098</v>
      </c>
      <c r="AA86" s="13">
        <f t="shared" si="4"/>
        <v>-0.17292941127438066</v>
      </c>
      <c r="AB86" s="13">
        <v>8.7240010037683007</v>
      </c>
      <c r="AD86" s="13">
        <v>83</v>
      </c>
      <c r="AE86" s="13">
        <v>90.942861677643805</v>
      </c>
      <c r="AF86" s="17">
        <v>90.472886569408089</v>
      </c>
      <c r="AH86" s="13">
        <v>1.87975983919597</v>
      </c>
      <c r="AI86" s="13">
        <v>0.84264705882352897</v>
      </c>
      <c r="AQ86" s="13">
        <f t="shared" si="5"/>
        <v>-0.51678064618374542</v>
      </c>
      <c r="AR86" s="13">
        <v>6.4417758364464897</v>
      </c>
    </row>
    <row r="87" spans="1:44">
      <c r="A87" s="13">
        <v>84</v>
      </c>
      <c r="B87" s="13">
        <v>55.797938553999302</v>
      </c>
      <c r="C87" s="17">
        <v>55.905414550402305</v>
      </c>
      <c r="E87" s="13">
        <v>6.3417728188944702</v>
      </c>
      <c r="F87" s="13">
        <v>0.84558823529411697</v>
      </c>
      <c r="M87" s="13">
        <f t="shared" si="3"/>
        <v>0.19261642847072658</v>
      </c>
      <c r="O87" s="13">
        <v>84</v>
      </c>
      <c r="P87" s="13">
        <v>55.797938553999302</v>
      </c>
      <c r="Q87" s="17">
        <v>55.411919351121703</v>
      </c>
      <c r="S87" s="13">
        <v>5.20173986391959</v>
      </c>
      <c r="T87" s="13">
        <v>0.85147058823529398</v>
      </c>
      <c r="AA87" s="13">
        <f t="shared" si="4"/>
        <v>-0.69181624425788124</v>
      </c>
      <c r="AB87" s="13">
        <v>8.7240010037683007</v>
      </c>
      <c r="AD87" s="13">
        <v>84</v>
      </c>
      <c r="AE87" s="13">
        <v>55.797938553999302</v>
      </c>
      <c r="AF87" s="17">
        <v>55.755181352920204</v>
      </c>
      <c r="AH87" s="13">
        <v>1.90482330371859</v>
      </c>
      <c r="AI87" s="13">
        <v>0.85</v>
      </c>
      <c r="AQ87" s="13">
        <f t="shared" si="5"/>
        <v>-7.6628639313836011E-2</v>
      </c>
      <c r="AR87" s="13">
        <v>6.4417758364464897</v>
      </c>
    </row>
    <row r="88" spans="1:44">
      <c r="A88" s="13">
        <v>85</v>
      </c>
      <c r="B88" s="13">
        <v>66.959875661571502</v>
      </c>
      <c r="C88" s="17">
        <v>64.019656542046505</v>
      </c>
      <c r="E88" s="13">
        <v>6.4252171980904498</v>
      </c>
      <c r="F88" s="13">
        <v>0.85147058823529398</v>
      </c>
      <c r="M88" s="13">
        <f t="shared" si="3"/>
        <v>-4.3910163967230904</v>
      </c>
      <c r="O88" s="13">
        <v>85</v>
      </c>
      <c r="P88" s="13">
        <v>66.959875661571502</v>
      </c>
      <c r="Q88" s="17">
        <v>65.879700365951507</v>
      </c>
      <c r="S88" s="13">
        <v>5.27018380949748</v>
      </c>
      <c r="T88" s="13">
        <v>0.85882352941176399</v>
      </c>
      <c r="AA88" s="13">
        <f t="shared" si="4"/>
        <v>-1.6131680128550596</v>
      </c>
      <c r="AB88" s="13">
        <v>8.7240010037683007</v>
      </c>
      <c r="AD88" s="13">
        <v>85</v>
      </c>
      <c r="AE88" s="13">
        <v>66.959875661571502</v>
      </c>
      <c r="AF88" s="17">
        <v>65.960809925714003</v>
      </c>
      <c r="AH88" s="13">
        <v>1.9298867682412</v>
      </c>
      <c r="AI88" s="13">
        <v>0.85294117647058798</v>
      </c>
      <c r="AQ88" s="13">
        <f t="shared" si="5"/>
        <v>-1.4920364262726138</v>
      </c>
      <c r="AR88" s="13">
        <v>6.4417758364464897</v>
      </c>
    </row>
    <row r="89" spans="1:44">
      <c r="A89" s="13">
        <v>86</v>
      </c>
      <c r="B89" s="13">
        <v>55.856940667857103</v>
      </c>
      <c r="C89" s="17">
        <v>56.085467584855586</v>
      </c>
      <c r="E89" s="13">
        <v>6.5086615772864302</v>
      </c>
      <c r="F89" s="13">
        <v>0.85882352941176399</v>
      </c>
      <c r="M89" s="13">
        <f t="shared" si="3"/>
        <v>0.40912895383471426</v>
      </c>
      <c r="O89" s="13">
        <v>86</v>
      </c>
      <c r="P89" s="13">
        <v>55.856940667857103</v>
      </c>
      <c r="Q89" s="17">
        <v>55.103762201455886</v>
      </c>
      <c r="S89" s="13">
        <v>5.33862775507537</v>
      </c>
      <c r="T89" s="13">
        <v>0.86176470588235299</v>
      </c>
      <c r="AA89" s="13">
        <f t="shared" si="4"/>
        <v>-1.3484062274012665</v>
      </c>
      <c r="AB89" s="13">
        <v>8.7240010037683007</v>
      </c>
      <c r="AD89" s="13">
        <v>86</v>
      </c>
      <c r="AE89" s="13">
        <v>55.856940667857103</v>
      </c>
      <c r="AF89" s="17">
        <v>56.267498742956647</v>
      </c>
      <c r="AH89" s="13">
        <v>1.95495023276381</v>
      </c>
      <c r="AI89" s="13">
        <v>0.85735294117646998</v>
      </c>
      <c r="AQ89" s="13">
        <f t="shared" si="5"/>
        <v>0.73501711728332086</v>
      </c>
      <c r="AR89" s="13">
        <v>6.4417758364464897</v>
      </c>
    </row>
    <row r="90" spans="1:44">
      <c r="A90" s="13">
        <v>87</v>
      </c>
      <c r="B90" s="13">
        <v>55.830035230268599</v>
      </c>
      <c r="C90" s="17">
        <v>55.917055541384087</v>
      </c>
      <c r="E90" s="13">
        <v>6.5921059564824098</v>
      </c>
      <c r="F90" s="13">
        <v>0.86764705882352899</v>
      </c>
      <c r="M90" s="13">
        <f t="shared" si="3"/>
        <v>0.15586648075105458</v>
      </c>
      <c r="O90" s="13">
        <v>87</v>
      </c>
      <c r="P90" s="13">
        <v>55.830035230268599</v>
      </c>
      <c r="Q90" s="17">
        <v>56.507651479160991</v>
      </c>
      <c r="S90" s="13">
        <v>5.40707170065326</v>
      </c>
      <c r="T90" s="13">
        <v>0.869117647058823</v>
      </c>
      <c r="AA90" s="13">
        <f t="shared" si="4"/>
        <v>1.213712737413819</v>
      </c>
      <c r="AB90" s="13">
        <v>8.7240010037683007</v>
      </c>
      <c r="AD90" s="13">
        <v>87</v>
      </c>
      <c r="AE90" s="13">
        <v>55.830035230268599</v>
      </c>
      <c r="AF90" s="17">
        <v>55.721141323603248</v>
      </c>
      <c r="AH90" s="13">
        <v>1.98001369728643</v>
      </c>
      <c r="AI90" s="13">
        <v>0.86617647058823499</v>
      </c>
      <c r="AQ90" s="13">
        <f t="shared" si="5"/>
        <v>-0.19504538411309058</v>
      </c>
      <c r="AR90" s="13">
        <v>6.4417758364464897</v>
      </c>
    </row>
    <row r="91" spans="1:44">
      <c r="A91" s="13">
        <v>88</v>
      </c>
      <c r="B91" s="13">
        <v>57.317273626409097</v>
      </c>
      <c r="C91" s="17">
        <v>55.245351685355608</v>
      </c>
      <c r="E91" s="13">
        <v>6.6755503356783903</v>
      </c>
      <c r="F91" s="13">
        <v>0.872058823529411</v>
      </c>
      <c r="M91" s="13">
        <f t="shared" si="3"/>
        <v>-3.6148298932677125</v>
      </c>
      <c r="O91" s="13">
        <v>88</v>
      </c>
      <c r="P91" s="13">
        <v>57.317273626409097</v>
      </c>
      <c r="Q91" s="17">
        <v>54.811736073566308</v>
      </c>
      <c r="S91" s="13">
        <v>5.4755156462311501</v>
      </c>
      <c r="T91" s="13">
        <v>0.879411764705882</v>
      </c>
      <c r="AA91" s="13">
        <f t="shared" si="4"/>
        <v>-4.3713481020987599</v>
      </c>
      <c r="AB91" s="13">
        <v>8.6827553912388904</v>
      </c>
      <c r="AD91" s="13">
        <v>88</v>
      </c>
      <c r="AE91" s="13">
        <v>57.317273626409097</v>
      </c>
      <c r="AF91" s="17">
        <v>56.701697044093052</v>
      </c>
      <c r="AH91" s="13">
        <v>2.0050771618090399</v>
      </c>
      <c r="AI91" s="13">
        <v>0.86764705882352899</v>
      </c>
      <c r="AQ91" s="13">
        <f t="shared" si="5"/>
        <v>-1.0739809194839633</v>
      </c>
      <c r="AR91" s="13">
        <v>6.4417758364464897</v>
      </c>
    </row>
    <row r="92" spans="1:44">
      <c r="A92" s="13">
        <v>89</v>
      </c>
      <c r="B92" s="13">
        <v>72.311783738386197</v>
      </c>
      <c r="C92" s="17">
        <v>64.600495395600205</v>
      </c>
      <c r="E92" s="13">
        <v>6.7589947148743699</v>
      </c>
      <c r="F92" s="13">
        <v>0.875</v>
      </c>
      <c r="M92" s="13">
        <f t="shared" si="3"/>
        <v>-10.663944303578987</v>
      </c>
      <c r="O92" s="13">
        <v>89</v>
      </c>
      <c r="P92" s="13">
        <v>72.311783738386197</v>
      </c>
      <c r="Q92" s="17">
        <v>66.67075306415741</v>
      </c>
      <c r="S92" s="13">
        <v>5.5439595918090401</v>
      </c>
      <c r="T92" s="13">
        <v>0.88382352941176401</v>
      </c>
      <c r="AA92" s="13">
        <f t="shared" si="4"/>
        <v>-7.8009839926466711</v>
      </c>
      <c r="AB92" s="13">
        <v>8.6827553912388904</v>
      </c>
      <c r="AD92" s="13">
        <v>89</v>
      </c>
      <c r="AE92" s="13">
        <v>72.311783738386197</v>
      </c>
      <c r="AF92" s="17">
        <v>69.818397235550393</v>
      </c>
      <c r="AH92" s="13">
        <v>2.0301406263316499</v>
      </c>
      <c r="AI92" s="13">
        <v>0.875</v>
      </c>
      <c r="AQ92" s="13">
        <f t="shared" si="5"/>
        <v>-3.4481053763747882</v>
      </c>
      <c r="AR92" s="13">
        <v>6.4417758364464897</v>
      </c>
    </row>
    <row r="93" spans="1:44">
      <c r="A93" s="13">
        <v>90</v>
      </c>
      <c r="B93" s="13">
        <v>83.582966544185794</v>
      </c>
      <c r="C93" s="17">
        <v>83.477086546057834</v>
      </c>
      <c r="E93" s="13">
        <v>6.8424390940703503</v>
      </c>
      <c r="F93" s="13">
        <v>0.88235294117647001</v>
      </c>
      <c r="M93" s="13">
        <f t="shared" si="3"/>
        <v>-0.12667652573923327</v>
      </c>
      <c r="O93" s="13">
        <v>90</v>
      </c>
      <c r="P93" s="13">
        <v>83.582966544185794</v>
      </c>
      <c r="Q93" s="17">
        <v>84.402262545683428</v>
      </c>
      <c r="S93" s="13">
        <v>5.6124035373869301</v>
      </c>
      <c r="T93" s="13">
        <v>0.88823529411764701</v>
      </c>
      <c r="AA93" s="13">
        <f t="shared" si="4"/>
        <v>0.98021885962198407</v>
      </c>
      <c r="AB93" s="13">
        <v>8.6827553912388904</v>
      </c>
      <c r="AD93" s="13">
        <v>90</v>
      </c>
      <c r="AE93" s="13">
        <v>83.582966544185794</v>
      </c>
      <c r="AF93" s="17">
        <v>83.860202544747409</v>
      </c>
      <c r="AH93" s="13">
        <v>2.0552040908542701</v>
      </c>
      <c r="AI93" s="13">
        <v>0.88382352941176401</v>
      </c>
      <c r="AQ93" s="13">
        <f t="shared" si="5"/>
        <v>0.33168959182019453</v>
      </c>
      <c r="AR93" s="13">
        <v>6.3555270965250603</v>
      </c>
    </row>
    <row r="94" spans="1:44">
      <c r="A94" s="13">
        <v>91</v>
      </c>
      <c r="B94" s="13">
        <v>60.3400500302713</v>
      </c>
      <c r="C94" s="17">
        <v>60.239674781299797</v>
      </c>
      <c r="E94" s="13">
        <v>6.9258834732663299</v>
      </c>
      <c r="F94" s="13">
        <v>0.88970588235294101</v>
      </c>
      <c r="M94" s="13">
        <f t="shared" si="3"/>
        <v>-0.16634929689509637</v>
      </c>
      <c r="O94" s="13">
        <v>91</v>
      </c>
      <c r="P94" s="13">
        <v>60.3400500302713</v>
      </c>
      <c r="Q94" s="17">
        <v>59.4357498310941</v>
      </c>
      <c r="S94" s="13">
        <v>5.6808474829648201</v>
      </c>
      <c r="T94" s="13">
        <v>0.89558823529411702</v>
      </c>
      <c r="AA94" s="13">
        <f t="shared" si="4"/>
        <v>-1.4986732671310898</v>
      </c>
      <c r="AB94" s="13">
        <v>8.6827553912388904</v>
      </c>
      <c r="AD94" s="13">
        <v>91</v>
      </c>
      <c r="AE94" s="13">
        <v>60.3400500302713</v>
      </c>
      <c r="AF94" s="17">
        <v>60.468937455579848</v>
      </c>
      <c r="AH94" s="13">
        <v>2.0802675553768801</v>
      </c>
      <c r="AI94" s="13">
        <v>0.88382352941176401</v>
      </c>
      <c r="AQ94" s="13">
        <f t="shared" si="5"/>
        <v>0.21360178727709567</v>
      </c>
      <c r="AR94" s="13">
        <v>6.3555270965250603</v>
      </c>
    </row>
    <row r="95" spans="1:44">
      <c r="A95" s="13">
        <v>92</v>
      </c>
      <c r="B95" s="13">
        <v>87.404702967662402</v>
      </c>
      <c r="C95" s="17">
        <v>79.843749137048903</v>
      </c>
      <c r="E95" s="13">
        <v>7.0093278524623104</v>
      </c>
      <c r="F95" s="13">
        <v>0.9</v>
      </c>
      <c r="M95" s="13">
        <f t="shared" si="3"/>
        <v>-8.6505114414848645</v>
      </c>
      <c r="O95" s="13">
        <v>92</v>
      </c>
      <c r="P95" s="13">
        <v>87.404702967662402</v>
      </c>
      <c r="Q95" s="17">
        <v>81.5399399031716</v>
      </c>
      <c r="S95" s="13">
        <v>5.7492914285427101</v>
      </c>
      <c r="T95" s="13">
        <v>0.89852941176470502</v>
      </c>
      <c r="AA95" s="13">
        <f t="shared" si="4"/>
        <v>-6.7098941651464905</v>
      </c>
      <c r="AB95" s="13">
        <v>8.6827553912388904</v>
      </c>
      <c r="AD95" s="13">
        <v>92</v>
      </c>
      <c r="AE95" s="13">
        <v>87.404702967662402</v>
      </c>
      <c r="AF95" s="17">
        <v>84.851416818478356</v>
      </c>
      <c r="AH95" s="13">
        <v>2.1053310198994901</v>
      </c>
      <c r="AI95" s="13">
        <v>0.88676470588235201</v>
      </c>
      <c r="AQ95" s="13">
        <f t="shared" si="5"/>
        <v>-2.9212228432704546</v>
      </c>
      <c r="AR95" s="13">
        <v>6.3555270965250603</v>
      </c>
    </row>
    <row r="96" spans="1:44">
      <c r="A96" s="13">
        <v>93</v>
      </c>
      <c r="B96" s="13">
        <v>91.164027536246195</v>
      </c>
      <c r="C96" s="17">
        <v>87.803631456382689</v>
      </c>
      <c r="E96" s="13">
        <v>7.09277223165829</v>
      </c>
      <c r="F96" s="13">
        <v>0.90441176470588203</v>
      </c>
      <c r="M96" s="13">
        <f t="shared" si="3"/>
        <v>-3.6860987504390708</v>
      </c>
      <c r="O96" s="13">
        <v>93</v>
      </c>
      <c r="P96" s="13">
        <v>91.164027536246195</v>
      </c>
      <c r="Q96" s="17">
        <v>88.563710672355384</v>
      </c>
      <c r="S96" s="13">
        <v>5.8177353741206002</v>
      </c>
      <c r="T96" s="13">
        <v>0.90441176470588203</v>
      </c>
      <c r="AA96" s="13">
        <f t="shared" si="4"/>
        <v>-2.8523496977543528</v>
      </c>
      <c r="AB96" s="13">
        <v>8.6827553912388904</v>
      </c>
      <c r="AD96" s="13">
        <v>93</v>
      </c>
      <c r="AE96" s="13">
        <v>91.164027536246195</v>
      </c>
      <c r="AF96" s="17">
        <v>89.657908712287139</v>
      </c>
      <c r="AH96" s="13">
        <v>2.1303944844221099</v>
      </c>
      <c r="AI96" s="13">
        <v>0.89117647058823501</v>
      </c>
      <c r="AQ96" s="13">
        <f t="shared" si="5"/>
        <v>-1.6520977239188328</v>
      </c>
      <c r="AR96" s="13">
        <v>6.3555270965250603</v>
      </c>
    </row>
    <row r="97" spans="1:44">
      <c r="A97" s="13">
        <v>94</v>
      </c>
      <c r="B97" s="13">
        <v>64.161256772328699</v>
      </c>
      <c r="C97" s="17">
        <v>64.866891947820733</v>
      </c>
      <c r="E97" s="13">
        <v>7.1762166108542704</v>
      </c>
      <c r="F97" s="13">
        <v>0.90882352941176403</v>
      </c>
      <c r="M97" s="13">
        <f t="shared" si="3"/>
        <v>1.099783905411833</v>
      </c>
      <c r="O97" s="13">
        <v>94</v>
      </c>
      <c r="P97" s="13">
        <v>64.161256772328699</v>
      </c>
      <c r="Q97" s="17">
        <v>65.405764912722333</v>
      </c>
      <c r="S97" s="13">
        <v>5.8861793196984902</v>
      </c>
      <c r="T97" s="13">
        <v>0.91029411764705803</v>
      </c>
      <c r="AA97" s="13">
        <f t="shared" si="4"/>
        <v>1.9396567383486163</v>
      </c>
      <c r="AB97" s="13">
        <v>8.6827553912388904</v>
      </c>
      <c r="AD97" s="13">
        <v>94</v>
      </c>
      <c r="AE97" s="13">
        <v>64.161256772328699</v>
      </c>
      <c r="AF97" s="17">
        <v>64.135947324976314</v>
      </c>
      <c r="AH97" s="13">
        <v>2.1554579489447199</v>
      </c>
      <c r="AI97" s="13">
        <v>0.89558823529411702</v>
      </c>
      <c r="AQ97" s="13">
        <f t="shared" si="5"/>
        <v>-3.944662032134838E-2</v>
      </c>
      <c r="AR97" s="13">
        <v>6.3555270965250603</v>
      </c>
    </row>
    <row r="98" spans="1:44">
      <c r="A98" s="13">
        <v>95</v>
      </c>
      <c r="B98" s="13">
        <v>89.927917450284795</v>
      </c>
      <c r="C98" s="17">
        <v>92.221028991510337</v>
      </c>
      <c r="E98" s="13">
        <v>7.25966099005025</v>
      </c>
      <c r="F98" s="13">
        <v>0.91176470588235203</v>
      </c>
      <c r="M98" s="13">
        <f t="shared" si="3"/>
        <v>2.5499440065352985</v>
      </c>
      <c r="O98" s="13">
        <v>95</v>
      </c>
      <c r="P98" s="13">
        <v>89.927917450284795</v>
      </c>
      <c r="Q98" s="17">
        <v>90.738406683265225</v>
      </c>
      <c r="S98" s="13">
        <v>5.9546232652763802</v>
      </c>
      <c r="T98" s="13">
        <v>0.91764705882352904</v>
      </c>
      <c r="AA98" s="13">
        <f t="shared" si="4"/>
        <v>0.90126543120327973</v>
      </c>
      <c r="AB98" s="13">
        <v>8.6827553912388904</v>
      </c>
      <c r="AD98" s="13">
        <v>95</v>
      </c>
      <c r="AE98" s="13">
        <v>89.927917450284795</v>
      </c>
      <c r="AF98" s="17">
        <v>91.107850912652452</v>
      </c>
      <c r="AH98" s="13">
        <v>2.1805214134673299</v>
      </c>
      <c r="AI98" s="13">
        <v>0.90147058823529402</v>
      </c>
      <c r="AQ98" s="13">
        <f t="shared" si="5"/>
        <v>1.3120880543241453</v>
      </c>
      <c r="AR98" s="13">
        <v>6.3555270965250603</v>
      </c>
    </row>
    <row r="99" spans="1:44">
      <c r="A99" s="13">
        <v>96</v>
      </c>
      <c r="B99" s="13">
        <v>72.816138323539207</v>
      </c>
      <c r="C99" s="17">
        <v>72.948856623155649</v>
      </c>
      <c r="E99" s="13">
        <v>7.3431053692462296</v>
      </c>
      <c r="F99" s="13">
        <v>0.91470588235294104</v>
      </c>
      <c r="M99" s="13">
        <f t="shared" si="3"/>
        <v>0.18226495207249727</v>
      </c>
      <c r="O99" s="13">
        <v>96</v>
      </c>
      <c r="P99" s="13">
        <v>72.816138323539207</v>
      </c>
      <c r="Q99" s="17">
        <v>73.786312963232362</v>
      </c>
      <c r="S99" s="13">
        <v>6.0230672108542702</v>
      </c>
      <c r="T99" s="13">
        <v>0.91911764705882304</v>
      </c>
      <c r="AA99" s="13">
        <f t="shared" si="4"/>
        <v>1.3323621137150132</v>
      </c>
      <c r="AB99" s="13">
        <v>8.6827553912388904</v>
      </c>
      <c r="AD99" s="13">
        <v>96</v>
      </c>
      <c r="AE99" s="13">
        <v>72.816138323539207</v>
      </c>
      <c r="AF99" s="17">
        <v>73.059953813424144</v>
      </c>
      <c r="AH99" s="13">
        <v>2.2055848779899399</v>
      </c>
      <c r="AI99" s="13">
        <v>0.90441176470588203</v>
      </c>
      <c r="AQ99" s="13">
        <f t="shared" si="5"/>
        <v>0.33483716041300404</v>
      </c>
      <c r="AR99" s="13">
        <v>6.3555270965250603</v>
      </c>
    </row>
    <row r="100" spans="1:44">
      <c r="A100" s="13">
        <v>97</v>
      </c>
      <c r="B100" s="13">
        <v>54.372834269433604</v>
      </c>
      <c r="C100" s="17">
        <v>51.21060274055457</v>
      </c>
      <c r="E100" s="13">
        <v>7.4265497484422101</v>
      </c>
      <c r="F100" s="13">
        <v>0.92647058823529405</v>
      </c>
      <c r="M100" s="13">
        <f t="shared" si="3"/>
        <v>-5.8158298557865029</v>
      </c>
      <c r="O100" s="13">
        <v>97</v>
      </c>
      <c r="P100" s="13">
        <v>54.372834269433604</v>
      </c>
      <c r="Q100" s="17">
        <v>51.779049046330378</v>
      </c>
      <c r="S100" s="13">
        <v>6.0915111564321602</v>
      </c>
      <c r="T100" s="13">
        <v>0.92205882352941104</v>
      </c>
      <c r="AA100" s="13">
        <f t="shared" si="4"/>
        <v>-4.7703697222224006</v>
      </c>
      <c r="AB100" s="13">
        <v>8.6827553912388904</v>
      </c>
      <c r="AD100" s="13">
        <v>97</v>
      </c>
      <c r="AE100" s="13">
        <v>54.372834269433604</v>
      </c>
      <c r="AF100" s="17">
        <v>53.187164810769893</v>
      </c>
      <c r="AH100" s="13">
        <v>2.2306483425125601</v>
      </c>
      <c r="AI100" s="13">
        <v>0.90735294117647003</v>
      </c>
      <c r="AQ100" s="13">
        <f t="shared" si="5"/>
        <v>-2.180628386573269</v>
      </c>
      <c r="AR100" s="13">
        <v>6.3555270965250603</v>
      </c>
    </row>
    <row r="101" spans="1:44">
      <c r="A101" s="13">
        <v>98</v>
      </c>
      <c r="B101" s="13">
        <v>98.284884506791897</v>
      </c>
      <c r="C101" s="17">
        <v>108.5310538212434</v>
      </c>
      <c r="E101" s="13">
        <v>7.5099941276381896</v>
      </c>
      <c r="F101" s="13">
        <v>0.92941176470588205</v>
      </c>
      <c r="M101" s="13">
        <f t="shared" si="3"/>
        <v>10.424969582930576</v>
      </c>
      <c r="O101" s="13">
        <v>98</v>
      </c>
      <c r="P101" s="13">
        <v>98.284884506791897</v>
      </c>
      <c r="Q101" s="17">
        <v>106.0178199583531</v>
      </c>
      <c r="S101" s="13">
        <v>6.1599551020100503</v>
      </c>
      <c r="T101" s="13">
        <v>0.92500000000000004</v>
      </c>
      <c r="AA101" s="13">
        <f t="shared" si="4"/>
        <v>7.8678786574011061</v>
      </c>
      <c r="AB101" s="13">
        <v>8.6374339033879899</v>
      </c>
      <c r="AD101" s="13">
        <v>98</v>
      </c>
      <c r="AE101" s="13">
        <v>98.284884506791897</v>
      </c>
      <c r="AF101" s="17">
        <v>101.17273530112735</v>
      </c>
      <c r="AH101" s="13">
        <v>2.25571180703517</v>
      </c>
      <c r="AI101" s="13">
        <v>0.91176470588235203</v>
      </c>
      <c r="AQ101" s="13">
        <f t="shared" si="5"/>
        <v>2.9382450911217051</v>
      </c>
      <c r="AR101" s="13">
        <v>6.3555270965250603</v>
      </c>
    </row>
    <row r="102" spans="1:44">
      <c r="A102" s="13">
        <v>99</v>
      </c>
      <c r="B102" s="13">
        <v>63.271582831296101</v>
      </c>
      <c r="C102" s="17">
        <v>64.0183253087841</v>
      </c>
      <c r="E102" s="13">
        <v>7.5934385068341701</v>
      </c>
      <c r="F102" s="13">
        <v>0.93529411764705805</v>
      </c>
      <c r="M102" s="13">
        <f t="shared" si="3"/>
        <v>1.1802177914199907</v>
      </c>
      <c r="O102" s="13">
        <v>99</v>
      </c>
      <c r="P102" s="13">
        <v>63.271582831296101</v>
      </c>
      <c r="Q102" s="17">
        <v>63.924976813286499</v>
      </c>
      <c r="S102" s="13">
        <v>6.2283990475879403</v>
      </c>
      <c r="T102" s="13">
        <v>0.92941176470588205</v>
      </c>
      <c r="AA102" s="13">
        <f t="shared" si="4"/>
        <v>1.0326815811334544</v>
      </c>
      <c r="AB102" s="13">
        <v>8.6374339033879899</v>
      </c>
      <c r="AD102" s="13">
        <v>99</v>
      </c>
      <c r="AE102" s="13">
        <v>63.271582831296101</v>
      </c>
      <c r="AF102" s="17">
        <v>63.4506055745425</v>
      </c>
      <c r="AH102" s="13">
        <v>2.28077527155778</v>
      </c>
      <c r="AI102" s="13">
        <v>0.91470588235294104</v>
      </c>
      <c r="AQ102" s="13">
        <f t="shared" si="5"/>
        <v>0.28294336135661347</v>
      </c>
      <c r="AR102" s="13">
        <v>6.3555270965250603</v>
      </c>
    </row>
    <row r="103" spans="1:44">
      <c r="A103" s="13">
        <v>100</v>
      </c>
      <c r="B103" s="13">
        <v>88.845039203846596</v>
      </c>
      <c r="C103" s="17">
        <v>85.630848280609129</v>
      </c>
      <c r="E103" s="13">
        <v>7.6768828860301497</v>
      </c>
      <c r="F103" s="13">
        <v>0.93823529411764695</v>
      </c>
      <c r="M103" s="13">
        <f t="shared" si="3"/>
        <v>-3.6177494568524038</v>
      </c>
      <c r="O103" s="13">
        <v>100</v>
      </c>
      <c r="P103" s="13">
        <v>88.845039203846596</v>
      </c>
      <c r="Q103" s="17">
        <v>86.145686465256617</v>
      </c>
      <c r="S103" s="13">
        <v>6.2968429931658303</v>
      </c>
      <c r="T103" s="13">
        <v>0.93529411764705805</v>
      </c>
      <c r="AA103" s="13">
        <f t="shared" si="4"/>
        <v>-3.0382706370319368</v>
      </c>
      <c r="AB103" s="13">
        <v>8.6374339033879899</v>
      </c>
      <c r="AD103" s="13">
        <v>100</v>
      </c>
      <c r="AE103" s="13">
        <v>88.845039203846596</v>
      </c>
      <c r="AF103" s="17">
        <v>88.228781926875357</v>
      </c>
      <c r="AH103" s="13">
        <v>2.3058387360803998</v>
      </c>
      <c r="AI103" s="13">
        <v>0.92058823529411704</v>
      </c>
      <c r="AQ103" s="13">
        <f t="shared" si="5"/>
        <v>-0.69363161127915518</v>
      </c>
      <c r="AR103" s="13">
        <v>6.2310888964522304</v>
      </c>
    </row>
    <row r="104" spans="1:44">
      <c r="A104" s="13">
        <v>101</v>
      </c>
      <c r="B104" s="13">
        <v>84.867109817045701</v>
      </c>
      <c r="C104" s="17">
        <v>78.111654202618212</v>
      </c>
      <c r="E104" s="13">
        <v>7.7603272652261301</v>
      </c>
      <c r="F104" s="13">
        <v>0.93970588235294095</v>
      </c>
      <c r="M104" s="13">
        <f t="shared" si="3"/>
        <v>-7.9600396773151889</v>
      </c>
      <c r="O104" s="13">
        <v>101</v>
      </c>
      <c r="P104" s="13">
        <v>84.867109817045701</v>
      </c>
      <c r="Q104" s="17">
        <v>79.270745325503711</v>
      </c>
      <c r="S104" s="13">
        <v>6.3652869387437203</v>
      </c>
      <c r="T104" s="13">
        <v>0.93676470588235194</v>
      </c>
      <c r="AA104" s="13">
        <f t="shared" si="4"/>
        <v>-6.5942677953879762</v>
      </c>
      <c r="AB104" s="13">
        <v>8.6374339033879899</v>
      </c>
      <c r="AD104" s="13">
        <v>101</v>
      </c>
      <c r="AE104" s="13">
        <v>84.867109817045701</v>
      </c>
      <c r="AF104" s="17">
        <v>83.002473132717455</v>
      </c>
      <c r="AH104" s="13">
        <v>2.3309022006030098</v>
      </c>
      <c r="AI104" s="13">
        <v>0.92352941176470504</v>
      </c>
      <c r="AQ104" s="13">
        <f t="shared" si="5"/>
        <v>-2.1971252330237001</v>
      </c>
      <c r="AR104" s="13">
        <v>6.2310888964522304</v>
      </c>
    </row>
    <row r="105" spans="1:44">
      <c r="A105" s="13">
        <v>102</v>
      </c>
      <c r="B105" s="13">
        <v>65.605440034653896</v>
      </c>
      <c r="C105" s="17">
        <v>65.606357052479893</v>
      </c>
      <c r="E105" s="13">
        <v>7.8437716444221097</v>
      </c>
      <c r="F105" s="13">
        <v>0.94117647058823495</v>
      </c>
      <c r="M105" s="13">
        <f t="shared" si="3"/>
        <v>1.3977771134765504E-3</v>
      </c>
      <c r="O105" s="13">
        <v>102</v>
      </c>
      <c r="P105" s="13">
        <v>65.605440034653896</v>
      </c>
      <c r="Q105" s="17">
        <v>65.798173648914698</v>
      </c>
      <c r="S105" s="13">
        <v>6.4337308843215997</v>
      </c>
      <c r="T105" s="13">
        <v>0.93970588235294095</v>
      </c>
      <c r="AA105" s="13">
        <f t="shared" si="4"/>
        <v>0.29377687911094075</v>
      </c>
      <c r="AB105" s="13">
        <v>8.6374339033879899</v>
      </c>
      <c r="AD105" s="13">
        <v>102</v>
      </c>
      <c r="AE105" s="13">
        <v>65.605440034653896</v>
      </c>
      <c r="AF105" s="17">
        <v>65.620715140001693</v>
      </c>
      <c r="AH105" s="13">
        <v>2.3559656651256198</v>
      </c>
      <c r="AI105" s="13">
        <v>0.92647058823529405</v>
      </c>
      <c r="AQ105" s="13">
        <f t="shared" si="5"/>
        <v>2.3283290744990914E-2</v>
      </c>
      <c r="AR105" s="13">
        <v>6.2310888964522304</v>
      </c>
    </row>
    <row r="106" spans="1:44">
      <c r="A106" s="13">
        <v>103</v>
      </c>
      <c r="B106" s="13">
        <v>44.139173212648103</v>
      </c>
      <c r="C106" s="17">
        <v>27.533741748078103</v>
      </c>
      <c r="E106" s="13">
        <v>7.9272160236180902</v>
      </c>
      <c r="F106" s="13">
        <v>0.94558823529411695</v>
      </c>
      <c r="M106" s="13">
        <f t="shared" si="3"/>
        <v>-37.620621901027597</v>
      </c>
      <c r="O106" s="13">
        <v>103</v>
      </c>
      <c r="P106" s="13">
        <v>44.139173212648103</v>
      </c>
      <c r="Q106" s="17">
        <v>30.518828040992101</v>
      </c>
      <c r="S106" s="13">
        <v>6.5021748298994897</v>
      </c>
      <c r="T106" s="13">
        <v>0.94264705882352895</v>
      </c>
      <c r="AA106" s="13">
        <f t="shared" si="4"/>
        <v>-30.857726097490847</v>
      </c>
      <c r="AB106" s="13">
        <v>8.6374339033879899</v>
      </c>
      <c r="AD106" s="13">
        <v>103</v>
      </c>
      <c r="AE106" s="13">
        <v>44.139173212648103</v>
      </c>
      <c r="AF106" s="17">
        <v>39.151543773277105</v>
      </c>
      <c r="AH106" s="13">
        <v>2.38102912964824</v>
      </c>
      <c r="AI106" s="13">
        <v>0.92941176470588205</v>
      </c>
      <c r="AQ106" s="13">
        <f t="shared" si="5"/>
        <v>-11.299779937748788</v>
      </c>
      <c r="AR106" s="13">
        <v>6.2310888964522304</v>
      </c>
    </row>
    <row r="107" spans="1:44">
      <c r="A107" s="13">
        <v>104</v>
      </c>
      <c r="B107" s="13">
        <v>69.934648128591206</v>
      </c>
      <c r="C107" s="17">
        <v>75.21554176172171</v>
      </c>
      <c r="E107" s="13">
        <v>8.0106604028140698</v>
      </c>
      <c r="F107" s="13">
        <v>0.94705882352941095</v>
      </c>
      <c r="M107" s="13">
        <f t="shared" si="3"/>
        <v>7.551183532689465</v>
      </c>
      <c r="O107" s="13">
        <v>104</v>
      </c>
      <c r="P107" s="13">
        <v>69.934648128591206</v>
      </c>
      <c r="Q107" s="17">
        <v>74.783363035095604</v>
      </c>
      <c r="S107" s="13">
        <v>6.5706187754773797</v>
      </c>
      <c r="T107" s="13">
        <v>0.94558823529411695</v>
      </c>
      <c r="AA107" s="13">
        <f t="shared" si="4"/>
        <v>6.9332084113569836</v>
      </c>
      <c r="AB107" s="13">
        <v>8.6374339033879899</v>
      </c>
      <c r="AD107" s="13">
        <v>104</v>
      </c>
      <c r="AE107" s="13">
        <v>69.934648128591206</v>
      </c>
      <c r="AF107" s="17">
        <v>70.999916218530359</v>
      </c>
      <c r="AH107" s="13">
        <v>2.40609259417085</v>
      </c>
      <c r="AI107" s="13">
        <v>0.93235294117647005</v>
      </c>
      <c r="AQ107" s="13">
        <f t="shared" si="5"/>
        <v>1.5232336451888706</v>
      </c>
      <c r="AR107" s="13">
        <v>6.2310888964522304</v>
      </c>
    </row>
    <row r="108" spans="1:44">
      <c r="A108" s="13">
        <v>105</v>
      </c>
      <c r="B108" s="13">
        <v>48.311096133060197</v>
      </c>
      <c r="C108" s="17">
        <v>49.869969494292228</v>
      </c>
      <c r="E108" s="13">
        <v>8.0941047820100493</v>
      </c>
      <c r="F108" s="13">
        <v>0.95147058823529396</v>
      </c>
      <c r="M108" s="13">
        <f t="shared" si="3"/>
        <v>3.2267397885954008</v>
      </c>
      <c r="O108" s="13">
        <v>105</v>
      </c>
      <c r="P108" s="13">
        <v>48.311096133060197</v>
      </c>
      <c r="Q108" s="17">
        <v>49.486194822045825</v>
      </c>
      <c r="S108" s="13">
        <v>6.6390627210552697</v>
      </c>
      <c r="T108" s="13">
        <v>0.94558823529411695</v>
      </c>
      <c r="AA108" s="13">
        <f t="shared" si="4"/>
        <v>2.4323577460323653</v>
      </c>
      <c r="AB108" s="13">
        <v>8.6374339033879899</v>
      </c>
      <c r="AD108" s="13">
        <v>105</v>
      </c>
      <c r="AE108" s="13">
        <v>48.311096133060197</v>
      </c>
      <c r="AF108" s="17">
        <v>48.367758141429803</v>
      </c>
      <c r="AH108" s="13">
        <v>2.43115605869346</v>
      </c>
      <c r="AI108" s="13">
        <v>0.93382352941176405</v>
      </c>
      <c r="AQ108" s="13">
        <f t="shared" si="5"/>
        <v>0.11728570226092749</v>
      </c>
      <c r="AR108" s="13">
        <v>6.2310888964522304</v>
      </c>
    </row>
    <row r="109" spans="1:44">
      <c r="A109" s="13">
        <v>106</v>
      </c>
      <c r="B109" s="13">
        <v>97.381889294584994</v>
      </c>
      <c r="C109" s="17">
        <v>97.131244269945498</v>
      </c>
      <c r="E109" s="13">
        <v>8.1775491612060307</v>
      </c>
      <c r="F109" s="13">
        <v>0.95147058823529396</v>
      </c>
      <c r="M109" s="13">
        <f t="shared" si="3"/>
        <v>-0.25738361255375208</v>
      </c>
      <c r="O109" s="13">
        <v>106</v>
      </c>
      <c r="P109" s="13">
        <v>97.381889294584994</v>
      </c>
      <c r="Q109" s="17">
        <v>97.5813732748734</v>
      </c>
      <c r="S109" s="13">
        <v>6.7075066666331598</v>
      </c>
      <c r="T109" s="13">
        <v>0.95294117647058796</v>
      </c>
      <c r="AA109" s="13">
        <f t="shared" si="4"/>
        <v>0.20484710425463515</v>
      </c>
      <c r="AB109" s="13">
        <v>8.6374339033879899</v>
      </c>
      <c r="AD109" s="13">
        <v>106</v>
      </c>
      <c r="AE109" s="13">
        <v>97.381889294584994</v>
      </c>
      <c r="AF109" s="17">
        <v>97.297695787193149</v>
      </c>
      <c r="AH109" s="13">
        <v>2.4562195232160802</v>
      </c>
      <c r="AI109" s="13">
        <v>0.93382352941176405</v>
      </c>
      <c r="AQ109" s="13">
        <f t="shared" si="5"/>
        <v>-8.6457048637822442E-2</v>
      </c>
      <c r="AR109" s="13">
        <v>6.2310888964522304</v>
      </c>
    </row>
    <row r="110" spans="1:44">
      <c r="A110" s="13">
        <v>107</v>
      </c>
      <c r="B110" s="13">
        <v>78.448285301557704</v>
      </c>
      <c r="C110" s="17">
        <v>76.135043220500719</v>
      </c>
      <c r="E110" s="13">
        <v>8.2609935404020103</v>
      </c>
      <c r="F110" s="13">
        <v>0.95147058823529396</v>
      </c>
      <c r="M110" s="13">
        <f t="shared" si="3"/>
        <v>-2.9487477924658334</v>
      </c>
      <c r="O110" s="13">
        <v>107</v>
      </c>
      <c r="P110" s="13">
        <v>78.448285301557704</v>
      </c>
      <c r="Q110" s="17">
        <v>76.621691636712114</v>
      </c>
      <c r="S110" s="13">
        <v>6.7759506122110498</v>
      </c>
      <c r="T110" s="13">
        <v>0.95294117647058796</v>
      </c>
      <c r="AA110" s="13">
        <f t="shared" si="4"/>
        <v>-2.3284048310604932</v>
      </c>
      <c r="AB110" s="13">
        <v>8.6374339033879899</v>
      </c>
      <c r="AD110" s="13">
        <v>107</v>
      </c>
      <c r="AE110" s="13">
        <v>78.448285301557704</v>
      </c>
      <c r="AF110" s="17">
        <v>77.823312677240608</v>
      </c>
      <c r="AH110" s="13">
        <v>2.4812829877386902</v>
      </c>
      <c r="AI110" s="13">
        <v>0.93382352941176405</v>
      </c>
      <c r="AQ110" s="13">
        <f t="shared" si="5"/>
        <v>-0.7966683043672429</v>
      </c>
      <c r="AR110" s="13">
        <v>6.2310888964522304</v>
      </c>
    </row>
    <row r="111" spans="1:44">
      <c r="A111" s="13">
        <v>108</v>
      </c>
      <c r="B111" s="13">
        <v>70.6559212980073</v>
      </c>
      <c r="C111" s="17">
        <v>79.151916036011812</v>
      </c>
      <c r="E111" s="13">
        <v>8.3444379195979899</v>
      </c>
      <c r="F111" s="13">
        <v>0.95294117647058796</v>
      </c>
      <c r="M111" s="13">
        <f t="shared" si="3"/>
        <v>12.024462468150032</v>
      </c>
      <c r="O111" s="13">
        <v>108</v>
      </c>
      <c r="P111" s="13">
        <v>70.6559212980073</v>
      </c>
      <c r="Q111" s="17">
        <v>78.612717088410903</v>
      </c>
      <c r="S111" s="13">
        <v>6.8443945577889398</v>
      </c>
      <c r="T111" s="13">
        <v>0.95294117647058796</v>
      </c>
      <c r="AA111" s="13">
        <f t="shared" si="4"/>
        <v>11.261329049612169</v>
      </c>
      <c r="AB111" s="13">
        <v>8.6374339033879899</v>
      </c>
      <c r="AD111" s="13">
        <v>108</v>
      </c>
      <c r="AE111" s="13">
        <v>70.6559212980073</v>
      </c>
      <c r="AF111" s="17">
        <v>72.793719719408656</v>
      </c>
      <c r="AH111" s="13">
        <v>2.5063464522613002</v>
      </c>
      <c r="AI111" s="13">
        <v>0.93970588235294095</v>
      </c>
      <c r="AQ111" s="13">
        <f t="shared" si="5"/>
        <v>3.0256465164252955</v>
      </c>
      <c r="AR111" s="13">
        <v>5.8241224491286099</v>
      </c>
    </row>
    <row r="112" spans="1:44">
      <c r="A112" s="13">
        <v>109</v>
      </c>
      <c r="B112" s="13">
        <v>55.178712864806997</v>
      </c>
      <c r="C112" s="17">
        <v>55.042198269924519</v>
      </c>
      <c r="E112" s="13">
        <v>8.4278822987939694</v>
      </c>
      <c r="F112" s="13">
        <v>0.95588235294117596</v>
      </c>
      <c r="M112" s="13">
        <f t="shared" si="3"/>
        <v>-0.24740445689074297</v>
      </c>
      <c r="O112" s="13">
        <v>109</v>
      </c>
      <c r="P112" s="13">
        <v>55.178712864806997</v>
      </c>
      <c r="Q112" s="17">
        <v>55.621501188901014</v>
      </c>
      <c r="S112" s="13">
        <v>6.9128385033668298</v>
      </c>
      <c r="T112" s="13">
        <v>0.95441176470588196</v>
      </c>
      <c r="AA112" s="13">
        <f t="shared" si="4"/>
        <v>0.80246221976740806</v>
      </c>
      <c r="AB112" s="13">
        <v>8.6374339033879899</v>
      </c>
      <c r="AD112" s="13">
        <v>109</v>
      </c>
      <c r="AE112" s="13">
        <v>55.178712864806997</v>
      </c>
      <c r="AF112" s="17">
        <v>54.981758486342251</v>
      </c>
      <c r="AH112" s="13">
        <v>2.5314099167839101</v>
      </c>
      <c r="AI112" s="13">
        <v>0.94411764705882295</v>
      </c>
      <c r="AQ112" s="13">
        <f t="shared" si="5"/>
        <v>-0.35693905899418787</v>
      </c>
      <c r="AR112" s="13">
        <v>5.8241224491286099</v>
      </c>
    </row>
    <row r="113" spans="1:44">
      <c r="A113" s="13">
        <v>110</v>
      </c>
      <c r="B113" s="13">
        <v>54.378998066099001</v>
      </c>
      <c r="C113" s="17">
        <v>61.641050173646498</v>
      </c>
      <c r="E113" s="13">
        <v>8.5113266779899508</v>
      </c>
      <c r="F113" s="13">
        <v>0.95735294117646996</v>
      </c>
      <c r="M113" s="13">
        <f t="shared" si="3"/>
        <v>13.354516202597733</v>
      </c>
      <c r="O113" s="13">
        <v>110</v>
      </c>
      <c r="P113" s="13">
        <v>54.378998066099001</v>
      </c>
      <c r="Q113" s="17">
        <v>59.820639752136998</v>
      </c>
      <c r="S113" s="13">
        <v>6.9812824489447198</v>
      </c>
      <c r="T113" s="13">
        <v>0.95735294117646996</v>
      </c>
      <c r="AA113" s="13">
        <f t="shared" si="4"/>
        <v>10.006881111387056</v>
      </c>
      <c r="AB113" s="13">
        <v>8.5412080804116801</v>
      </c>
      <c r="AD113" s="13">
        <v>110</v>
      </c>
      <c r="AE113" s="13">
        <v>54.378998066099001</v>
      </c>
      <c r="AF113" s="17">
        <v>57.043613698363252</v>
      </c>
      <c r="AH113" s="13">
        <v>2.5564733813065299</v>
      </c>
      <c r="AI113" s="13">
        <v>0.95147058823529396</v>
      </c>
      <c r="AQ113" s="13">
        <f t="shared" si="5"/>
        <v>4.9000822505507413</v>
      </c>
      <c r="AR113" s="13">
        <v>5.8241224491286099</v>
      </c>
    </row>
    <row r="114" spans="1:44">
      <c r="A114" s="13">
        <v>111</v>
      </c>
      <c r="B114" s="13">
        <v>49.032603789745203</v>
      </c>
      <c r="C114" s="17">
        <v>58.212865988913691</v>
      </c>
      <c r="E114" s="13">
        <v>8.5947710571859304</v>
      </c>
      <c r="F114" s="13">
        <v>0.95882352941176396</v>
      </c>
      <c r="M114" s="13">
        <f t="shared" si="3"/>
        <v>18.7227711555642</v>
      </c>
      <c r="O114" s="13">
        <v>111</v>
      </c>
      <c r="P114" s="13">
        <v>49.032603789745203</v>
      </c>
      <c r="Q114" s="17">
        <v>55.720813549079992</v>
      </c>
      <c r="S114" s="13">
        <v>7.0497263945226099</v>
      </c>
      <c r="T114" s="13">
        <v>0.95882352941176396</v>
      </c>
      <c r="AA114" s="13">
        <f t="shared" si="4"/>
        <v>13.640331621005153</v>
      </c>
      <c r="AB114" s="13">
        <v>8.5412080804116801</v>
      </c>
      <c r="AD114" s="13">
        <v>111</v>
      </c>
      <c r="AE114" s="13">
        <v>49.032603789745203</v>
      </c>
      <c r="AF114" s="17">
        <v>51.573682449495749</v>
      </c>
      <c r="AH114" s="13">
        <v>2.5815368458291399</v>
      </c>
      <c r="AI114" s="13">
        <v>0.95441176470588196</v>
      </c>
      <c r="AQ114" s="13">
        <f t="shared" si="5"/>
        <v>5.1824265149100546</v>
      </c>
      <c r="AR114" s="13">
        <v>5.8241224491286099</v>
      </c>
    </row>
    <row r="115" spans="1:44">
      <c r="A115" s="13">
        <v>112</v>
      </c>
      <c r="B115" s="13">
        <v>95.032332651272696</v>
      </c>
      <c r="C115" s="17">
        <v>102.19078413940424</v>
      </c>
      <c r="E115" s="13">
        <v>8.67821543638191</v>
      </c>
      <c r="F115" s="13">
        <v>0.96176470588235297</v>
      </c>
      <c r="M115" s="13">
        <f t="shared" si="3"/>
        <v>7.5326484033596763</v>
      </c>
      <c r="O115" s="13">
        <v>112</v>
      </c>
      <c r="P115" s="13">
        <v>95.032332651272696</v>
      </c>
      <c r="Q115" s="17">
        <v>100.70309384177793</v>
      </c>
      <c r="S115" s="13">
        <v>7.1181703401004999</v>
      </c>
      <c r="T115" s="13">
        <v>0.96029411764705797</v>
      </c>
      <c r="AA115" s="13">
        <f t="shared" si="4"/>
        <v>5.9671914098062384</v>
      </c>
      <c r="AB115" s="13">
        <v>8.5412080804116801</v>
      </c>
      <c r="AD115" s="13">
        <v>112</v>
      </c>
      <c r="AE115" s="13">
        <v>95.032332651272696</v>
      </c>
      <c r="AF115" s="17">
        <v>97.131868097712157</v>
      </c>
      <c r="AH115" s="13">
        <v>2.6066003103517499</v>
      </c>
      <c r="AI115" s="13">
        <v>0.95882352941176396</v>
      </c>
      <c r="AQ115" s="13">
        <f t="shared" si="5"/>
        <v>2.2092853956809044</v>
      </c>
      <c r="AR115" s="13">
        <v>5.8241224491286099</v>
      </c>
    </row>
    <row r="116" spans="1:44">
      <c r="A116" s="13">
        <v>113</v>
      </c>
      <c r="B116" s="13">
        <v>75.702267540684005</v>
      </c>
      <c r="C116" s="17">
        <v>74.101122295345945</v>
      </c>
      <c r="E116" s="13">
        <v>8.7616598155778895</v>
      </c>
      <c r="F116" s="13">
        <v>0.96470588235294097</v>
      </c>
      <c r="M116" s="13">
        <f t="shared" si="3"/>
        <v>-2.1150558594266289</v>
      </c>
      <c r="O116" s="13">
        <v>113</v>
      </c>
      <c r="P116" s="13">
        <v>75.702267540684005</v>
      </c>
      <c r="Q116" s="17">
        <v>74.333351344413558</v>
      </c>
      <c r="S116" s="13">
        <v>7.1866142856783899</v>
      </c>
      <c r="T116" s="13">
        <v>0.96176470588235297</v>
      </c>
      <c r="AA116" s="13">
        <f t="shared" si="4"/>
        <v>-1.8082895542524735</v>
      </c>
      <c r="AB116" s="13">
        <v>8.5412080804116801</v>
      </c>
      <c r="AD116" s="13">
        <v>113</v>
      </c>
      <c r="AE116" s="13">
        <v>75.702267540684005</v>
      </c>
      <c r="AF116" s="17">
        <v>74.89492396708259</v>
      </c>
      <c r="AH116" s="13">
        <v>2.6316637748743701</v>
      </c>
      <c r="AI116" s="13">
        <v>0.96176470588235297</v>
      </c>
      <c r="AQ116" s="13">
        <f t="shared" si="5"/>
        <v>-1.0664721148115341</v>
      </c>
      <c r="AR116" s="13">
        <v>5.8241224491286099</v>
      </c>
    </row>
    <row r="117" spans="1:44">
      <c r="A117" s="13">
        <v>114</v>
      </c>
      <c r="B117" s="13">
        <v>89.306004031625406</v>
      </c>
      <c r="C117" s="17">
        <v>85.949943064944407</v>
      </c>
      <c r="E117" s="13">
        <v>8.8451041947738709</v>
      </c>
      <c r="F117" s="13">
        <v>0.96470588235294097</v>
      </c>
      <c r="M117" s="13">
        <f t="shared" si="3"/>
        <v>-3.7579343103208762</v>
      </c>
      <c r="O117" s="13">
        <v>114</v>
      </c>
      <c r="P117" s="13">
        <v>89.306004031625406</v>
      </c>
      <c r="Q117" s="17">
        <v>87.013155258280605</v>
      </c>
      <c r="S117" s="13">
        <v>7.2550582312562799</v>
      </c>
      <c r="T117" s="13">
        <v>0.96323529411764697</v>
      </c>
      <c r="AA117" s="13">
        <f t="shared" si="4"/>
        <v>-2.5674071953021738</v>
      </c>
      <c r="AB117" s="13">
        <v>8.5412080804116801</v>
      </c>
      <c r="AD117" s="13">
        <v>114</v>
      </c>
      <c r="AE117" s="13">
        <v>89.306004031625406</v>
      </c>
      <c r="AF117" s="17">
        <v>88.2361857416211</v>
      </c>
      <c r="AH117" s="13">
        <v>2.6567272393969801</v>
      </c>
      <c r="AI117" s="13">
        <v>0.96323529411764697</v>
      </c>
      <c r="AQ117" s="13">
        <f t="shared" si="5"/>
        <v>-1.1979242623211039</v>
      </c>
      <c r="AR117" s="13">
        <v>5.8241224491286099</v>
      </c>
    </row>
    <row r="118" spans="1:44">
      <c r="A118" s="13">
        <v>115</v>
      </c>
      <c r="B118" s="13">
        <v>77.085325733571594</v>
      </c>
      <c r="C118" s="17">
        <v>72.946394607256622</v>
      </c>
      <c r="E118" s="13">
        <v>8.9285485739698505</v>
      </c>
      <c r="F118" s="13">
        <v>0.96911764705882297</v>
      </c>
      <c r="M118" s="13">
        <f t="shared" si="3"/>
        <v>-5.3692853820456961</v>
      </c>
      <c r="O118" s="13">
        <v>115</v>
      </c>
      <c r="P118" s="13">
        <v>77.085325733571594</v>
      </c>
      <c r="Q118" s="17">
        <v>73.646180832519619</v>
      </c>
      <c r="S118" s="13">
        <v>7.3235021768341699</v>
      </c>
      <c r="T118" s="13">
        <v>0.96470588235294097</v>
      </c>
      <c r="AA118" s="13">
        <f t="shared" si="4"/>
        <v>-4.4614780677435517</v>
      </c>
      <c r="AB118" s="13">
        <v>8.5412080804116801</v>
      </c>
      <c r="AD118" s="13">
        <v>115</v>
      </c>
      <c r="AE118" s="13">
        <v>77.085325733571594</v>
      </c>
      <c r="AF118" s="17">
        <v>76.179646395677096</v>
      </c>
      <c r="AH118" s="13">
        <v>2.6817907039195901</v>
      </c>
      <c r="AI118" s="13">
        <v>0.97058823529411697</v>
      </c>
      <c r="AQ118" s="13">
        <f t="shared" si="5"/>
        <v>-1.1749049890828478</v>
      </c>
      <c r="AR118" s="13">
        <v>5.8241224491286099</v>
      </c>
    </row>
    <row r="119" spans="1:44">
      <c r="A119" s="13">
        <v>116</v>
      </c>
      <c r="B119" s="13">
        <v>72.530774709792894</v>
      </c>
      <c r="C119" s="17">
        <v>78.046487980277959</v>
      </c>
      <c r="E119" s="13">
        <v>9.01199295316583</v>
      </c>
      <c r="F119" s="13">
        <v>0.96911764705882297</v>
      </c>
      <c r="M119" s="13">
        <f t="shared" si="3"/>
        <v>7.6046523597111726</v>
      </c>
      <c r="O119" s="13">
        <v>116</v>
      </c>
      <c r="P119" s="13">
        <v>72.530774709792894</v>
      </c>
      <c r="Q119" s="17">
        <v>77.767345326180944</v>
      </c>
      <c r="S119" s="13">
        <v>7.3919461224120599</v>
      </c>
      <c r="T119" s="13">
        <v>0.96764705882352897</v>
      </c>
      <c r="AA119" s="13">
        <f t="shared" si="4"/>
        <v>7.2197913745446707</v>
      </c>
      <c r="AB119" s="13">
        <v>8.5144048087827304</v>
      </c>
      <c r="AD119" s="13">
        <v>116</v>
      </c>
      <c r="AE119" s="13">
        <v>72.530774709792894</v>
      </c>
      <c r="AF119" s="17">
        <v>74.077488690938409</v>
      </c>
      <c r="AH119" s="13">
        <v>2.7068541684422098</v>
      </c>
      <c r="AI119" s="13">
        <v>0.97058823529411697</v>
      </c>
      <c r="AQ119" s="13">
        <f t="shared" si="5"/>
        <v>2.1324933965398252</v>
      </c>
      <c r="AR119" s="13">
        <v>5.7267526881115502</v>
      </c>
    </row>
    <row r="120" spans="1:44">
      <c r="A120" s="13">
        <v>117</v>
      </c>
      <c r="B120" s="13">
        <v>59.339274171106297</v>
      </c>
      <c r="C120" s="17">
        <v>66.685289199123801</v>
      </c>
      <c r="E120" s="13">
        <v>9.0954373323618096</v>
      </c>
      <c r="F120" s="13">
        <v>0.96911764705882297</v>
      </c>
      <c r="M120" s="13">
        <f t="shared" si="3"/>
        <v>12.379684670282764</v>
      </c>
      <c r="O120" s="13">
        <v>117</v>
      </c>
      <c r="P120" s="13">
        <v>59.339274171106297</v>
      </c>
      <c r="Q120" s="17">
        <v>65.584086193520307</v>
      </c>
      <c r="S120" s="13">
        <v>7.46039006798995</v>
      </c>
      <c r="T120" s="13">
        <v>0.96911764705882297</v>
      </c>
      <c r="AA120" s="13">
        <f t="shared" si="4"/>
        <v>10.523910360627164</v>
      </c>
      <c r="AB120" s="13">
        <v>8.5144048087827304</v>
      </c>
      <c r="AD120" s="13">
        <v>117</v>
      </c>
      <c r="AE120" s="13">
        <v>59.339274171106297</v>
      </c>
      <c r="AF120" s="17">
        <v>61.633078679511549</v>
      </c>
      <c r="AH120" s="13">
        <v>2.7319176329648198</v>
      </c>
      <c r="AI120" s="13">
        <v>0.97058823529411697</v>
      </c>
      <c r="AQ120" s="13">
        <f t="shared" si="5"/>
        <v>3.8655756081394044</v>
      </c>
      <c r="AR120" s="13">
        <v>5.7267526881115502</v>
      </c>
    </row>
    <row r="121" spans="1:44">
      <c r="A121" s="13">
        <v>118</v>
      </c>
      <c r="B121" s="13">
        <v>85.694959229089307</v>
      </c>
      <c r="C121" s="17">
        <v>81.755577241451761</v>
      </c>
      <c r="E121" s="13">
        <v>9.1788817115577892</v>
      </c>
      <c r="F121" s="13">
        <v>0.96911764705882297</v>
      </c>
      <c r="M121" s="13">
        <f t="shared" si="3"/>
        <v>-4.5969821598331739</v>
      </c>
      <c r="O121" s="13">
        <v>118</v>
      </c>
      <c r="P121" s="13">
        <v>85.694959229089307</v>
      </c>
      <c r="Q121" s="17">
        <v>82.431453638979264</v>
      </c>
      <c r="S121" s="13">
        <v>7.52883401356784</v>
      </c>
      <c r="T121" s="13">
        <v>0.96911764705882297</v>
      </c>
      <c r="AA121" s="13">
        <f t="shared" si="4"/>
        <v>-3.8082818633306981</v>
      </c>
      <c r="AB121" s="13">
        <v>8.5144048087827304</v>
      </c>
      <c r="AD121" s="13">
        <v>118</v>
      </c>
      <c r="AE121" s="13">
        <v>85.694959229089307</v>
      </c>
      <c r="AF121" s="17">
        <v>84.462144632798044</v>
      </c>
      <c r="AH121" s="13">
        <v>2.7569810974874298</v>
      </c>
      <c r="AI121" s="13">
        <v>0.97352941176470498</v>
      </c>
      <c r="AQ121" s="13">
        <f t="shared" si="5"/>
        <v>-1.4386080667773804</v>
      </c>
      <c r="AR121" s="13">
        <v>5.7267526881115502</v>
      </c>
    </row>
    <row r="122" spans="1:44">
      <c r="A122" s="13">
        <v>119</v>
      </c>
      <c r="B122" s="13">
        <v>47.3001877672341</v>
      </c>
      <c r="C122" s="17">
        <v>44.677213974079585</v>
      </c>
      <c r="E122" s="13">
        <v>9.2623260907537706</v>
      </c>
      <c r="F122" s="13">
        <v>0.97205882352941098</v>
      </c>
      <c r="M122" s="13">
        <f t="shared" si="3"/>
        <v>-5.5453771263282547</v>
      </c>
      <c r="O122" s="13">
        <v>119</v>
      </c>
      <c r="P122" s="13">
        <v>47.3001877672341</v>
      </c>
      <c r="Q122" s="17">
        <v>46.209808732710485</v>
      </c>
      <c r="S122" s="13">
        <v>7.59727795914573</v>
      </c>
      <c r="T122" s="13">
        <v>0.96911764705882297</v>
      </c>
      <c r="AA122" s="13">
        <f t="shared" si="4"/>
        <v>-2.3052319366878793</v>
      </c>
      <c r="AB122" s="13">
        <v>8.5144048087827304</v>
      </c>
      <c r="AD122" s="13">
        <v>119</v>
      </c>
      <c r="AE122" s="13">
        <v>47.3001877672341</v>
      </c>
      <c r="AF122" s="17">
        <v>46.456295629287744</v>
      </c>
      <c r="AH122" s="13">
        <v>2.7820445620100398</v>
      </c>
      <c r="AI122" s="13">
        <v>0.97352941176470498</v>
      </c>
      <c r="AQ122" s="13">
        <f t="shared" si="5"/>
        <v>-1.7841200590982376</v>
      </c>
      <c r="AR122" s="13">
        <v>5.7267526881115502</v>
      </c>
    </row>
    <row r="123" spans="1:44">
      <c r="A123" s="13">
        <v>120</v>
      </c>
      <c r="B123" s="13">
        <v>79.907459854566198</v>
      </c>
      <c r="C123" s="17">
        <v>83.442542929387216</v>
      </c>
      <c r="E123" s="13">
        <v>9.3457704699497501</v>
      </c>
      <c r="F123" s="13">
        <v>0.97499999999999998</v>
      </c>
      <c r="M123" s="13">
        <f t="shared" si="3"/>
        <v>4.4239712803472608</v>
      </c>
      <c r="O123" s="13">
        <v>120</v>
      </c>
      <c r="P123" s="13">
        <v>79.907459854566198</v>
      </c>
      <c r="Q123" s="17">
        <v>83.599526314423017</v>
      </c>
      <c r="S123" s="13">
        <v>7.66572190472362</v>
      </c>
      <c r="T123" s="13">
        <v>0.97058823529411697</v>
      </c>
      <c r="AA123" s="13">
        <f t="shared" si="4"/>
        <v>4.620427763035484</v>
      </c>
      <c r="AB123" s="13">
        <v>8.5144048087827304</v>
      </c>
      <c r="AD123" s="13">
        <v>120</v>
      </c>
      <c r="AE123" s="13">
        <v>79.907459854566198</v>
      </c>
      <c r="AF123" s="17">
        <v>80.814984777012498</v>
      </c>
      <c r="AH123" s="13">
        <v>2.80710802653266</v>
      </c>
      <c r="AI123" s="13">
        <v>0.97499999999999998</v>
      </c>
      <c r="AQ123" s="13">
        <f t="shared" si="5"/>
        <v>1.1357198991158279</v>
      </c>
      <c r="AR123" s="13">
        <v>5.7267526881115502</v>
      </c>
    </row>
    <row r="124" spans="1:44">
      <c r="A124" s="13">
        <v>121</v>
      </c>
      <c r="B124" s="13">
        <v>82.389244082671794</v>
      </c>
      <c r="C124" s="17">
        <v>80.865853288232344</v>
      </c>
      <c r="E124" s="13">
        <v>9.4292148491457297</v>
      </c>
      <c r="F124" s="13">
        <v>0.97499999999999998</v>
      </c>
      <c r="M124" s="13">
        <f t="shared" si="3"/>
        <v>-1.8490165936112191</v>
      </c>
      <c r="O124" s="13">
        <v>121</v>
      </c>
      <c r="P124" s="13">
        <v>82.389244082671794</v>
      </c>
      <c r="Q124" s="17">
        <v>80.234531447120233</v>
      </c>
      <c r="S124" s="13">
        <v>7.7341658503015003</v>
      </c>
      <c r="T124" s="13">
        <v>0.97499999999999998</v>
      </c>
      <c r="AA124" s="13">
        <f t="shared" si="4"/>
        <v>-2.6152838996671202</v>
      </c>
      <c r="AB124" s="13">
        <v>8.5144048087827304</v>
      </c>
      <c r="AD124" s="13">
        <v>121</v>
      </c>
      <c r="AE124" s="13">
        <v>82.389244082671794</v>
      </c>
      <c r="AF124" s="17">
        <v>82.124226844339958</v>
      </c>
      <c r="AH124" s="13">
        <v>2.83217149105527</v>
      </c>
      <c r="AI124" s="13">
        <v>0.97499999999999998</v>
      </c>
      <c r="AQ124" s="13">
        <f t="shared" si="5"/>
        <v>-0.32166484992375288</v>
      </c>
      <c r="AR124" s="13">
        <v>5.7267526881115502</v>
      </c>
    </row>
    <row r="125" spans="1:44">
      <c r="A125" s="13">
        <v>122</v>
      </c>
      <c r="B125" s="13">
        <v>60.843254808911503</v>
      </c>
      <c r="C125" s="17">
        <v>59.225349361464474</v>
      </c>
      <c r="E125" s="13">
        <v>9.5126592283417093</v>
      </c>
      <c r="F125" s="13">
        <v>0.97647058823529398</v>
      </c>
      <c r="M125" s="13">
        <f t="shared" si="3"/>
        <v>-2.6591369125934072</v>
      </c>
      <c r="O125" s="13">
        <v>122</v>
      </c>
      <c r="P125" s="13">
        <v>60.843254808911503</v>
      </c>
      <c r="Q125" s="17">
        <v>59.996930450953883</v>
      </c>
      <c r="S125" s="13">
        <v>7.8026097958793903</v>
      </c>
      <c r="T125" s="13">
        <v>0.97499999999999998</v>
      </c>
      <c r="AA125" s="13">
        <f t="shared" si="4"/>
        <v>-1.3909912620809761</v>
      </c>
      <c r="AB125" s="13">
        <v>8.5144048087827304</v>
      </c>
      <c r="AD125" s="13">
        <v>122</v>
      </c>
      <c r="AE125" s="13">
        <v>60.843254808911503</v>
      </c>
      <c r="AF125" s="17">
        <v>59.988883174677397</v>
      </c>
      <c r="AH125" s="13">
        <v>2.85723495557788</v>
      </c>
      <c r="AI125" s="13">
        <v>0.97499999999999998</v>
      </c>
      <c r="AQ125" s="13">
        <f t="shared" si="5"/>
        <v>-1.40421750433537</v>
      </c>
      <c r="AR125" s="13">
        <v>5.7267526881115502</v>
      </c>
    </row>
    <row r="126" spans="1:44">
      <c r="A126" s="13">
        <v>123</v>
      </c>
      <c r="B126" s="13">
        <v>69.1552423557971</v>
      </c>
      <c r="C126" s="17">
        <v>67.011796409086628</v>
      </c>
      <c r="E126" s="13">
        <v>9.5961036075376906</v>
      </c>
      <c r="F126" s="13">
        <v>0.97647058823529398</v>
      </c>
      <c r="M126" s="13">
        <f t="shared" si="3"/>
        <v>-3.0994699370477941</v>
      </c>
      <c r="O126" s="13">
        <v>123</v>
      </c>
      <c r="P126" s="13">
        <v>69.1552423557971</v>
      </c>
      <c r="Q126" s="17">
        <v>66.688485598428727</v>
      </c>
      <c r="S126" s="13">
        <v>7.8710537414572803</v>
      </c>
      <c r="T126" s="13">
        <v>0.97647058823529398</v>
      </c>
      <c r="AA126" s="13">
        <f t="shared" si="4"/>
        <v>-3.5669844733926981</v>
      </c>
      <c r="AB126" s="13">
        <v>8.5144048087827304</v>
      </c>
      <c r="AD126" s="13">
        <v>123</v>
      </c>
      <c r="AE126" s="13">
        <v>69.1552423557971</v>
      </c>
      <c r="AF126" s="17">
        <v>68.851208571783957</v>
      </c>
      <c r="AH126" s="13">
        <v>2.8822984201005002</v>
      </c>
      <c r="AI126" s="13">
        <v>0.97499999999999998</v>
      </c>
      <c r="AQ126" s="13">
        <f t="shared" si="5"/>
        <v>-0.43963953224097629</v>
      </c>
      <c r="AR126" s="13">
        <v>5.7267526881115502</v>
      </c>
    </row>
    <row r="127" spans="1:44">
      <c r="A127" s="13">
        <v>124</v>
      </c>
      <c r="B127" s="13">
        <v>76.828851629292004</v>
      </c>
      <c r="C127" s="17">
        <v>71.959241844736468</v>
      </c>
      <c r="E127" s="13">
        <v>9.6795479867336702</v>
      </c>
      <c r="F127" s="13">
        <v>0.97794117647058798</v>
      </c>
      <c r="M127" s="13">
        <f t="shared" si="3"/>
        <v>-6.3382566331356305</v>
      </c>
      <c r="O127" s="13">
        <v>124</v>
      </c>
      <c r="P127" s="13">
        <v>76.828851629292004</v>
      </c>
      <c r="Q127" s="17">
        <v>72.501163801647579</v>
      </c>
      <c r="S127" s="13">
        <v>7.9394976870351703</v>
      </c>
      <c r="T127" s="13">
        <v>0.97941176470588198</v>
      </c>
      <c r="AA127" s="13">
        <f t="shared" si="4"/>
        <v>-5.6328940702198853</v>
      </c>
      <c r="AB127" s="13">
        <v>8.3500172177730594</v>
      </c>
      <c r="AD127" s="13">
        <v>124</v>
      </c>
      <c r="AE127" s="13">
        <v>76.828851629292004</v>
      </c>
      <c r="AF127" s="17">
        <v>75.412968693925336</v>
      </c>
      <c r="AH127" s="13">
        <v>2.9073618846231102</v>
      </c>
      <c r="AI127" s="13">
        <v>0.97794117647058798</v>
      </c>
      <c r="AQ127" s="13">
        <f t="shared" si="5"/>
        <v>-1.8429052437207605</v>
      </c>
      <c r="AR127" s="13">
        <v>5.6868927962884097</v>
      </c>
    </row>
    <row r="128" spans="1:44">
      <c r="A128" s="13">
        <v>125</v>
      </c>
      <c r="B128" s="13">
        <v>66.444948069775194</v>
      </c>
      <c r="C128" s="17">
        <v>60.533297469209714</v>
      </c>
      <c r="E128" s="13">
        <v>9.7629923659296498</v>
      </c>
      <c r="F128" s="13">
        <v>0.97794117647058798</v>
      </c>
      <c r="M128" s="13">
        <f t="shared" si="3"/>
        <v>-8.8970655742819371</v>
      </c>
      <c r="O128" s="13">
        <v>125</v>
      </c>
      <c r="P128" s="13">
        <v>66.444948069775194</v>
      </c>
      <c r="Q128" s="17">
        <v>61.747627589322811</v>
      </c>
      <c r="S128" s="13">
        <v>8.0079416326130595</v>
      </c>
      <c r="T128" s="13">
        <v>0.98235294117646998</v>
      </c>
      <c r="AA128" s="13">
        <f t="shared" si="4"/>
        <v>-7.0694922893455026</v>
      </c>
      <c r="AB128" s="13">
        <v>8.3500172177730594</v>
      </c>
      <c r="AD128" s="13">
        <v>125</v>
      </c>
      <c r="AE128" s="13">
        <v>66.444948069775194</v>
      </c>
      <c r="AF128" s="17">
        <v>64.938452889605543</v>
      </c>
      <c r="AH128" s="13">
        <v>2.9324253491457202</v>
      </c>
      <c r="AI128" s="13">
        <v>0.97794117647058798</v>
      </c>
      <c r="AQ128" s="13">
        <f t="shared" si="5"/>
        <v>-2.2672832531792309</v>
      </c>
      <c r="AR128" s="13">
        <v>5.6868927962884097</v>
      </c>
    </row>
    <row r="129" spans="1:44">
      <c r="A129" s="13">
        <v>126</v>
      </c>
      <c r="B129" s="13">
        <v>93.915102099452497</v>
      </c>
      <c r="C129" s="17">
        <v>91.180131473693493</v>
      </c>
      <c r="E129" s="13">
        <v>9.8464367451256294</v>
      </c>
      <c r="F129" s="13">
        <v>0.97794117647058798</v>
      </c>
      <c r="M129" s="13">
        <f t="shared" si="3"/>
        <v>-2.9121734040844394</v>
      </c>
      <c r="O129" s="13">
        <v>126</v>
      </c>
      <c r="P129" s="13">
        <v>93.915102099452497</v>
      </c>
      <c r="Q129" s="17">
        <v>90.719125598845295</v>
      </c>
      <c r="S129" s="13">
        <v>8.0763855781909495</v>
      </c>
      <c r="T129" s="13">
        <v>0.98235294117646998</v>
      </c>
      <c r="AA129" s="13">
        <f t="shared" si="4"/>
        <v>-3.4030485291096091</v>
      </c>
      <c r="AB129" s="13">
        <v>8.3500172177730594</v>
      </c>
      <c r="AD129" s="13">
        <v>126</v>
      </c>
      <c r="AE129" s="13">
        <v>93.915102099452497</v>
      </c>
      <c r="AF129" s="17">
        <v>93.346610911724795</v>
      </c>
      <c r="AH129" s="13">
        <v>2.9574888136683399</v>
      </c>
      <c r="AI129" s="13">
        <v>0.97794117647058798</v>
      </c>
      <c r="AQ129" s="13">
        <f t="shared" si="5"/>
        <v>-0.60532456976482019</v>
      </c>
      <c r="AR129" s="13">
        <v>5.5039142443462401</v>
      </c>
    </row>
    <row r="130" spans="1:44">
      <c r="A130" s="13">
        <v>127</v>
      </c>
      <c r="B130" s="13">
        <v>78.947676137590506</v>
      </c>
      <c r="C130" s="17">
        <v>74.69880814653051</v>
      </c>
      <c r="E130" s="13">
        <v>9.9298811243216001</v>
      </c>
      <c r="F130" s="13">
        <v>0.97941176470588198</v>
      </c>
      <c r="M130" s="13">
        <f t="shared" si="3"/>
        <v>-5.3818784781645039</v>
      </c>
      <c r="O130" s="13">
        <v>127</v>
      </c>
      <c r="P130" s="13">
        <v>78.947676137590506</v>
      </c>
      <c r="Q130" s="17">
        <v>76.052581744742511</v>
      </c>
      <c r="S130" s="13">
        <v>8.1448295237688395</v>
      </c>
      <c r="T130" s="13">
        <v>0.98235294117646998</v>
      </c>
      <c r="AA130" s="13">
        <f t="shared" si="4"/>
        <v>-3.6671052708409091</v>
      </c>
      <c r="AB130" s="13">
        <v>8.3500172177730594</v>
      </c>
      <c r="AD130" s="13">
        <v>127</v>
      </c>
      <c r="AE130" s="13">
        <v>78.947676137590506</v>
      </c>
      <c r="AF130" s="17">
        <v>77.505015740272512</v>
      </c>
      <c r="AH130" s="13">
        <v>2.9825522781909499</v>
      </c>
      <c r="AI130" s="13">
        <v>0.97941176470588198</v>
      </c>
      <c r="AQ130" s="13">
        <f t="shared" si="5"/>
        <v>-1.8273627140129034</v>
      </c>
      <c r="AR130" s="13">
        <v>5.5039142443462401</v>
      </c>
    </row>
    <row r="131" spans="1:44">
      <c r="A131" s="13">
        <v>128</v>
      </c>
      <c r="B131" s="13">
        <v>63.0254702486734</v>
      </c>
      <c r="C131" s="17">
        <v>63.897849348619417</v>
      </c>
      <c r="E131" s="13">
        <v>10.0133255035175</v>
      </c>
      <c r="F131" s="13">
        <v>0.98235294117646998</v>
      </c>
      <c r="M131" s="13">
        <f t="shared" ref="M131:M194" si="6">((C131/B131)-1)*100</f>
        <v>1.384169124806145</v>
      </c>
      <c r="O131" s="13">
        <v>128</v>
      </c>
      <c r="P131" s="13">
        <v>63.0254702486734</v>
      </c>
      <c r="Q131" s="17">
        <v>64.563373528630208</v>
      </c>
      <c r="S131" s="13">
        <v>8.2132734693467295</v>
      </c>
      <c r="T131" s="13">
        <v>0.98235294117646998</v>
      </c>
      <c r="AA131" s="13">
        <f t="shared" ref="AA131:AA194" si="7">((Q131/P131)-1)*100</f>
        <v>2.4401297981416992</v>
      </c>
      <c r="AB131" s="13">
        <v>8.3500172177730594</v>
      </c>
      <c r="AD131" s="13">
        <v>128</v>
      </c>
      <c r="AE131" s="13">
        <v>63.0254702486734</v>
      </c>
      <c r="AF131" s="17">
        <v>63.638183978657203</v>
      </c>
      <c r="AH131" s="13">
        <v>3.0076157427135599</v>
      </c>
      <c r="AI131" s="13">
        <v>0.98088235294117598</v>
      </c>
      <c r="AQ131" s="13">
        <f t="shared" ref="AQ131:AQ194" si="8">((AF131/AE131)-1)*100</f>
        <v>0.97216843851586354</v>
      </c>
      <c r="AR131" s="13">
        <v>5.5039142443462401</v>
      </c>
    </row>
    <row r="132" spans="1:44">
      <c r="A132" s="13">
        <v>129</v>
      </c>
      <c r="B132" s="13">
        <v>46.754962375889001</v>
      </c>
      <c r="C132" s="17">
        <v>40.032555023585488</v>
      </c>
      <c r="E132" s="13">
        <v>10.096769882713501</v>
      </c>
      <c r="F132" s="13">
        <v>0.98235294117646998</v>
      </c>
      <c r="M132" s="13">
        <f t="shared" si="6"/>
        <v>-14.377954789607916</v>
      </c>
      <c r="O132" s="13">
        <v>129</v>
      </c>
      <c r="P132" s="13">
        <v>46.754962375889001</v>
      </c>
      <c r="Q132" s="17">
        <v>42.585036494046193</v>
      </c>
      <c r="S132" s="13">
        <v>8.2817174149246195</v>
      </c>
      <c r="T132" s="13">
        <v>0.98382352941176399</v>
      </c>
      <c r="AA132" s="13">
        <f t="shared" si="7"/>
        <v>-8.9186808628321952</v>
      </c>
      <c r="AB132" s="13">
        <v>8.3500172177730594</v>
      </c>
      <c r="AD132" s="13">
        <v>129</v>
      </c>
      <c r="AE132" s="13">
        <v>46.754962375889001</v>
      </c>
      <c r="AF132" s="17">
        <v>45.209240170197944</v>
      </c>
      <c r="AH132" s="13">
        <v>3.0326792072361801</v>
      </c>
      <c r="AI132" s="13">
        <v>0.98088235294117598</v>
      </c>
      <c r="AQ132" s="13">
        <f t="shared" si="8"/>
        <v>-3.3060067362778334</v>
      </c>
      <c r="AR132" s="13">
        <v>5.5039142443462401</v>
      </c>
    </row>
    <row r="133" spans="1:44">
      <c r="A133" s="13">
        <v>130</v>
      </c>
      <c r="B133" s="13">
        <v>86.815152397399302</v>
      </c>
      <c r="C133" s="17">
        <v>89.320384177006787</v>
      </c>
      <c r="E133" s="13">
        <v>10.1802142619095</v>
      </c>
      <c r="F133" s="13">
        <v>0.98382352941176399</v>
      </c>
      <c r="M133" s="13">
        <f t="shared" si="6"/>
        <v>2.8857079788787265</v>
      </c>
      <c r="O133" s="13">
        <v>130</v>
      </c>
      <c r="P133" s="13">
        <v>86.815152397399302</v>
      </c>
      <c r="Q133" s="17">
        <v>89.571337821085294</v>
      </c>
      <c r="S133" s="13">
        <v>8.3501613605025096</v>
      </c>
      <c r="T133" s="13">
        <v>0.98382352941176399</v>
      </c>
      <c r="AA133" s="13">
        <f t="shared" si="7"/>
        <v>3.1747746189161319</v>
      </c>
      <c r="AB133" s="13">
        <v>8.3500172177730594</v>
      </c>
      <c r="AD133" s="13">
        <v>130</v>
      </c>
      <c r="AE133" s="13">
        <v>86.815152397399302</v>
      </c>
      <c r="AF133" s="17">
        <v>87.071721931281544</v>
      </c>
      <c r="AH133" s="13">
        <v>3.0577426717587901</v>
      </c>
      <c r="AI133" s="13">
        <v>0.98088235294117598</v>
      </c>
      <c r="AQ133" s="13">
        <f t="shared" si="8"/>
        <v>0.29553542993023818</v>
      </c>
      <c r="AR133" s="13">
        <v>5.5039142443462401</v>
      </c>
    </row>
    <row r="134" spans="1:44">
      <c r="A134" s="13">
        <v>131</v>
      </c>
      <c r="B134" s="13">
        <v>72.485196943457495</v>
      </c>
      <c r="C134" s="17">
        <v>67.2140256348235</v>
      </c>
      <c r="E134" s="13">
        <v>10.263658641105501</v>
      </c>
      <c r="F134" s="13">
        <v>0.98529411764705799</v>
      </c>
      <c r="M134" s="13">
        <f t="shared" si="6"/>
        <v>-7.272065926434335</v>
      </c>
      <c r="O134" s="13">
        <v>131</v>
      </c>
      <c r="P134" s="13">
        <v>72.485196943457495</v>
      </c>
      <c r="Q134" s="17">
        <v>68.356259896550299</v>
      </c>
      <c r="S134" s="13">
        <v>8.4186053060803996</v>
      </c>
      <c r="T134" s="13">
        <v>0.98382352941176399</v>
      </c>
      <c r="AA134" s="13">
        <f t="shared" si="7"/>
        <v>-5.6962486425028214</v>
      </c>
      <c r="AB134" s="13">
        <v>8.3500172177730594</v>
      </c>
      <c r="AD134" s="13">
        <v>131</v>
      </c>
      <c r="AE134" s="13">
        <v>72.485196943457495</v>
      </c>
      <c r="AF134" s="17">
        <v>70.8348455508673</v>
      </c>
      <c r="AH134" s="13">
        <v>3.0828061362814001</v>
      </c>
      <c r="AI134" s="13">
        <v>0.98235294117646998</v>
      </c>
      <c r="AQ134" s="13">
        <f t="shared" si="8"/>
        <v>-2.2768116280039385</v>
      </c>
      <c r="AR134" s="13">
        <v>5.5039142443462401</v>
      </c>
    </row>
    <row r="135" spans="1:44">
      <c r="A135" s="13">
        <v>132</v>
      </c>
      <c r="B135" s="13">
        <v>79.515212485728398</v>
      </c>
      <c r="C135" s="17">
        <v>77.299261949682403</v>
      </c>
      <c r="E135" s="13">
        <v>10.3471030203015</v>
      </c>
      <c r="F135" s="13">
        <v>0.98529411764705799</v>
      </c>
      <c r="M135" s="13">
        <f t="shared" si="6"/>
        <v>-2.7868259000675133</v>
      </c>
      <c r="O135" s="13">
        <v>132</v>
      </c>
      <c r="P135" s="13">
        <v>79.515212485728398</v>
      </c>
      <c r="Q135" s="17">
        <v>78.070452056891597</v>
      </c>
      <c r="S135" s="13">
        <v>8.4870492516582896</v>
      </c>
      <c r="T135" s="13">
        <v>0.98382352941176399</v>
      </c>
      <c r="AA135" s="13">
        <f t="shared" si="7"/>
        <v>-1.816961036350262</v>
      </c>
      <c r="AB135" s="13">
        <v>8.3500172177730594</v>
      </c>
      <c r="AD135" s="13">
        <v>132</v>
      </c>
      <c r="AE135" s="13">
        <v>79.515212485728398</v>
      </c>
      <c r="AF135" s="17">
        <v>78.808427324914604</v>
      </c>
      <c r="AH135" s="13">
        <v>3.1078696008040101</v>
      </c>
      <c r="AI135" s="13">
        <v>0.98235294117646998</v>
      </c>
      <c r="AQ135" s="13">
        <f t="shared" si="8"/>
        <v>-0.88886785147012093</v>
      </c>
      <c r="AR135" s="13">
        <v>5.5039142443462401</v>
      </c>
    </row>
    <row r="136" spans="1:44">
      <c r="A136" s="13">
        <v>133</v>
      </c>
      <c r="B136" s="13">
        <v>86.859259166162502</v>
      </c>
      <c r="C136" s="17">
        <v>85.265150056991985</v>
      </c>
      <c r="E136" s="13">
        <v>10.430547399497399</v>
      </c>
      <c r="F136" s="13">
        <v>0.98676470588235299</v>
      </c>
      <c r="M136" s="13">
        <f t="shared" si="6"/>
        <v>-1.8352782702428683</v>
      </c>
      <c r="O136" s="13">
        <v>133</v>
      </c>
      <c r="P136" s="13">
        <v>86.859259166162502</v>
      </c>
      <c r="Q136" s="17">
        <v>85.191971878826095</v>
      </c>
      <c r="S136" s="13">
        <v>8.5554931972361796</v>
      </c>
      <c r="T136" s="13">
        <v>0.98529411764705799</v>
      </c>
      <c r="AA136" s="13">
        <f t="shared" si="7"/>
        <v>-1.9195274094462089</v>
      </c>
      <c r="AB136" s="13">
        <v>8.3500172177730594</v>
      </c>
      <c r="AD136" s="13">
        <v>133</v>
      </c>
      <c r="AE136" s="13">
        <v>86.859259166162502</v>
      </c>
      <c r="AF136" s="17">
        <v>86.030026433411351</v>
      </c>
      <c r="AH136" s="13">
        <v>3.1329330653266299</v>
      </c>
      <c r="AI136" s="13">
        <v>0.98382352941176399</v>
      </c>
      <c r="AQ136" s="13">
        <f t="shared" si="8"/>
        <v>-0.95468547707139306</v>
      </c>
      <c r="AR136" s="13">
        <v>5.5039142443462401</v>
      </c>
    </row>
    <row r="137" spans="1:44">
      <c r="A137" s="13">
        <v>134</v>
      </c>
      <c r="B137" s="13">
        <v>47.8059914657562</v>
      </c>
      <c r="C137" s="17">
        <v>54.111239253195684</v>
      </c>
      <c r="E137" s="13">
        <v>10.5139917786934</v>
      </c>
      <c r="F137" s="13">
        <v>0.98823529411764699</v>
      </c>
      <c r="M137" s="13">
        <f t="shared" si="6"/>
        <v>13.189241754259996</v>
      </c>
      <c r="O137" s="13">
        <v>134</v>
      </c>
      <c r="P137" s="13">
        <v>47.8059914657562</v>
      </c>
      <c r="Q137" s="17">
        <v>52.882189695707787</v>
      </c>
      <c r="S137" s="13">
        <v>8.6239371428140696</v>
      </c>
      <c r="T137" s="13">
        <v>0.98529411764705799</v>
      </c>
      <c r="AA137" s="13">
        <f t="shared" si="7"/>
        <v>10.618330619892502</v>
      </c>
      <c r="AB137" s="13">
        <v>8.3500172177730594</v>
      </c>
      <c r="AD137" s="13">
        <v>134</v>
      </c>
      <c r="AE137" s="13">
        <v>47.8059914657562</v>
      </c>
      <c r="AF137" s="17">
        <v>49.922565801988043</v>
      </c>
      <c r="AH137" s="13">
        <v>3.1579965298492398</v>
      </c>
      <c r="AI137" s="13">
        <v>0.98382352941176399</v>
      </c>
      <c r="AQ137" s="13">
        <f t="shared" si="8"/>
        <v>4.4274248296847007</v>
      </c>
      <c r="AR137" s="13">
        <v>4.8824606260724703</v>
      </c>
    </row>
    <row r="138" spans="1:44">
      <c r="A138" s="13">
        <v>135</v>
      </c>
      <c r="B138" s="13">
        <v>65.098567525653806</v>
      </c>
      <c r="C138" s="17">
        <v>67.883358412566281</v>
      </c>
      <c r="E138" s="13">
        <v>10.597436157889399</v>
      </c>
      <c r="F138" s="13">
        <v>0.98823529411764699</v>
      </c>
      <c r="M138" s="13">
        <f t="shared" si="6"/>
        <v>4.2778067056775892</v>
      </c>
      <c r="O138" s="13">
        <v>135</v>
      </c>
      <c r="P138" s="13">
        <v>65.098567525653806</v>
      </c>
      <c r="Q138" s="17">
        <v>68.270400235183786</v>
      </c>
      <c r="S138" s="13">
        <v>8.6923810883919597</v>
      </c>
      <c r="T138" s="13">
        <v>0.98676470588235299</v>
      </c>
      <c r="AA138" s="13">
        <f t="shared" si="7"/>
        <v>4.8723540779603614</v>
      </c>
      <c r="AB138" s="13">
        <v>8.3500172177730594</v>
      </c>
      <c r="AD138" s="13">
        <v>135</v>
      </c>
      <c r="AE138" s="13">
        <v>65.098567525653806</v>
      </c>
      <c r="AF138" s="17">
        <v>66.216004791727542</v>
      </c>
      <c r="AH138" s="13">
        <v>3.1830599943718498</v>
      </c>
      <c r="AI138" s="13">
        <v>0.98529411764705799</v>
      </c>
      <c r="AQ138" s="13">
        <f t="shared" si="8"/>
        <v>1.7165312671947541</v>
      </c>
      <c r="AR138" s="13">
        <v>4.8824606260724703</v>
      </c>
    </row>
    <row r="139" spans="1:44">
      <c r="A139" s="13">
        <v>136</v>
      </c>
      <c r="B139" s="13">
        <v>37.872193038099198</v>
      </c>
      <c r="C139" s="17">
        <v>44.785904821626204</v>
      </c>
      <c r="E139" s="13">
        <v>10.6808805370854</v>
      </c>
      <c r="F139" s="13">
        <v>0.98823529411764699</v>
      </c>
      <c r="M139" s="13">
        <f t="shared" si="6"/>
        <v>18.25537743898764</v>
      </c>
      <c r="O139" s="13">
        <v>136</v>
      </c>
      <c r="P139" s="13">
        <v>37.872193038099198</v>
      </c>
      <c r="Q139" s="17">
        <v>43.323162464920806</v>
      </c>
      <c r="S139" s="13">
        <v>8.7608250339698497</v>
      </c>
      <c r="T139" s="13">
        <v>0.98676470588235299</v>
      </c>
      <c r="AA139" s="13">
        <f t="shared" si="7"/>
        <v>14.393065174065756</v>
      </c>
      <c r="AB139" s="13">
        <v>8.2720594038905197</v>
      </c>
      <c r="AD139" s="13">
        <v>136</v>
      </c>
      <c r="AE139" s="13">
        <v>37.872193038099198</v>
      </c>
      <c r="AF139" s="17">
        <v>40.3033065731573</v>
      </c>
      <c r="AH139" s="13">
        <v>3.20812345889447</v>
      </c>
      <c r="AI139" s="13">
        <v>0.98676470588235299</v>
      </c>
      <c r="AQ139" s="13">
        <f t="shared" si="8"/>
        <v>6.4192573496137939</v>
      </c>
      <c r="AR139" s="13">
        <v>4.8803968994174003</v>
      </c>
    </row>
    <row r="140" spans="1:44">
      <c r="A140" s="13">
        <v>137</v>
      </c>
      <c r="B140" s="13">
        <v>95.132833789572103</v>
      </c>
      <c r="C140" s="17">
        <v>91.212846265520113</v>
      </c>
      <c r="E140" s="13">
        <v>10.764324916281399</v>
      </c>
      <c r="F140" s="13">
        <v>0.98823529411764699</v>
      </c>
      <c r="M140" s="13">
        <f t="shared" si="6"/>
        <v>-4.1205411085753596</v>
      </c>
      <c r="O140" s="13">
        <v>137</v>
      </c>
      <c r="P140" s="13">
        <v>95.132833789572103</v>
      </c>
      <c r="Q140" s="17">
        <v>91.676843770330507</v>
      </c>
      <c r="S140" s="13">
        <v>8.8292689795477397</v>
      </c>
      <c r="T140" s="13">
        <v>0.98676470588235299</v>
      </c>
      <c r="AA140" s="13">
        <f t="shared" si="7"/>
        <v>-3.6328046601513342</v>
      </c>
      <c r="AB140" s="13">
        <v>8.2720594038905197</v>
      </c>
      <c r="AD140" s="13">
        <v>137</v>
      </c>
      <c r="AE140" s="13">
        <v>95.132833789572103</v>
      </c>
      <c r="AF140" s="17">
        <v>93.704837532356507</v>
      </c>
      <c r="AH140" s="13">
        <v>3.23318692341708</v>
      </c>
      <c r="AI140" s="13">
        <v>0.98676470588235299</v>
      </c>
      <c r="AQ140" s="13">
        <f t="shared" si="8"/>
        <v>-1.5010551040393061</v>
      </c>
      <c r="AR140" s="13">
        <v>4.8803968994174003</v>
      </c>
    </row>
    <row r="141" spans="1:44">
      <c r="A141" s="13">
        <v>138</v>
      </c>
      <c r="B141" s="13">
        <v>39.042387941379197</v>
      </c>
      <c r="C141" s="17">
        <v>48.337430207720196</v>
      </c>
      <c r="E141" s="13">
        <v>10.847769295477301</v>
      </c>
      <c r="F141" s="13">
        <v>0.98823529411764699</v>
      </c>
      <c r="M141" s="13">
        <f t="shared" si="6"/>
        <v>23.807565972391821</v>
      </c>
      <c r="O141" s="13">
        <v>138</v>
      </c>
      <c r="P141" s="13">
        <v>39.042387941379197</v>
      </c>
      <c r="Q141" s="17">
        <v>46.278421754451998</v>
      </c>
      <c r="S141" s="13">
        <v>8.8977129251256297</v>
      </c>
      <c r="T141" s="13">
        <v>0.98676470588235299</v>
      </c>
      <c r="AA141" s="13">
        <f t="shared" si="7"/>
        <v>18.533789029342817</v>
      </c>
      <c r="AB141" s="13">
        <v>8.2720594038905197</v>
      </c>
      <c r="AD141" s="13">
        <v>138</v>
      </c>
      <c r="AE141" s="13">
        <v>39.042387941379197</v>
      </c>
      <c r="AF141" s="17">
        <v>42.172900621281499</v>
      </c>
      <c r="AH141" s="13">
        <v>3.25825038793969</v>
      </c>
      <c r="AI141" s="13">
        <v>0.98676470588235299</v>
      </c>
      <c r="AQ141" s="13">
        <f t="shared" si="8"/>
        <v>8.0182408017733344</v>
      </c>
      <c r="AR141" s="13">
        <v>4.8803968994174003</v>
      </c>
    </row>
    <row r="142" spans="1:44">
      <c r="A142" s="13">
        <v>139</v>
      </c>
      <c r="B142" s="13">
        <v>95.368190041569093</v>
      </c>
      <c r="C142" s="17">
        <v>99.958241231470623</v>
      </c>
      <c r="E142" s="13">
        <v>10.9312136746733</v>
      </c>
      <c r="F142" s="13">
        <v>0.98823529411764699</v>
      </c>
      <c r="M142" s="13">
        <f t="shared" si="6"/>
        <v>4.8129792417165751</v>
      </c>
      <c r="O142" s="13">
        <v>139</v>
      </c>
      <c r="P142" s="13">
        <v>95.368190041569093</v>
      </c>
      <c r="Q142" s="17">
        <v>99.728230993490314</v>
      </c>
      <c r="S142" s="13">
        <v>8.9661568707035197</v>
      </c>
      <c r="T142" s="13">
        <v>0.98823529411764699</v>
      </c>
      <c r="AA142" s="13">
        <f t="shared" si="7"/>
        <v>4.5717979443887558</v>
      </c>
      <c r="AB142" s="13">
        <v>8.2720594038905197</v>
      </c>
      <c r="AD142" s="13">
        <v>139</v>
      </c>
      <c r="AE142" s="13">
        <v>95.368190041569093</v>
      </c>
      <c r="AF142" s="17">
        <v>97.243205398539558</v>
      </c>
      <c r="AH142" s="13">
        <v>3.2833138524623098</v>
      </c>
      <c r="AI142" s="13">
        <v>0.98676470588235299</v>
      </c>
      <c r="AQ142" s="13">
        <f t="shared" si="8"/>
        <v>1.9660804678721222</v>
      </c>
      <c r="AR142" s="13">
        <v>4.8803968994174003</v>
      </c>
    </row>
    <row r="143" spans="1:44">
      <c r="A143" s="13">
        <v>140</v>
      </c>
      <c r="B143" s="13">
        <v>87.874171101049797</v>
      </c>
      <c r="C143" s="17">
        <v>90.590204483796782</v>
      </c>
      <c r="E143" s="13">
        <v>11.014658053869301</v>
      </c>
      <c r="F143" s="13">
        <v>0.98823529411764699</v>
      </c>
      <c r="M143" s="13">
        <f t="shared" si="6"/>
        <v>3.0908210555109727</v>
      </c>
      <c r="O143" s="13">
        <v>140</v>
      </c>
      <c r="P143" s="13">
        <v>87.874171101049797</v>
      </c>
      <c r="Q143" s="17">
        <v>89.782997807247384</v>
      </c>
      <c r="S143" s="13">
        <v>9.0346008162814098</v>
      </c>
      <c r="T143" s="13">
        <v>0.98823529411764699</v>
      </c>
      <c r="AA143" s="13">
        <f t="shared" si="7"/>
        <v>2.1722272680132049</v>
      </c>
      <c r="AB143" s="13">
        <v>8.2720594038905197</v>
      </c>
      <c r="AD143" s="13">
        <v>140</v>
      </c>
      <c r="AE143" s="13">
        <v>87.874171101049797</v>
      </c>
      <c r="AF143" s="17">
        <v>88.538981115873895</v>
      </c>
      <c r="AH143" s="13">
        <v>3.3083773169849202</v>
      </c>
      <c r="AI143" s="13">
        <v>0.98676470588235299</v>
      </c>
      <c r="AQ143" s="13">
        <f t="shared" si="8"/>
        <v>0.7565476937012594</v>
      </c>
      <c r="AR143" s="13">
        <v>4.7313420370744597</v>
      </c>
    </row>
    <row r="144" spans="1:44">
      <c r="A144" s="13">
        <v>141</v>
      </c>
      <c r="B144" s="13">
        <v>93.954723597427105</v>
      </c>
      <c r="C144" s="17">
        <v>95.084187537427113</v>
      </c>
      <c r="E144" s="13">
        <v>11.0981024330653</v>
      </c>
      <c r="F144" s="13">
        <v>0.98823529411764699</v>
      </c>
      <c r="M144" s="13">
        <f t="shared" si="6"/>
        <v>1.2021364086381547</v>
      </c>
      <c r="O144" s="13">
        <v>141</v>
      </c>
      <c r="P144" s="13">
        <v>93.954723597427105</v>
      </c>
      <c r="Q144" s="17">
        <v>94.602294749427116</v>
      </c>
      <c r="S144" s="13">
        <v>9.1030447618592891</v>
      </c>
      <c r="T144" s="13">
        <v>0.98823529411764699</v>
      </c>
      <c r="AA144" s="13">
        <f t="shared" si="7"/>
        <v>0.68923746162534716</v>
      </c>
      <c r="AB144" s="13">
        <v>8.2720594038905197</v>
      </c>
      <c r="AD144" s="13">
        <v>141</v>
      </c>
      <c r="AE144" s="13">
        <v>93.954723597427105</v>
      </c>
      <c r="AF144" s="17">
        <v>94.182562779427101</v>
      </c>
      <c r="AH144" s="13">
        <v>3.3334407815075302</v>
      </c>
      <c r="AI144" s="13">
        <v>0.98823529411764699</v>
      </c>
      <c r="AQ144" s="13">
        <f t="shared" si="8"/>
        <v>0.24249891147170022</v>
      </c>
      <c r="AR144" s="13">
        <v>4.7313420370744597</v>
      </c>
    </row>
    <row r="145" spans="1:44">
      <c r="A145" s="13">
        <v>142</v>
      </c>
      <c r="B145" s="13">
        <v>47.385132849627198</v>
      </c>
      <c r="C145" s="17">
        <v>50.381211084606711</v>
      </c>
      <c r="E145" s="13">
        <v>11.181546812261301</v>
      </c>
      <c r="F145" s="13">
        <v>0.98823529411764699</v>
      </c>
      <c r="M145" s="13">
        <f t="shared" si="6"/>
        <v>6.3228233304469583</v>
      </c>
      <c r="O145" s="13">
        <v>142</v>
      </c>
      <c r="P145" s="13">
        <v>47.385132849627198</v>
      </c>
      <c r="Q145" s="17">
        <v>50.509995437610812</v>
      </c>
      <c r="S145" s="13">
        <v>9.1714887074371791</v>
      </c>
      <c r="T145" s="13">
        <v>0.98823529411764699</v>
      </c>
      <c r="AA145" s="13">
        <f t="shared" si="7"/>
        <v>6.5946055230025502</v>
      </c>
      <c r="AB145" s="13">
        <v>8.2720594038905197</v>
      </c>
      <c r="AD145" s="13">
        <v>142</v>
      </c>
      <c r="AE145" s="13">
        <v>47.385132849627198</v>
      </c>
      <c r="AF145" s="17">
        <v>48.262956320121049</v>
      </c>
      <c r="AH145" s="13">
        <v>3.35850424603015</v>
      </c>
      <c r="AI145" s="13">
        <v>0.98823529411764699</v>
      </c>
      <c r="AQ145" s="13">
        <f t="shared" si="8"/>
        <v>1.8525293012885635</v>
      </c>
      <c r="AR145" s="13">
        <v>4.7313420370744597</v>
      </c>
    </row>
    <row r="146" spans="1:44">
      <c r="A146" s="13">
        <v>143</v>
      </c>
      <c r="B146" s="13">
        <v>84.814685752122401</v>
      </c>
      <c r="C146" s="17">
        <v>90.40620898929339</v>
      </c>
      <c r="E146" s="13">
        <v>11.264991191457201</v>
      </c>
      <c r="F146" s="13">
        <v>0.98823529411764699</v>
      </c>
      <c r="M146" s="13">
        <f t="shared" si="6"/>
        <v>6.5926356828257981</v>
      </c>
      <c r="O146" s="13">
        <v>143</v>
      </c>
      <c r="P146" s="13">
        <v>84.814685752122401</v>
      </c>
      <c r="Q146" s="17">
        <v>90.05590434185919</v>
      </c>
      <c r="S146" s="13">
        <v>9.2399326530150692</v>
      </c>
      <c r="T146" s="13">
        <v>0.98970588235294099</v>
      </c>
      <c r="AA146" s="13">
        <f t="shared" si="7"/>
        <v>6.1796121075714083</v>
      </c>
      <c r="AB146" s="13">
        <v>8.2720594038905197</v>
      </c>
      <c r="AD146" s="13">
        <v>143</v>
      </c>
      <c r="AE146" s="13">
        <v>84.814685752122401</v>
      </c>
      <c r="AF146" s="17">
        <v>86.495142723273702</v>
      </c>
      <c r="AH146" s="13">
        <v>3.38356771055276</v>
      </c>
      <c r="AI146" s="13">
        <v>0.98823529411764699</v>
      </c>
      <c r="AQ146" s="13">
        <f t="shared" si="8"/>
        <v>1.9813278281341162</v>
      </c>
      <c r="AR146" s="13">
        <v>4.7313420370744597</v>
      </c>
    </row>
    <row r="147" spans="1:44">
      <c r="A147" s="13">
        <v>144</v>
      </c>
      <c r="B147" s="13">
        <v>61.034873624049098</v>
      </c>
      <c r="C147" s="17">
        <v>56.984976068072115</v>
      </c>
      <c r="E147" s="13">
        <v>11.3484355706532</v>
      </c>
      <c r="F147" s="13">
        <v>0.98823529411764699</v>
      </c>
      <c r="M147" s="13">
        <f t="shared" si="6"/>
        <v>-6.6353828811422826</v>
      </c>
      <c r="O147" s="13">
        <v>144</v>
      </c>
      <c r="P147" s="13">
        <v>61.034873624049098</v>
      </c>
      <c r="Q147" s="17">
        <v>57.674955579267511</v>
      </c>
      <c r="S147" s="13">
        <v>9.3083765985929592</v>
      </c>
      <c r="T147" s="13">
        <v>0.98970588235294099</v>
      </c>
      <c r="AA147" s="13">
        <f t="shared" si="7"/>
        <v>-5.5049152153199614</v>
      </c>
      <c r="AB147" s="13">
        <v>8.2720594038905197</v>
      </c>
      <c r="AD147" s="13">
        <v>144</v>
      </c>
      <c r="AE147" s="13">
        <v>61.034873624049098</v>
      </c>
      <c r="AF147" s="17">
        <v>59.789904357256006</v>
      </c>
      <c r="AH147" s="13">
        <v>3.4086311750753699</v>
      </c>
      <c r="AI147" s="13">
        <v>0.98823529411764699</v>
      </c>
      <c r="AQ147" s="13">
        <f t="shared" si="8"/>
        <v>-2.0397670919442112</v>
      </c>
      <c r="AR147" s="13">
        <v>4.7313420370744597</v>
      </c>
    </row>
    <row r="148" spans="1:44">
      <c r="A148" s="13">
        <v>145</v>
      </c>
      <c r="B148" s="13">
        <v>63.897391630647</v>
      </c>
      <c r="C148" s="17">
        <v>60.800127635809503</v>
      </c>
      <c r="E148" s="13">
        <v>11.431879949849201</v>
      </c>
      <c r="F148" s="13">
        <v>0.98823529411764699</v>
      </c>
      <c r="M148" s="13">
        <f t="shared" si="6"/>
        <v>-4.8472463676466626</v>
      </c>
      <c r="O148" s="13">
        <v>145</v>
      </c>
      <c r="P148" s="13">
        <v>63.897391630647</v>
      </c>
      <c r="Q148" s="17">
        <v>60.539580434777001</v>
      </c>
      <c r="S148" s="13">
        <v>9.3768205441708492</v>
      </c>
      <c r="T148" s="13">
        <v>0.98970588235294099</v>
      </c>
      <c r="AA148" s="13">
        <f t="shared" si="7"/>
        <v>-5.2550051108181677</v>
      </c>
      <c r="AB148" s="13">
        <v>8.2720594038905197</v>
      </c>
      <c r="AD148" s="13">
        <v>145</v>
      </c>
      <c r="AE148" s="13">
        <v>63.897391630647</v>
      </c>
      <c r="AF148" s="17">
        <v>63.094212432195754</v>
      </c>
      <c r="AH148" s="13">
        <v>3.4336946395979799</v>
      </c>
      <c r="AI148" s="13">
        <v>0.98823529411764699</v>
      </c>
      <c r="AQ148" s="13">
        <f t="shared" si="8"/>
        <v>-1.2569827624481889</v>
      </c>
      <c r="AR148" s="13">
        <v>4.7313420370744597</v>
      </c>
    </row>
    <row r="149" spans="1:44">
      <c r="A149" s="13">
        <v>146</v>
      </c>
      <c r="B149" s="13">
        <v>92.887943714592495</v>
      </c>
      <c r="C149" s="17">
        <v>90.128160316061042</v>
      </c>
      <c r="E149" s="13">
        <v>11.5153243290452</v>
      </c>
      <c r="F149" s="13">
        <v>0.98823529411764699</v>
      </c>
      <c r="M149" s="13">
        <f t="shared" si="6"/>
        <v>-2.9710889144140884</v>
      </c>
      <c r="O149" s="13">
        <v>146</v>
      </c>
      <c r="P149" s="13">
        <v>92.887943714592495</v>
      </c>
      <c r="Q149" s="17">
        <v>91.608116995767332</v>
      </c>
      <c r="S149" s="13">
        <v>9.4452644897487392</v>
      </c>
      <c r="T149" s="13">
        <v>0.99117647058823499</v>
      </c>
      <c r="AA149" s="13">
        <f t="shared" si="7"/>
        <v>-1.377817903642653</v>
      </c>
      <c r="AB149" s="13">
        <v>8.1850053259862001</v>
      </c>
      <c r="AD149" s="13">
        <v>146</v>
      </c>
      <c r="AE149" s="13">
        <v>92.887943714592495</v>
      </c>
      <c r="AF149" s="17">
        <v>91.688008695033062</v>
      </c>
      <c r="AH149" s="13">
        <v>3.4587581041206001</v>
      </c>
      <c r="AI149" s="13">
        <v>0.98970588235294099</v>
      </c>
      <c r="AQ149" s="13">
        <f t="shared" si="8"/>
        <v>-1.2918092182623298</v>
      </c>
      <c r="AR149" s="13">
        <v>4.7313420370744597</v>
      </c>
    </row>
    <row r="150" spans="1:44">
      <c r="A150" s="13">
        <v>147</v>
      </c>
      <c r="B150" s="13">
        <v>83.216724973159202</v>
      </c>
      <c r="C150" s="17">
        <v>83.627602124120671</v>
      </c>
      <c r="E150" s="13">
        <v>11.598768708241201</v>
      </c>
      <c r="F150" s="13">
        <v>0.98823529411764699</v>
      </c>
      <c r="M150" s="13">
        <f t="shared" si="6"/>
        <v>0.49374347655954942</v>
      </c>
      <c r="O150" s="13">
        <v>147</v>
      </c>
      <c r="P150" s="13">
        <v>83.216724973159202</v>
      </c>
      <c r="Q150" s="17">
        <v>82.857426693928375</v>
      </c>
      <c r="S150" s="13">
        <v>9.5137084353266292</v>
      </c>
      <c r="T150" s="13">
        <v>0.99117647058823499</v>
      </c>
      <c r="AA150" s="13">
        <f t="shared" si="7"/>
        <v>-0.4317620999224836</v>
      </c>
      <c r="AB150" s="13">
        <v>8.1850053259862001</v>
      </c>
      <c r="AD150" s="13">
        <v>147</v>
      </c>
      <c r="AE150" s="13">
        <v>83.216724973159202</v>
      </c>
      <c r="AF150" s="17">
        <v>82.919988118447648</v>
      </c>
      <c r="AH150" s="13">
        <v>3.4838215686432101</v>
      </c>
      <c r="AI150" s="13">
        <v>0.98970588235294099</v>
      </c>
      <c r="AQ150" s="13">
        <f t="shared" si="8"/>
        <v>-0.35658319263016658</v>
      </c>
      <c r="AR150" s="13">
        <v>4.7313420370744597</v>
      </c>
    </row>
    <row r="151" spans="1:44">
      <c r="A151" s="13">
        <v>148</v>
      </c>
      <c r="B151" s="13">
        <v>60.286186091716097</v>
      </c>
      <c r="C151" s="17">
        <v>60.516680662511099</v>
      </c>
      <c r="E151" s="13">
        <v>11.6822130874371</v>
      </c>
      <c r="F151" s="13">
        <v>0.98970588235294099</v>
      </c>
      <c r="M151" s="13">
        <f t="shared" si="6"/>
        <v>0.38233397356459697</v>
      </c>
      <c r="O151" s="13">
        <v>148</v>
      </c>
      <c r="P151" s="13">
        <v>60.286186091716097</v>
      </c>
      <c r="Q151" s="17">
        <v>60.998581748352102</v>
      </c>
      <c r="S151" s="13">
        <v>9.5821523809045193</v>
      </c>
      <c r="T151" s="13">
        <v>0.99117647058823499</v>
      </c>
      <c r="AA151" s="13">
        <f t="shared" si="7"/>
        <v>1.1816897084055089</v>
      </c>
      <c r="AB151" s="13">
        <v>8.1850053259862001</v>
      </c>
      <c r="AD151" s="13">
        <v>148</v>
      </c>
      <c r="AE151" s="13">
        <v>60.286186091716097</v>
      </c>
      <c r="AF151" s="17">
        <v>60.229334462954597</v>
      </c>
      <c r="AH151" s="13">
        <v>3.5088850331658201</v>
      </c>
      <c r="AI151" s="13">
        <v>0.98970588235294099</v>
      </c>
      <c r="AQ151" s="13">
        <f t="shared" si="8"/>
        <v>-9.430291157415116E-2</v>
      </c>
      <c r="AR151" s="13">
        <v>4.7313420370744597</v>
      </c>
    </row>
    <row r="152" spans="1:44">
      <c r="A152" s="13">
        <v>149</v>
      </c>
      <c r="B152" s="13">
        <v>79.557960262229798</v>
      </c>
      <c r="C152" s="17">
        <v>80.034517639688829</v>
      </c>
      <c r="E152" s="13">
        <v>11.765657466633099</v>
      </c>
      <c r="F152" s="13">
        <v>0.98970588235294099</v>
      </c>
      <c r="M152" s="13">
        <f t="shared" si="6"/>
        <v>0.59900653044429042</v>
      </c>
      <c r="O152" s="13">
        <v>149</v>
      </c>
      <c r="P152" s="13">
        <v>79.557960262229798</v>
      </c>
      <c r="Q152" s="17">
        <v>80.14720616419703</v>
      </c>
      <c r="S152" s="13">
        <v>9.6505963264824093</v>
      </c>
      <c r="T152" s="13">
        <v>0.99117647058823499</v>
      </c>
      <c r="AA152" s="13">
        <f t="shared" si="7"/>
        <v>0.74064983569843701</v>
      </c>
      <c r="AB152" s="13">
        <v>8.1850053259862001</v>
      </c>
      <c r="AD152" s="13">
        <v>149</v>
      </c>
      <c r="AE152" s="13">
        <v>79.557960262229798</v>
      </c>
      <c r="AF152" s="17">
        <v>79.616927475467506</v>
      </c>
      <c r="AH152" s="13">
        <v>3.5339484976884399</v>
      </c>
      <c r="AI152" s="13">
        <v>0.98970588235294099</v>
      </c>
      <c r="AQ152" s="13">
        <f t="shared" si="8"/>
        <v>7.4118558398605927E-2</v>
      </c>
      <c r="AR152" s="13">
        <v>4.7313420370744597</v>
      </c>
    </row>
    <row r="153" spans="1:44">
      <c r="A153" s="13">
        <v>150</v>
      </c>
      <c r="B153" s="13">
        <v>75.019251017942295</v>
      </c>
      <c r="C153" s="17">
        <v>81.795150321735321</v>
      </c>
      <c r="E153" s="13">
        <v>11.8491018458291</v>
      </c>
      <c r="F153" s="13">
        <v>0.98970588235294099</v>
      </c>
      <c r="M153" s="13">
        <f t="shared" si="6"/>
        <v>9.0322140142034222</v>
      </c>
      <c r="O153" s="13">
        <v>150</v>
      </c>
      <c r="P153" s="13">
        <v>75.019251017942295</v>
      </c>
      <c r="Q153" s="17">
        <v>79.583970460976715</v>
      </c>
      <c r="S153" s="13">
        <v>9.7190402720602993</v>
      </c>
      <c r="T153" s="13">
        <v>0.99117647058823499</v>
      </c>
      <c r="AA153" s="13">
        <f t="shared" si="7"/>
        <v>6.0847307605652823</v>
      </c>
      <c r="AB153" s="13">
        <v>8.1850053259862001</v>
      </c>
      <c r="AD153" s="13">
        <v>150</v>
      </c>
      <c r="AE153" s="13">
        <v>75.019251017942295</v>
      </c>
      <c r="AF153" s="17">
        <v>77.178020809080209</v>
      </c>
      <c r="AH153" s="13">
        <v>3.5590119622110499</v>
      </c>
      <c r="AI153" s="13">
        <v>0.98970588235294099</v>
      </c>
      <c r="AQ153" s="13">
        <f t="shared" si="8"/>
        <v>2.8776210930466339</v>
      </c>
      <c r="AR153" s="13">
        <v>4.71372761143048</v>
      </c>
    </row>
    <row r="154" spans="1:44">
      <c r="A154" s="13">
        <v>151</v>
      </c>
      <c r="B154" s="13">
        <v>49.9844574368542</v>
      </c>
      <c r="C154" s="17">
        <v>44.179810253441211</v>
      </c>
      <c r="E154" s="13">
        <v>11.932546225025099</v>
      </c>
      <c r="F154" s="13">
        <v>0.98970588235294099</v>
      </c>
      <c r="M154" s="13">
        <f t="shared" si="6"/>
        <v>-11.612904252779078</v>
      </c>
      <c r="O154" s="13">
        <v>151</v>
      </c>
      <c r="P154" s="13">
        <v>49.9844574368542</v>
      </c>
      <c r="Q154" s="17">
        <v>45.692739690123808</v>
      </c>
      <c r="S154" s="13">
        <v>9.7874842176381893</v>
      </c>
      <c r="T154" s="13">
        <v>0.99117647058823499</v>
      </c>
      <c r="AA154" s="13">
        <f t="shared" si="7"/>
        <v>-8.5861044948865484</v>
      </c>
      <c r="AB154" s="13">
        <v>8.1850053259862001</v>
      </c>
      <c r="AD154" s="13">
        <v>151</v>
      </c>
      <c r="AE154" s="13">
        <v>49.9844574368542</v>
      </c>
      <c r="AF154" s="17">
        <v>48.5640632818303</v>
      </c>
      <c r="AH154" s="13">
        <v>3.5840754267336599</v>
      </c>
      <c r="AI154" s="13">
        <v>0.98970588235294099</v>
      </c>
      <c r="AQ154" s="13">
        <f t="shared" si="8"/>
        <v>-2.8416716472681403</v>
      </c>
      <c r="AR154" s="13">
        <v>4.71372761143048</v>
      </c>
    </row>
    <row r="155" spans="1:44">
      <c r="A155" s="13">
        <v>152</v>
      </c>
      <c r="B155" s="13">
        <v>82.753646058816599</v>
      </c>
      <c r="C155" s="17">
        <v>76.350452326007598</v>
      </c>
      <c r="E155" s="13">
        <v>12.0159906042211</v>
      </c>
      <c r="F155" s="13">
        <v>0.98970588235294099</v>
      </c>
      <c r="M155" s="13">
        <f t="shared" si="6"/>
        <v>-7.7376575386877473</v>
      </c>
      <c r="O155" s="13">
        <v>152</v>
      </c>
      <c r="P155" s="13">
        <v>82.753646058816599</v>
      </c>
      <c r="Q155" s="17">
        <v>77.783091072569391</v>
      </c>
      <c r="S155" s="13">
        <v>9.8559281632160793</v>
      </c>
      <c r="T155" s="13">
        <v>0.99117647058823499</v>
      </c>
      <c r="AA155" s="13">
        <f t="shared" si="7"/>
        <v>-6.0064483233940198</v>
      </c>
      <c r="AB155" s="13">
        <v>8.1669729044599002</v>
      </c>
      <c r="AD155" s="13">
        <v>152</v>
      </c>
      <c r="AE155" s="13">
        <v>82.753646058816599</v>
      </c>
      <c r="AF155" s="17">
        <v>80.661687938973898</v>
      </c>
      <c r="AH155" s="13">
        <v>3.6091388912562801</v>
      </c>
      <c r="AI155" s="13">
        <v>0.98970588235294099</v>
      </c>
      <c r="AQ155" s="13">
        <f t="shared" si="8"/>
        <v>-2.527934682607047</v>
      </c>
      <c r="AR155" s="13">
        <v>4.71372761143048</v>
      </c>
    </row>
    <row r="156" spans="1:44">
      <c r="A156" s="13">
        <v>153</v>
      </c>
      <c r="B156" s="13">
        <v>66.282101184962997</v>
      </c>
      <c r="C156" s="17">
        <v>66.827707642699522</v>
      </c>
      <c r="E156" s="13">
        <v>12.099434983417</v>
      </c>
      <c r="F156" s="13">
        <v>0.98970588235294099</v>
      </c>
      <c r="M156" s="13">
        <f t="shared" si="6"/>
        <v>0.82315805923831586</v>
      </c>
      <c r="O156" s="13">
        <v>153</v>
      </c>
      <c r="P156" s="13">
        <v>66.282101184962997</v>
      </c>
      <c r="Q156" s="17">
        <v>66.430586351152215</v>
      </c>
      <c r="S156" s="13">
        <v>9.9243721087939694</v>
      </c>
      <c r="T156" s="13">
        <v>0.99117647058823499</v>
      </c>
      <c r="AA156" s="13">
        <f t="shared" si="7"/>
        <v>0.22402000469909922</v>
      </c>
      <c r="AB156" s="13">
        <v>8.1669729044599002</v>
      </c>
      <c r="AD156" s="13">
        <v>153</v>
      </c>
      <c r="AE156" s="13">
        <v>66.282101184962997</v>
      </c>
      <c r="AF156" s="17">
        <v>66.235783122283948</v>
      </c>
      <c r="AH156" s="13">
        <v>3.6342023557788901</v>
      </c>
      <c r="AI156" s="13">
        <v>0.98970588235294099</v>
      </c>
      <c r="AQ156" s="13">
        <f t="shared" si="8"/>
        <v>-6.9880196691107788E-2</v>
      </c>
      <c r="AR156" s="13">
        <v>4.71372761143048</v>
      </c>
    </row>
    <row r="157" spans="1:44">
      <c r="A157" s="13">
        <v>154</v>
      </c>
      <c r="B157" s="13">
        <v>71.345821098542004</v>
      </c>
      <c r="C157" s="17">
        <v>72.801520363314992</v>
      </c>
      <c r="E157" s="13">
        <v>12.182879362613001</v>
      </c>
      <c r="F157" s="13">
        <v>0.98970588235294099</v>
      </c>
      <c r="M157" s="13">
        <f t="shared" si="6"/>
        <v>2.0403427171472144</v>
      </c>
      <c r="O157" s="13">
        <v>154</v>
      </c>
      <c r="P157" s="13">
        <v>71.345821098542004</v>
      </c>
      <c r="Q157" s="17">
        <v>73.246380510360396</v>
      </c>
      <c r="S157" s="13">
        <v>9.9928160543718594</v>
      </c>
      <c r="T157" s="13">
        <v>0.99117647058823499</v>
      </c>
      <c r="AA157" s="13">
        <f t="shared" si="7"/>
        <v>2.6638692814164422</v>
      </c>
      <c r="AB157" s="13">
        <v>8.1669729044599002</v>
      </c>
      <c r="AD157" s="13">
        <v>154</v>
      </c>
      <c r="AE157" s="13">
        <v>71.345821098542004</v>
      </c>
      <c r="AF157" s="17">
        <v>71.782530877973898</v>
      </c>
      <c r="AH157" s="13">
        <v>3.6592658203015</v>
      </c>
      <c r="AI157" s="13">
        <v>0.99117647058823499</v>
      </c>
      <c r="AQ157" s="13">
        <f t="shared" si="8"/>
        <v>0.61210281514416653</v>
      </c>
      <c r="AR157" s="13">
        <v>4.71372761143048</v>
      </c>
    </row>
    <row r="158" spans="1:44">
      <c r="A158" s="13">
        <v>155</v>
      </c>
      <c r="B158" s="13">
        <v>46.338364580072103</v>
      </c>
      <c r="C158" s="17">
        <v>41.75794061179959</v>
      </c>
      <c r="E158" s="13">
        <v>12.266323741809</v>
      </c>
      <c r="F158" s="13">
        <v>0.98970588235294099</v>
      </c>
      <c r="M158" s="13">
        <f t="shared" si="6"/>
        <v>-9.8847337617140045</v>
      </c>
      <c r="O158" s="13">
        <v>155</v>
      </c>
      <c r="P158" s="13">
        <v>46.338364580072103</v>
      </c>
      <c r="Q158" s="17">
        <v>42.266025405454094</v>
      </c>
      <c r="S158" s="13">
        <v>10.0612599999497</v>
      </c>
      <c r="T158" s="13">
        <v>0.99117647058823499</v>
      </c>
      <c r="AA158" s="13">
        <f t="shared" si="7"/>
        <v>-8.7882669393328676</v>
      </c>
      <c r="AB158" s="13">
        <v>8.1669729044599002</v>
      </c>
      <c r="AD158" s="13">
        <v>155</v>
      </c>
      <c r="AE158" s="13">
        <v>46.338364580072103</v>
      </c>
      <c r="AF158" s="17">
        <v>45.147237389590352</v>
      </c>
      <c r="AH158" s="13">
        <v>3.6843292848241198</v>
      </c>
      <c r="AI158" s="13">
        <v>0.99117647058823499</v>
      </c>
      <c r="AQ158" s="13">
        <f t="shared" si="8"/>
        <v>-2.5704989834578584</v>
      </c>
      <c r="AR158" s="13">
        <v>4.71372761143048</v>
      </c>
    </row>
    <row r="159" spans="1:44">
      <c r="A159" s="13">
        <v>156</v>
      </c>
      <c r="B159" s="13">
        <v>45.994253319472001</v>
      </c>
      <c r="C159" s="17">
        <v>46.966399764740501</v>
      </c>
      <c r="E159" s="13">
        <v>12.349768121005001</v>
      </c>
      <c r="F159" s="13">
        <v>0.98970588235294099</v>
      </c>
      <c r="M159" s="13">
        <f t="shared" si="6"/>
        <v>2.1136258882518577</v>
      </c>
      <c r="O159" s="13">
        <v>156</v>
      </c>
      <c r="P159" s="13">
        <v>45.994253319472001</v>
      </c>
      <c r="Q159" s="17">
        <v>45.5799704756868</v>
      </c>
      <c r="S159" s="13">
        <v>10.1297039455276</v>
      </c>
      <c r="T159" s="13">
        <v>0.99117647058823499</v>
      </c>
      <c r="AA159" s="13">
        <f t="shared" si="7"/>
        <v>-0.90072740372070248</v>
      </c>
      <c r="AB159" s="13">
        <v>8.1547716063179099</v>
      </c>
      <c r="AD159" s="13">
        <v>156</v>
      </c>
      <c r="AE159" s="13">
        <v>45.994253319472001</v>
      </c>
      <c r="AF159" s="17">
        <v>46.027897253052551</v>
      </c>
      <c r="AH159" s="13">
        <v>3.7093927493467298</v>
      </c>
      <c r="AI159" s="13">
        <v>0.99117647058823499</v>
      </c>
      <c r="AQ159" s="13">
        <f t="shared" si="8"/>
        <v>7.3148124281652294E-2</v>
      </c>
      <c r="AR159" s="13">
        <v>4.71372761143048</v>
      </c>
    </row>
    <row r="160" spans="1:44">
      <c r="A160" s="13">
        <v>157</v>
      </c>
      <c r="B160" s="13">
        <v>75.993476900307499</v>
      </c>
      <c r="C160" s="17">
        <v>74.506197190495001</v>
      </c>
      <c r="E160" s="13">
        <v>12.433212500201</v>
      </c>
      <c r="F160" s="13">
        <v>0.98970588235294099</v>
      </c>
      <c r="M160" s="13">
        <f t="shared" si="6"/>
        <v>-1.9571149662800602</v>
      </c>
      <c r="O160" s="13">
        <v>157</v>
      </c>
      <c r="P160" s="13">
        <v>75.993476900307499</v>
      </c>
      <c r="Q160" s="17">
        <v>74.731653132457495</v>
      </c>
      <c r="S160" s="13">
        <v>10.198147891105499</v>
      </c>
      <c r="T160" s="13">
        <v>0.99117647058823499</v>
      </c>
      <c r="AA160" s="13">
        <f t="shared" si="7"/>
        <v>-1.660436947114996</v>
      </c>
      <c r="AB160" s="13">
        <v>8.1547716063179099</v>
      </c>
      <c r="AD160" s="13">
        <v>157</v>
      </c>
      <c r="AE160" s="13">
        <v>75.993476900307499</v>
      </c>
      <c r="AF160" s="17">
        <v>75.280292987363751</v>
      </c>
      <c r="AH160" s="13">
        <v>3.7344562138693398</v>
      </c>
      <c r="AI160" s="13">
        <v>0.99117647058823499</v>
      </c>
      <c r="AQ160" s="13">
        <f t="shared" si="8"/>
        <v>-0.93848043547124504</v>
      </c>
      <c r="AR160" s="13">
        <v>4.71372761143048</v>
      </c>
    </row>
    <row r="161" spans="1:44">
      <c r="A161" s="13">
        <v>158</v>
      </c>
      <c r="B161" s="13">
        <v>67.579497403421897</v>
      </c>
      <c r="C161" s="17">
        <v>70.150976807904925</v>
      </c>
      <c r="E161" s="13">
        <v>12.5166568793969</v>
      </c>
      <c r="F161" s="13">
        <v>0.98970588235294099</v>
      </c>
      <c r="M161" s="13">
        <f t="shared" si="6"/>
        <v>3.8051176810806275</v>
      </c>
      <c r="O161" s="13">
        <v>158</v>
      </c>
      <c r="P161" s="13">
        <v>67.579497403421897</v>
      </c>
      <c r="Q161" s="17">
        <v>70.284680927008324</v>
      </c>
      <c r="S161" s="13">
        <v>10.2665918366834</v>
      </c>
      <c r="T161" s="13">
        <v>0.99264705882352899</v>
      </c>
      <c r="AA161" s="13">
        <f t="shared" si="7"/>
        <v>4.0029648451476163</v>
      </c>
      <c r="AB161" s="13">
        <v>8.1547716063179099</v>
      </c>
      <c r="AD161" s="13">
        <v>158</v>
      </c>
      <c r="AE161" s="13">
        <v>67.579497403421897</v>
      </c>
      <c r="AF161" s="17">
        <v>68.203941224766808</v>
      </c>
      <c r="AH161" s="13">
        <v>3.7595196783919498</v>
      </c>
      <c r="AI161" s="13">
        <v>0.99117647058823499</v>
      </c>
      <c r="AQ161" s="13">
        <f t="shared" si="8"/>
        <v>0.92401371027848178</v>
      </c>
      <c r="AR161" s="13">
        <v>4.6960572323768304</v>
      </c>
    </row>
    <row r="162" spans="1:44">
      <c r="A162" s="13">
        <v>159</v>
      </c>
      <c r="B162" s="13">
        <v>48.391485761645598</v>
      </c>
      <c r="C162" s="17">
        <v>54.591734895671593</v>
      </c>
      <c r="E162" s="13">
        <v>12.6001012585929</v>
      </c>
      <c r="F162" s="13">
        <v>0.98970588235294099</v>
      </c>
      <c r="M162" s="13">
        <f t="shared" si="6"/>
        <v>12.812686026144338</v>
      </c>
      <c r="O162" s="13">
        <v>159</v>
      </c>
      <c r="P162" s="13">
        <v>48.391485761645598</v>
      </c>
      <c r="Q162" s="17">
        <v>54.191685068866391</v>
      </c>
      <c r="S162" s="13">
        <v>10.335035782261301</v>
      </c>
      <c r="T162" s="13">
        <v>0.99264705882352899</v>
      </c>
      <c r="AA162" s="13">
        <f t="shared" si="7"/>
        <v>11.985991370031357</v>
      </c>
      <c r="AB162" s="13">
        <v>8.1547716063179099</v>
      </c>
      <c r="AD162" s="13">
        <v>159</v>
      </c>
      <c r="AE162" s="13">
        <v>48.391485761645598</v>
      </c>
      <c r="AF162" s="17">
        <v>49.861560501853397</v>
      </c>
      <c r="AH162" s="13">
        <v>3.78458314291457</v>
      </c>
      <c r="AI162" s="13">
        <v>0.99117647058823499</v>
      </c>
      <c r="AQ162" s="13">
        <f t="shared" si="8"/>
        <v>3.0378789100395043</v>
      </c>
      <c r="AR162" s="13">
        <v>4.6960572323768304</v>
      </c>
    </row>
    <row r="163" spans="1:44">
      <c r="A163" s="13">
        <v>160</v>
      </c>
      <c r="B163" s="13">
        <v>95.696056322148493</v>
      </c>
      <c r="C163" s="17">
        <v>99.518643599940518</v>
      </c>
      <c r="E163" s="13">
        <v>12.6835456377889</v>
      </c>
      <c r="F163" s="13">
        <v>0.99117647058823499</v>
      </c>
      <c r="M163" s="13">
        <f t="shared" si="6"/>
        <v>3.9945086816574493</v>
      </c>
      <c r="O163" s="13">
        <v>160</v>
      </c>
      <c r="P163" s="13">
        <v>95.696056322148493</v>
      </c>
      <c r="Q163" s="17">
        <v>98.826126144382116</v>
      </c>
      <c r="S163" s="13">
        <v>10.4034797278391</v>
      </c>
      <c r="T163" s="13">
        <v>0.99264705882352899</v>
      </c>
      <c r="AA163" s="13">
        <f t="shared" si="7"/>
        <v>3.2708451555168105</v>
      </c>
      <c r="AB163" s="13">
        <v>7.8630473333362296</v>
      </c>
      <c r="AD163" s="13">
        <v>160</v>
      </c>
      <c r="AE163" s="13">
        <v>95.696056322148493</v>
      </c>
      <c r="AF163" s="17">
        <v>96.884832505486102</v>
      </c>
      <c r="AH163" s="13">
        <v>3.80964660743718</v>
      </c>
      <c r="AI163" s="13">
        <v>0.99264705882352899</v>
      </c>
      <c r="AQ163" s="13">
        <f t="shared" si="8"/>
        <v>1.2422415604418813</v>
      </c>
      <c r="AR163" s="13">
        <v>4.6960572323768304</v>
      </c>
    </row>
    <row r="164" spans="1:44">
      <c r="A164" s="13">
        <v>161</v>
      </c>
      <c r="B164" s="13">
        <v>45.547212130307997</v>
      </c>
      <c r="C164" s="17">
        <v>48.408921605682501</v>
      </c>
      <c r="E164" s="13">
        <v>12.7669900169849</v>
      </c>
      <c r="F164" s="13">
        <v>0.99117647058823499</v>
      </c>
      <c r="M164" s="13">
        <f t="shared" si="6"/>
        <v>6.2829519997564587</v>
      </c>
      <c r="O164" s="13">
        <v>161</v>
      </c>
      <c r="P164" s="13">
        <v>45.547212130307997</v>
      </c>
      <c r="Q164" s="17">
        <v>47.948579710607603</v>
      </c>
      <c r="S164" s="13">
        <v>10.471923673417001</v>
      </c>
      <c r="T164" s="13">
        <v>0.99264705882352899</v>
      </c>
      <c r="AA164" s="13">
        <f t="shared" si="7"/>
        <v>5.272260294284159</v>
      </c>
      <c r="AB164" s="13">
        <v>7.8630473333362296</v>
      </c>
      <c r="AD164" s="13">
        <v>161</v>
      </c>
      <c r="AE164" s="13">
        <v>45.547212130307997</v>
      </c>
      <c r="AF164" s="17">
        <v>46.558724972920345</v>
      </c>
      <c r="AH164" s="13">
        <v>3.83471007195979</v>
      </c>
      <c r="AI164" s="13">
        <v>0.99264705882352899</v>
      </c>
      <c r="AQ164" s="13">
        <f t="shared" si="8"/>
        <v>2.2208007807776875</v>
      </c>
      <c r="AR164" s="13">
        <v>4.6960572323768304</v>
      </c>
    </row>
    <row r="165" spans="1:44">
      <c r="A165" s="13">
        <v>162</v>
      </c>
      <c r="B165" s="13">
        <v>48.004855711438701</v>
      </c>
      <c r="C165" s="17">
        <v>44.909241572823689</v>
      </c>
      <c r="E165" s="13">
        <v>12.8504343961809</v>
      </c>
      <c r="F165" s="13">
        <v>0.99264705882352899</v>
      </c>
      <c r="M165" s="13">
        <f t="shared" si="6"/>
        <v>-6.4485437832018766</v>
      </c>
      <c r="O165" s="13">
        <v>162</v>
      </c>
      <c r="P165" s="13">
        <v>48.004855711438701</v>
      </c>
      <c r="Q165" s="17">
        <v>45.45636440054669</v>
      </c>
      <c r="S165" s="13">
        <v>10.5403676189949</v>
      </c>
      <c r="T165" s="13">
        <v>0.99264705882352899</v>
      </c>
      <c r="AA165" s="13">
        <f t="shared" si="7"/>
        <v>-5.3088198539981253</v>
      </c>
      <c r="AB165" s="13">
        <v>7.8630473333362296</v>
      </c>
      <c r="AD165" s="13">
        <v>162</v>
      </c>
      <c r="AE165" s="13">
        <v>48.004855711438701</v>
      </c>
      <c r="AF165" s="17">
        <v>46.893171469854195</v>
      </c>
      <c r="AH165" s="13">
        <v>3.8597735364824102</v>
      </c>
      <c r="AI165" s="13">
        <v>0.99264705882352899</v>
      </c>
      <c r="AQ165" s="13">
        <f t="shared" si="8"/>
        <v>-2.3157745713619726</v>
      </c>
      <c r="AR165" s="13">
        <v>4.3871629621382899</v>
      </c>
    </row>
    <row r="166" spans="1:44">
      <c r="A166" s="13">
        <v>163</v>
      </c>
      <c r="B166" s="13">
        <v>59.304555891747299</v>
      </c>
      <c r="C166" s="17">
        <v>58.350762929990815</v>
      </c>
      <c r="E166" s="13">
        <v>12.933878775376799</v>
      </c>
      <c r="F166" s="13">
        <v>0.99264705882352899</v>
      </c>
      <c r="M166" s="13">
        <f t="shared" si="6"/>
        <v>-1.6082962723766303</v>
      </c>
      <c r="O166" s="13">
        <v>163</v>
      </c>
      <c r="P166" s="13">
        <v>59.304555891747299</v>
      </c>
      <c r="Q166" s="17">
        <v>59.965521522342108</v>
      </c>
      <c r="S166" s="13">
        <v>10.6088115645728</v>
      </c>
      <c r="T166" s="13">
        <v>0.994117647058823</v>
      </c>
      <c r="AA166" s="13">
        <f t="shared" si="7"/>
        <v>1.1145275782881159</v>
      </c>
      <c r="AB166" s="13">
        <v>7.8630473333362296</v>
      </c>
      <c r="AD166" s="13">
        <v>163</v>
      </c>
      <c r="AE166" s="13">
        <v>59.304555891747299</v>
      </c>
      <c r="AF166" s="17">
        <v>58.592418003220352</v>
      </c>
      <c r="AH166" s="13">
        <v>3.8848370010050202</v>
      </c>
      <c r="AI166" s="13">
        <v>0.99264705882352899</v>
      </c>
      <c r="AQ166" s="13">
        <f t="shared" si="8"/>
        <v>-1.2008148072584213</v>
      </c>
      <c r="AR166" s="13">
        <v>4.3871629621382899</v>
      </c>
    </row>
    <row r="167" spans="1:44">
      <c r="A167" s="13">
        <v>164</v>
      </c>
      <c r="B167" s="13">
        <v>60.771232752598898</v>
      </c>
      <c r="C167" s="17">
        <v>65.468312451352404</v>
      </c>
      <c r="E167" s="13">
        <v>13.0173231545728</v>
      </c>
      <c r="F167" s="13">
        <v>0.994117647058823</v>
      </c>
      <c r="M167" s="13">
        <f t="shared" si="6"/>
        <v>7.7291170279125687</v>
      </c>
      <c r="O167" s="13">
        <v>164</v>
      </c>
      <c r="P167" s="13">
        <v>60.771232752598898</v>
      </c>
      <c r="Q167" s="17">
        <v>65.136896511601705</v>
      </c>
      <c r="S167" s="13">
        <v>10.677255510150699</v>
      </c>
      <c r="T167" s="13">
        <v>0.994117647058823</v>
      </c>
      <c r="AA167" s="13">
        <f t="shared" si="7"/>
        <v>7.1837669918191738</v>
      </c>
      <c r="AB167" s="13">
        <v>7.8630473333362296</v>
      </c>
      <c r="AD167" s="13">
        <v>164</v>
      </c>
      <c r="AE167" s="13">
        <v>60.771232752598898</v>
      </c>
      <c r="AF167" s="17">
        <v>62.11735666222495</v>
      </c>
      <c r="AH167" s="13">
        <v>3.9099004655276302</v>
      </c>
      <c r="AI167" s="13">
        <v>0.99264705882352899</v>
      </c>
      <c r="AQ167" s="13">
        <f t="shared" si="8"/>
        <v>2.2150676375221057</v>
      </c>
      <c r="AR167" s="13">
        <v>4.3871629621382899</v>
      </c>
    </row>
    <row r="168" spans="1:44">
      <c r="A168" s="13">
        <v>165</v>
      </c>
      <c r="B168" s="13">
        <v>58.905118678026099</v>
      </c>
      <c r="C168" s="17">
        <v>59.549534954499094</v>
      </c>
      <c r="E168" s="13">
        <v>13.100767533768799</v>
      </c>
      <c r="F168" s="13">
        <v>0.994117647058823</v>
      </c>
      <c r="M168" s="13">
        <f t="shared" si="6"/>
        <v>1.0939902863032369</v>
      </c>
      <c r="O168" s="13">
        <v>165</v>
      </c>
      <c r="P168" s="13">
        <v>58.905118678026099</v>
      </c>
      <c r="Q168" s="17">
        <v>60.012651699204497</v>
      </c>
      <c r="S168" s="13">
        <v>10.7456994557286</v>
      </c>
      <c r="T168" s="13">
        <v>0.994117647058823</v>
      </c>
      <c r="AA168" s="13">
        <f t="shared" si="7"/>
        <v>1.8801982680523022</v>
      </c>
      <c r="AB168" s="13">
        <v>7.8630473333362296</v>
      </c>
      <c r="AD168" s="13">
        <v>165</v>
      </c>
      <c r="AE168" s="13">
        <v>58.905118678026099</v>
      </c>
      <c r="AF168" s="17">
        <v>59.269443560968</v>
      </c>
      <c r="AH168" s="13">
        <v>3.9349639300502499</v>
      </c>
      <c r="AI168" s="13">
        <v>0.99264705882352899</v>
      </c>
      <c r="AQ168" s="13">
        <f t="shared" si="8"/>
        <v>0.61849443837520557</v>
      </c>
      <c r="AR168" s="13">
        <v>4.3871629621382899</v>
      </c>
    </row>
    <row r="169" spans="1:44">
      <c r="A169" s="13">
        <v>166</v>
      </c>
      <c r="B169" s="13">
        <v>49.4130122927439</v>
      </c>
      <c r="C169" s="17">
        <v>46.050683078206895</v>
      </c>
      <c r="E169" s="13">
        <v>13.1842119129648</v>
      </c>
      <c r="F169" s="13">
        <v>0.994117647058823</v>
      </c>
      <c r="M169" s="13">
        <f t="shared" si="6"/>
        <v>-6.8045420801652874</v>
      </c>
      <c r="O169" s="13">
        <v>166</v>
      </c>
      <c r="P169" s="13">
        <v>49.4130122927439</v>
      </c>
      <c r="Q169" s="17">
        <v>47.475148921114297</v>
      </c>
      <c r="S169" s="13">
        <v>10.814143401306501</v>
      </c>
      <c r="T169" s="13">
        <v>0.994117647058823</v>
      </c>
      <c r="AA169" s="13">
        <f t="shared" si="7"/>
        <v>-3.9217673274984155</v>
      </c>
      <c r="AB169" s="13">
        <v>7.7151531647112499</v>
      </c>
      <c r="AD169" s="13">
        <v>166</v>
      </c>
      <c r="AE169" s="13">
        <v>49.4130122927439</v>
      </c>
      <c r="AF169" s="17">
        <v>48.1913135283828</v>
      </c>
      <c r="AH169" s="13">
        <v>3.9600273945728599</v>
      </c>
      <c r="AI169" s="13">
        <v>0.99264705882352899</v>
      </c>
      <c r="AQ169" s="13">
        <f t="shared" si="8"/>
        <v>-2.4724231688674103</v>
      </c>
      <c r="AR169" s="13">
        <v>4.3871629621382899</v>
      </c>
    </row>
    <row r="170" spans="1:44">
      <c r="A170" s="13">
        <v>167</v>
      </c>
      <c r="B170" s="13">
        <v>71.609409052387903</v>
      </c>
      <c r="C170" s="17">
        <v>72.648123463825371</v>
      </c>
      <c r="E170" s="13">
        <v>13.267656292160799</v>
      </c>
      <c r="F170" s="13">
        <v>0.994117647058823</v>
      </c>
      <c r="M170" s="13">
        <f t="shared" si="6"/>
        <v>1.450527835912685</v>
      </c>
      <c r="O170" s="13">
        <v>167</v>
      </c>
      <c r="P170" s="13">
        <v>71.609409052387903</v>
      </c>
      <c r="Q170" s="17">
        <v>71.888380581537874</v>
      </c>
      <c r="S170" s="13">
        <v>10.882587346884399</v>
      </c>
      <c r="T170" s="13">
        <v>0.994117647058823</v>
      </c>
      <c r="AA170" s="13">
        <f t="shared" si="7"/>
        <v>0.38957384628865999</v>
      </c>
      <c r="AB170" s="13">
        <v>7.7151531647112499</v>
      </c>
      <c r="AD170" s="13">
        <v>167</v>
      </c>
      <c r="AE170" s="13">
        <v>71.609409052387903</v>
      </c>
      <c r="AF170" s="17">
        <v>71.858023375819144</v>
      </c>
      <c r="AH170" s="13">
        <v>3.9850908590954699</v>
      </c>
      <c r="AI170" s="13">
        <v>0.99264705882352899</v>
      </c>
      <c r="AQ170" s="13">
        <f t="shared" si="8"/>
        <v>0.3471810851690682</v>
      </c>
      <c r="AR170" s="13">
        <v>4.3871629621382899</v>
      </c>
    </row>
    <row r="171" spans="1:44">
      <c r="A171" s="13">
        <v>168</v>
      </c>
      <c r="B171" s="13">
        <v>62.170406604351697</v>
      </c>
      <c r="C171" s="17">
        <v>59.292981656657211</v>
      </c>
      <c r="E171" s="13">
        <v>13.351100671356701</v>
      </c>
      <c r="F171" s="13">
        <v>0.994117647058823</v>
      </c>
      <c r="M171" s="13">
        <f t="shared" si="6"/>
        <v>-4.6282871624215405</v>
      </c>
      <c r="O171" s="13">
        <v>168</v>
      </c>
      <c r="P171" s="13">
        <v>62.170406604351697</v>
      </c>
      <c r="Q171" s="17">
        <v>58.732466646196109</v>
      </c>
      <c r="S171" s="13">
        <v>10.9510312924623</v>
      </c>
      <c r="T171" s="13">
        <v>0.994117647058823</v>
      </c>
      <c r="AA171" s="13">
        <f t="shared" si="7"/>
        <v>-5.5298656481924109</v>
      </c>
      <c r="AB171" s="13">
        <v>7.7151531647112499</v>
      </c>
      <c r="AD171" s="13">
        <v>168</v>
      </c>
      <c r="AE171" s="13">
        <v>62.170406604351697</v>
      </c>
      <c r="AF171" s="17">
        <v>61.229179120043355</v>
      </c>
      <c r="AH171" s="13">
        <v>4.0101543236180897</v>
      </c>
      <c r="AI171" s="13">
        <v>0.99264705882352899</v>
      </c>
      <c r="AQ171" s="13">
        <f t="shared" si="8"/>
        <v>-1.5139477698742576</v>
      </c>
      <c r="AR171" s="13">
        <v>4.3871629621382899</v>
      </c>
    </row>
    <row r="172" spans="1:44">
      <c r="A172" s="13">
        <v>169</v>
      </c>
      <c r="B172" s="13">
        <v>56.453341257979197</v>
      </c>
      <c r="C172" s="17">
        <v>58.493878816442212</v>
      </c>
      <c r="E172" s="13">
        <v>13.4345450505527</v>
      </c>
      <c r="F172" s="13">
        <v>0.994117647058823</v>
      </c>
      <c r="M172" s="13">
        <f t="shared" si="6"/>
        <v>3.6145558668320588</v>
      </c>
      <c r="O172" s="13">
        <v>169</v>
      </c>
      <c r="P172" s="13">
        <v>56.453341257979197</v>
      </c>
      <c r="Q172" s="17">
        <v>58.205771304749611</v>
      </c>
      <c r="S172" s="13">
        <v>11.019475238040201</v>
      </c>
      <c r="T172" s="13">
        <v>0.994117647058823</v>
      </c>
      <c r="AA172" s="13">
        <f t="shared" si="7"/>
        <v>3.1042096140283304</v>
      </c>
      <c r="AB172" s="13">
        <v>7.7151531647112499</v>
      </c>
      <c r="AD172" s="13">
        <v>169</v>
      </c>
      <c r="AE172" s="13">
        <v>56.453341257979197</v>
      </c>
      <c r="AF172" s="17">
        <v>56.843502525518105</v>
      </c>
      <c r="AH172" s="13">
        <v>4.0352177881406996</v>
      </c>
      <c r="AI172" s="13">
        <v>0.99264705882352899</v>
      </c>
      <c r="AQ172" s="13">
        <f t="shared" si="8"/>
        <v>0.69112165700866424</v>
      </c>
      <c r="AR172" s="13">
        <v>4.3871629621382899</v>
      </c>
    </row>
    <row r="173" spans="1:44">
      <c r="A173" s="13">
        <v>170</v>
      </c>
      <c r="B173" s="13">
        <v>73.702648587151103</v>
      </c>
      <c r="C173" s="17">
        <v>70.804580734433074</v>
      </c>
      <c r="E173" s="13">
        <v>13.517989429748701</v>
      </c>
      <c r="F173" s="13">
        <v>0.994117647058823</v>
      </c>
      <c r="M173" s="13">
        <f t="shared" si="6"/>
        <v>-3.9321081511625056</v>
      </c>
      <c r="O173" s="13">
        <v>170</v>
      </c>
      <c r="P173" s="13">
        <v>73.702648587151103</v>
      </c>
      <c r="Q173" s="17">
        <v>71.448194304976681</v>
      </c>
      <c r="S173" s="13">
        <v>11.087919183618</v>
      </c>
      <c r="T173" s="13">
        <v>0.995588235294117</v>
      </c>
      <c r="AA173" s="13">
        <f t="shared" si="7"/>
        <v>-3.0588511069701951</v>
      </c>
      <c r="AB173" s="13">
        <v>7.5576880632182899</v>
      </c>
      <c r="AD173" s="13">
        <v>170</v>
      </c>
      <c r="AE173" s="13">
        <v>73.702648587151103</v>
      </c>
      <c r="AF173" s="17">
        <v>72.875228231335697</v>
      </c>
      <c r="AH173" s="13">
        <v>4.0602812526633096</v>
      </c>
      <c r="AI173" s="13">
        <v>0.99264705882352899</v>
      </c>
      <c r="AQ173" s="13">
        <f t="shared" si="8"/>
        <v>-1.1226467049376243</v>
      </c>
      <c r="AR173" s="13">
        <v>2.5869942400000001</v>
      </c>
    </row>
    <row r="174" spans="1:44">
      <c r="A174" s="13">
        <v>171</v>
      </c>
      <c r="B174" s="13">
        <v>71.045371189474395</v>
      </c>
      <c r="C174" s="17">
        <v>68.313375261668412</v>
      </c>
      <c r="E174" s="13">
        <v>13.6014338089447</v>
      </c>
      <c r="F174" s="13">
        <v>0.994117647058823</v>
      </c>
      <c r="M174" s="13">
        <f t="shared" si="6"/>
        <v>-3.8454242437834352</v>
      </c>
      <c r="O174" s="13">
        <v>171</v>
      </c>
      <c r="P174" s="13">
        <v>71.045371189474395</v>
      </c>
      <c r="Q174" s="17">
        <v>68.803774447229614</v>
      </c>
      <c r="S174" s="13">
        <v>11.156363129195899</v>
      </c>
      <c r="T174" s="13">
        <v>0.995588235294117</v>
      </c>
      <c r="AA174" s="13">
        <f t="shared" si="7"/>
        <v>-3.1551622642192356</v>
      </c>
      <c r="AB174" s="13">
        <v>7.5576880632182899</v>
      </c>
      <c r="AD174" s="13">
        <v>171</v>
      </c>
      <c r="AE174" s="13">
        <v>71.045371189474395</v>
      </c>
      <c r="AF174" s="17">
        <v>69.838772411132595</v>
      </c>
      <c r="AH174" s="13">
        <v>4.0853447171859196</v>
      </c>
      <c r="AI174" s="13">
        <v>0.99264705882352899</v>
      </c>
      <c r="AQ174" s="13">
        <f t="shared" si="8"/>
        <v>-1.6983496013045829</v>
      </c>
      <c r="AR174" s="13">
        <v>2.5869942400000001</v>
      </c>
    </row>
    <row r="175" spans="1:44">
      <c r="A175" s="13">
        <v>172</v>
      </c>
      <c r="B175" s="13">
        <v>55.331018806721602</v>
      </c>
      <c r="C175" s="17">
        <v>56.932147223965586</v>
      </c>
      <c r="E175" s="13">
        <v>13.684878188140701</v>
      </c>
      <c r="F175" s="13">
        <v>0.994117647058823</v>
      </c>
      <c r="M175" s="13">
        <f t="shared" si="6"/>
        <v>2.8937266144274831</v>
      </c>
      <c r="O175" s="13">
        <v>172</v>
      </c>
      <c r="P175" s="13">
        <v>55.331018806721602</v>
      </c>
      <c r="Q175" s="17">
        <v>55.675921540516789</v>
      </c>
      <c r="S175" s="13">
        <v>11.2248070747738</v>
      </c>
      <c r="T175" s="13">
        <v>0.995588235294117</v>
      </c>
      <c r="AA175" s="13">
        <f t="shared" si="7"/>
        <v>0.62334426734482751</v>
      </c>
      <c r="AB175" s="13">
        <v>7.5294917119953304</v>
      </c>
      <c r="AD175" s="13">
        <v>172</v>
      </c>
      <c r="AE175" s="13">
        <v>55.331018806721602</v>
      </c>
      <c r="AF175" s="17">
        <v>55.745357331894795</v>
      </c>
      <c r="AH175" s="13">
        <v>4.1104081817085403</v>
      </c>
      <c r="AI175" s="13">
        <v>0.99264705882352899</v>
      </c>
      <c r="AQ175" s="13">
        <f t="shared" si="8"/>
        <v>0.74883588646819099</v>
      </c>
      <c r="AR175" s="13">
        <v>2.5869942400000001</v>
      </c>
    </row>
    <row r="176" spans="1:44">
      <c r="A176" s="13">
        <v>173</v>
      </c>
      <c r="B176" s="13">
        <v>60.888049936001401</v>
      </c>
      <c r="C176" s="17">
        <v>61.558836876725394</v>
      </c>
      <c r="E176" s="13">
        <v>13.7683225673366</v>
      </c>
      <c r="F176" s="13">
        <v>0.994117647058823</v>
      </c>
      <c r="M176" s="13">
        <f t="shared" si="6"/>
        <v>1.1016725637116753</v>
      </c>
      <c r="O176" s="13">
        <v>173</v>
      </c>
      <c r="P176" s="13">
        <v>60.888049936001401</v>
      </c>
      <c r="Q176" s="17">
        <v>61.760679488580593</v>
      </c>
      <c r="S176" s="13">
        <v>11.2932510203517</v>
      </c>
      <c r="T176" s="13">
        <v>0.995588235294117</v>
      </c>
      <c r="AA176" s="13">
        <f t="shared" si="7"/>
        <v>1.4331704718682836</v>
      </c>
      <c r="AB176" s="13">
        <v>7.5294917119953304</v>
      </c>
      <c r="AD176" s="13">
        <v>173</v>
      </c>
      <c r="AE176" s="13">
        <v>60.888049936001401</v>
      </c>
      <c r="AF176" s="17">
        <v>61.002286018218598</v>
      </c>
      <c r="AH176" s="13">
        <v>4.1354716462311503</v>
      </c>
      <c r="AI176" s="13">
        <v>0.99264705882352899</v>
      </c>
      <c r="AQ176" s="13">
        <f t="shared" si="8"/>
        <v>0.18761658870216635</v>
      </c>
      <c r="AR176" s="13">
        <v>2.5869942400000001</v>
      </c>
    </row>
    <row r="177" spans="1:44">
      <c r="A177" s="13">
        <v>174</v>
      </c>
      <c r="B177" s="13">
        <v>92.492989219258206</v>
      </c>
      <c r="C177" s="17">
        <v>86.245349666546673</v>
      </c>
      <c r="E177" s="13">
        <v>13.851766946532599</v>
      </c>
      <c r="F177" s="13">
        <v>0.994117647058823</v>
      </c>
      <c r="M177" s="13">
        <f t="shared" si="6"/>
        <v>-6.7547168768664845</v>
      </c>
      <c r="O177" s="13">
        <v>174</v>
      </c>
      <c r="P177" s="13">
        <v>92.492989219258206</v>
      </c>
      <c r="Q177" s="17">
        <v>87.102877577088975</v>
      </c>
      <c r="S177" s="13">
        <v>11.361694965929599</v>
      </c>
      <c r="T177" s="13">
        <v>0.995588235294117</v>
      </c>
      <c r="AA177" s="13">
        <f t="shared" si="7"/>
        <v>-5.8275894072271406</v>
      </c>
      <c r="AB177" s="13">
        <v>7.5294917119953304</v>
      </c>
      <c r="AD177" s="13">
        <v>174</v>
      </c>
      <c r="AE177" s="13">
        <v>92.492989219258206</v>
      </c>
      <c r="AF177" s="17">
        <v>90.909697353444741</v>
      </c>
      <c r="AH177" s="13">
        <v>4.1605351107537603</v>
      </c>
      <c r="AI177" s="13">
        <v>0.99264705882352899</v>
      </c>
      <c r="AQ177" s="13">
        <f t="shared" si="8"/>
        <v>-1.7117966228339832</v>
      </c>
      <c r="AR177" s="13">
        <v>2.5869942400000001</v>
      </c>
    </row>
    <row r="178" spans="1:44">
      <c r="A178" s="13">
        <v>175</v>
      </c>
      <c r="B178" s="13">
        <v>83.780625145890099</v>
      </c>
      <c r="C178" s="17">
        <v>81.873460981991073</v>
      </c>
      <c r="E178" s="13">
        <v>13.9352113257286</v>
      </c>
      <c r="F178" s="13">
        <v>0.994117647058823</v>
      </c>
      <c r="M178" s="13">
        <f t="shared" si="6"/>
        <v>-2.2763785309288576</v>
      </c>
      <c r="O178" s="13">
        <v>175</v>
      </c>
      <c r="P178" s="13">
        <v>83.780625145890099</v>
      </c>
      <c r="Q178" s="17">
        <v>81.382893814770881</v>
      </c>
      <c r="S178" s="13">
        <v>11.4301389115075</v>
      </c>
      <c r="T178" s="13">
        <v>0.995588235294117</v>
      </c>
      <c r="AA178" s="13">
        <f t="shared" si="7"/>
        <v>-2.8619162568242595</v>
      </c>
      <c r="AB178" s="13">
        <v>7.5294917119953304</v>
      </c>
      <c r="AD178" s="13">
        <v>175</v>
      </c>
      <c r="AE178" s="13">
        <v>83.780625145890099</v>
      </c>
      <c r="AF178" s="17">
        <v>83.130475896720398</v>
      </c>
      <c r="AH178" s="13">
        <v>4.18559857527638</v>
      </c>
      <c r="AI178" s="13">
        <v>0.99264705882352899</v>
      </c>
      <c r="AQ178" s="13">
        <f t="shared" si="8"/>
        <v>-0.77601384334095025</v>
      </c>
      <c r="AR178" s="13">
        <v>2.5869942400000001</v>
      </c>
    </row>
    <row r="179" spans="1:44">
      <c r="A179" s="13">
        <v>176</v>
      </c>
      <c r="B179" s="13">
        <v>97.957970241904604</v>
      </c>
      <c r="C179" s="17">
        <v>105.87753437634359</v>
      </c>
      <c r="E179" s="13">
        <v>14.018655704924599</v>
      </c>
      <c r="F179" s="13">
        <v>0.994117647058823</v>
      </c>
      <c r="M179" s="13">
        <f t="shared" si="6"/>
        <v>8.0846551994511842</v>
      </c>
      <c r="O179" s="13">
        <v>176</v>
      </c>
      <c r="P179" s="13">
        <v>97.957970241904604</v>
      </c>
      <c r="Q179" s="17">
        <v>102.78162154945579</v>
      </c>
      <c r="S179" s="13">
        <v>11.498582857085401</v>
      </c>
      <c r="T179" s="13">
        <v>0.995588235294117</v>
      </c>
      <c r="AA179" s="13">
        <f t="shared" si="7"/>
        <v>4.9242050398138115</v>
      </c>
      <c r="AB179" s="13">
        <v>7.5294917119953304</v>
      </c>
      <c r="AD179" s="13">
        <v>176</v>
      </c>
      <c r="AE179" s="13">
        <v>97.957970241904604</v>
      </c>
      <c r="AF179" s="17">
        <v>100.4508394822363</v>
      </c>
      <c r="AH179" s="13">
        <v>4.21066203979899</v>
      </c>
      <c r="AI179" s="13">
        <v>0.99264705882352899</v>
      </c>
      <c r="AQ179" s="13">
        <f t="shared" si="8"/>
        <v>2.5448355393395961</v>
      </c>
      <c r="AR179" s="13">
        <v>2.5869942400000001</v>
      </c>
    </row>
    <row r="180" spans="1:44">
      <c r="A180" s="13">
        <v>177</v>
      </c>
      <c r="B180" s="13">
        <v>77.493165699426598</v>
      </c>
      <c r="C180" s="17">
        <v>75.868063262854079</v>
      </c>
      <c r="E180" s="13">
        <v>14.1021000841206</v>
      </c>
      <c r="F180" s="13">
        <v>0.994117647058823</v>
      </c>
      <c r="M180" s="13">
        <f t="shared" si="6"/>
        <v>-2.0970913007681391</v>
      </c>
      <c r="O180" s="13">
        <v>177</v>
      </c>
      <c r="P180" s="13">
        <v>77.493165699426598</v>
      </c>
      <c r="Q180" s="17">
        <v>76.649083750168586</v>
      </c>
      <c r="S180" s="13">
        <v>11.5670268026633</v>
      </c>
      <c r="T180" s="13">
        <v>0.995588235294117</v>
      </c>
      <c r="AA180" s="13">
        <f t="shared" si="7"/>
        <v>-1.0892340526285405</v>
      </c>
      <c r="AB180" s="13">
        <v>7.5294917119953304</v>
      </c>
      <c r="AD180" s="13">
        <v>177</v>
      </c>
      <c r="AE180" s="13">
        <v>77.493165699426598</v>
      </c>
      <c r="AF180" s="17">
        <v>77.002634968454842</v>
      </c>
      <c r="AH180" s="13">
        <v>4.2357255043216</v>
      </c>
      <c r="AI180" s="13">
        <v>0.99264705882352899</v>
      </c>
      <c r="AQ180" s="13">
        <f t="shared" si="8"/>
        <v>-0.63299869936193076</v>
      </c>
      <c r="AR180" s="13">
        <v>2.5869942400000001</v>
      </c>
    </row>
    <row r="181" spans="1:44">
      <c r="A181" s="13">
        <v>178</v>
      </c>
      <c r="B181" s="13">
        <v>78.304052256356798</v>
      </c>
      <c r="C181" s="17">
        <v>77.066269202794302</v>
      </c>
      <c r="E181" s="13">
        <v>14.1855444633165</v>
      </c>
      <c r="F181" s="13">
        <v>0.994117647058823</v>
      </c>
      <c r="M181" s="13">
        <f t="shared" si="6"/>
        <v>-1.5807394609798298</v>
      </c>
      <c r="O181" s="13">
        <v>178</v>
      </c>
      <c r="P181" s="13">
        <v>78.304052256356798</v>
      </c>
      <c r="Q181" s="17">
        <v>77.217825813506806</v>
      </c>
      <c r="S181" s="13">
        <v>11.6354707482412</v>
      </c>
      <c r="T181" s="13">
        <v>0.995588235294117</v>
      </c>
      <c r="AA181" s="13">
        <f t="shared" si="7"/>
        <v>-1.387190587907039</v>
      </c>
      <c r="AB181" s="13">
        <v>7.5294917119953304</v>
      </c>
      <c r="AD181" s="13">
        <v>178</v>
      </c>
      <c r="AE181" s="13">
        <v>78.304052256356798</v>
      </c>
      <c r="AF181" s="17">
        <v>77.689717340288055</v>
      </c>
      <c r="AH181" s="13">
        <v>4.2607889688442198</v>
      </c>
      <c r="AI181" s="13">
        <v>0.994117647058823</v>
      </c>
      <c r="AQ181" s="13">
        <f t="shared" si="8"/>
        <v>-0.78455060544950772</v>
      </c>
      <c r="AR181" s="13">
        <v>2.5869942400000001</v>
      </c>
    </row>
    <row r="182" spans="1:44">
      <c r="A182" s="13">
        <v>179</v>
      </c>
      <c r="B182" s="13">
        <v>84.791045585783195</v>
      </c>
      <c r="C182" s="17">
        <v>91.219694419926185</v>
      </c>
      <c r="E182" s="13">
        <v>14.268988842512501</v>
      </c>
      <c r="F182" s="13">
        <v>0.994117647058823</v>
      </c>
      <c r="M182" s="13">
        <f t="shared" si="6"/>
        <v>7.581754405468577</v>
      </c>
      <c r="O182" s="13">
        <v>179</v>
      </c>
      <c r="P182" s="13">
        <v>84.791045585783195</v>
      </c>
      <c r="Q182" s="17">
        <v>90.589964653097582</v>
      </c>
      <c r="S182" s="13">
        <v>11.703914693819099</v>
      </c>
      <c r="T182" s="13">
        <v>0.995588235294117</v>
      </c>
      <c r="AA182" s="13">
        <f t="shared" si="7"/>
        <v>6.83907012497873</v>
      </c>
      <c r="AB182" s="13">
        <v>7.5294917119953304</v>
      </c>
      <c r="AD182" s="13">
        <v>179</v>
      </c>
      <c r="AE182" s="13">
        <v>84.791045585783195</v>
      </c>
      <c r="AF182" s="17">
        <v>86.380640236026096</v>
      </c>
      <c r="AH182" s="13">
        <v>4.2858524333668298</v>
      </c>
      <c r="AI182" s="13">
        <v>0.994117647058823</v>
      </c>
      <c r="AQ182" s="13">
        <f t="shared" si="8"/>
        <v>1.8747199533407199</v>
      </c>
      <c r="AR182" s="13">
        <v>2.5869942400000001</v>
      </c>
    </row>
    <row r="183" spans="1:44">
      <c r="A183" s="13">
        <v>180</v>
      </c>
      <c r="B183" s="13">
        <v>51.599854021610199</v>
      </c>
      <c r="C183" s="17">
        <v>53.38141390814571</v>
      </c>
      <c r="E183" s="13">
        <v>14.3524332217085</v>
      </c>
      <c r="F183" s="13">
        <v>0.994117647058823</v>
      </c>
      <c r="M183" s="13">
        <f t="shared" si="6"/>
        <v>3.4526452066887314</v>
      </c>
      <c r="O183" s="13">
        <v>180</v>
      </c>
      <c r="P183" s="13">
        <v>51.599854021610199</v>
      </c>
      <c r="Q183" s="17">
        <v>53.47310193083861</v>
      </c>
      <c r="S183" s="13">
        <v>11.7723586393969</v>
      </c>
      <c r="T183" s="13">
        <v>0.995588235294117</v>
      </c>
      <c r="AA183" s="13">
        <f t="shared" si="7"/>
        <v>3.6303356758410343</v>
      </c>
      <c r="AB183" s="13">
        <v>7.4957054485978301</v>
      </c>
      <c r="AD183" s="13">
        <v>180</v>
      </c>
      <c r="AE183" s="13">
        <v>51.599854021610199</v>
      </c>
      <c r="AF183" s="17">
        <v>52.110321987570849</v>
      </c>
      <c r="AH183" s="13">
        <v>4.3109158978894397</v>
      </c>
      <c r="AI183" s="13">
        <v>0.994117647058823</v>
      </c>
      <c r="AQ183" s="13">
        <f t="shared" si="8"/>
        <v>0.98928180251607323</v>
      </c>
      <c r="AR183" s="13">
        <v>2.5869942400000001</v>
      </c>
    </row>
    <row r="184" spans="1:44">
      <c r="A184" s="13">
        <v>181</v>
      </c>
      <c r="B184" s="13">
        <v>40.416933463228098</v>
      </c>
      <c r="C184" s="17">
        <v>46.959320058684114</v>
      </c>
      <c r="E184" s="13">
        <v>14.435877600904499</v>
      </c>
      <c r="F184" s="13">
        <v>0.994117647058823</v>
      </c>
      <c r="M184" s="13">
        <f t="shared" si="6"/>
        <v>16.187241422975273</v>
      </c>
      <c r="O184" s="13">
        <v>181</v>
      </c>
      <c r="P184" s="13">
        <v>40.416933463228098</v>
      </c>
      <c r="Q184" s="17">
        <v>46.58684273959291</v>
      </c>
      <c r="S184" s="13">
        <v>11.840802584974799</v>
      </c>
      <c r="T184" s="13">
        <v>0.995588235294117</v>
      </c>
      <c r="AA184" s="13">
        <f t="shared" si="7"/>
        <v>15.265654139689456</v>
      </c>
      <c r="AB184" s="13">
        <v>7.4957054485978301</v>
      </c>
      <c r="AD184" s="13">
        <v>181</v>
      </c>
      <c r="AE184" s="13">
        <v>40.416933463228098</v>
      </c>
      <c r="AF184" s="17">
        <v>42.796649441864901</v>
      </c>
      <c r="AH184" s="13">
        <v>4.3359793624120497</v>
      </c>
      <c r="AI184" s="13">
        <v>0.995588235294117</v>
      </c>
      <c r="AQ184" s="13">
        <f t="shared" si="8"/>
        <v>5.8879181935014957</v>
      </c>
      <c r="AR184" s="13">
        <v>2.5869942400000001</v>
      </c>
    </row>
    <row r="185" spans="1:44">
      <c r="A185" s="13">
        <v>182</v>
      </c>
      <c r="B185" s="13">
        <v>67.142023288239201</v>
      </c>
      <c r="C185" s="17">
        <v>60.934329447826173</v>
      </c>
      <c r="E185" s="13">
        <v>14.5193219801005</v>
      </c>
      <c r="F185" s="13">
        <v>0.994117647058823</v>
      </c>
      <c r="M185" s="13">
        <f t="shared" si="6"/>
        <v>-9.2456162867829317</v>
      </c>
      <c r="O185" s="13">
        <v>182</v>
      </c>
      <c r="P185" s="13">
        <v>67.142023288239201</v>
      </c>
      <c r="Q185" s="17">
        <v>62.071868215908779</v>
      </c>
      <c r="S185" s="13">
        <v>11.9092465305527</v>
      </c>
      <c r="T185" s="13">
        <v>0.995588235294117</v>
      </c>
      <c r="AA185" s="13">
        <f t="shared" si="7"/>
        <v>-7.5513885701125822</v>
      </c>
      <c r="AB185" s="13">
        <v>7.4957054485978301</v>
      </c>
      <c r="AD185" s="13">
        <v>182</v>
      </c>
      <c r="AE185" s="13">
        <v>67.142023288239201</v>
      </c>
      <c r="AF185" s="17">
        <v>65.615715136115298</v>
      </c>
      <c r="AH185" s="13">
        <v>4.3610428269346704</v>
      </c>
      <c r="AI185" s="13">
        <v>0.995588235294117</v>
      </c>
      <c r="AQ185" s="13">
        <f t="shared" si="8"/>
        <v>-2.2732531392024025</v>
      </c>
      <c r="AR185" s="13">
        <v>2.5869942400000001</v>
      </c>
    </row>
    <row r="186" spans="1:44">
      <c r="A186" s="13">
        <v>183</v>
      </c>
      <c r="B186" s="13">
        <v>54.781111568609397</v>
      </c>
      <c r="C186" s="17">
        <v>51.419841163309925</v>
      </c>
      <c r="E186" s="13">
        <v>14.6027663592964</v>
      </c>
      <c r="F186" s="13">
        <v>0.995588235294117</v>
      </c>
      <c r="M186" s="13">
        <f t="shared" si="6"/>
        <v>-6.1358200099494553</v>
      </c>
      <c r="O186" s="13">
        <v>183</v>
      </c>
      <c r="P186" s="13">
        <v>54.781111568609397</v>
      </c>
      <c r="Q186" s="17">
        <v>53.236095244369821</v>
      </c>
      <c r="S186" s="13">
        <v>11.977690476130601</v>
      </c>
      <c r="T186" s="13">
        <v>0.995588235294117</v>
      </c>
      <c r="AA186" s="13">
        <f t="shared" si="7"/>
        <v>-2.8203449692775107</v>
      </c>
      <c r="AB186" s="13">
        <v>7.4957054485978301</v>
      </c>
      <c r="AD186" s="13">
        <v>183</v>
      </c>
      <c r="AE186" s="13">
        <v>54.781111568609397</v>
      </c>
      <c r="AF186" s="17">
        <v>54.165730447019556</v>
      </c>
      <c r="AH186" s="13">
        <v>4.3861062914572804</v>
      </c>
      <c r="AI186" s="13">
        <v>0.995588235294117</v>
      </c>
      <c r="AQ186" s="13">
        <f t="shared" si="8"/>
        <v>-1.1233454451159197</v>
      </c>
      <c r="AR186" s="13">
        <v>2.5869942400000001</v>
      </c>
    </row>
    <row r="187" spans="1:44">
      <c r="A187" s="13">
        <v>184</v>
      </c>
      <c r="B187" s="13">
        <v>65.127050868417996</v>
      </c>
      <c r="C187" s="17">
        <v>65.54112833989052</v>
      </c>
      <c r="E187" s="13">
        <v>14.686210738492401</v>
      </c>
      <c r="F187" s="13">
        <v>0.995588235294117</v>
      </c>
      <c r="M187" s="13">
        <f t="shared" si="6"/>
        <v>0.63579951180212646</v>
      </c>
      <c r="O187" s="13">
        <v>184</v>
      </c>
      <c r="P187" s="13">
        <v>65.127050868417996</v>
      </c>
      <c r="Q187" s="17">
        <v>66.650312845596019</v>
      </c>
      <c r="S187" s="13">
        <v>12.0461344217085</v>
      </c>
      <c r="T187" s="13">
        <v>0.995588235294117</v>
      </c>
      <c r="AA187" s="13">
        <f t="shared" si="7"/>
        <v>2.3389082675578265</v>
      </c>
      <c r="AB187" s="13">
        <v>7.4957054485978301</v>
      </c>
      <c r="AD187" s="13">
        <v>184</v>
      </c>
      <c r="AE187" s="13">
        <v>65.127050868417996</v>
      </c>
      <c r="AF187" s="17">
        <v>64.927274109859752</v>
      </c>
      <c r="AH187" s="13">
        <v>4.4111697559798904</v>
      </c>
      <c r="AI187" s="13">
        <v>0.995588235294117</v>
      </c>
      <c r="AQ187" s="13">
        <f t="shared" si="8"/>
        <v>-0.30674927836341626</v>
      </c>
      <c r="AR187" s="13">
        <v>2.5869942400000001</v>
      </c>
    </row>
    <row r="188" spans="1:44">
      <c r="A188" s="13">
        <v>185</v>
      </c>
      <c r="B188" s="13">
        <v>93.413013516728</v>
      </c>
      <c r="C188" s="17">
        <v>91.014632313833005</v>
      </c>
      <c r="E188" s="13">
        <v>14.7696551176884</v>
      </c>
      <c r="F188" s="13">
        <v>0.995588235294117</v>
      </c>
      <c r="M188" s="13">
        <f t="shared" si="6"/>
        <v>-2.5675022275836401</v>
      </c>
      <c r="O188" s="13">
        <v>185</v>
      </c>
      <c r="P188" s="13">
        <v>93.413013516728</v>
      </c>
      <c r="Q188" s="17">
        <v>91.182308554412003</v>
      </c>
      <c r="S188" s="13">
        <v>12.1145783672864</v>
      </c>
      <c r="T188" s="13">
        <v>0.995588235294117</v>
      </c>
      <c r="AA188" s="13">
        <f t="shared" si="7"/>
        <v>-2.3880023546360984</v>
      </c>
      <c r="AB188" s="13">
        <v>7.4957054485978301</v>
      </c>
      <c r="AD188" s="13">
        <v>185</v>
      </c>
      <c r="AE188" s="13">
        <v>93.413013516728</v>
      </c>
      <c r="AF188" s="17">
        <v>92.7294991558595</v>
      </c>
      <c r="AH188" s="13">
        <v>4.4362332205025101</v>
      </c>
      <c r="AI188" s="13">
        <v>0.995588235294117</v>
      </c>
      <c r="AQ188" s="13">
        <f t="shared" si="8"/>
        <v>-0.73171214067095924</v>
      </c>
      <c r="AR188" s="13">
        <v>2.5869942400000001</v>
      </c>
    </row>
    <row r="189" spans="1:44">
      <c r="A189" s="13">
        <v>186</v>
      </c>
      <c r="B189" s="13">
        <v>88.718769626070497</v>
      </c>
      <c r="C189" s="17">
        <v>89.137565964628536</v>
      </c>
      <c r="E189" s="13">
        <v>14.853099496884401</v>
      </c>
      <c r="F189" s="13">
        <v>0.995588235294117</v>
      </c>
      <c r="M189" s="13">
        <f t="shared" si="6"/>
        <v>0.47204930853208538</v>
      </c>
      <c r="O189" s="13">
        <v>186</v>
      </c>
      <c r="P189" s="13">
        <v>88.718769626070497</v>
      </c>
      <c r="Q189" s="17">
        <v>89.949806696916923</v>
      </c>
      <c r="S189" s="13">
        <v>12.183022312864299</v>
      </c>
      <c r="T189" s="13">
        <v>0.997058823529411</v>
      </c>
      <c r="AA189" s="13">
        <f t="shared" si="7"/>
        <v>1.3875722984380445</v>
      </c>
      <c r="AB189" s="13">
        <v>7.4957054485978301</v>
      </c>
      <c r="AD189" s="13">
        <v>186</v>
      </c>
      <c r="AE189" s="13">
        <v>88.718769626070497</v>
      </c>
      <c r="AF189" s="17">
        <v>89.285408527637912</v>
      </c>
      <c r="AH189" s="13">
        <v>4.4612966850251201</v>
      </c>
      <c r="AI189" s="13">
        <v>0.995588235294117</v>
      </c>
      <c r="AQ189" s="13">
        <f t="shared" si="8"/>
        <v>0.63869111796259759</v>
      </c>
      <c r="AR189" s="13">
        <v>2.5869942400000001</v>
      </c>
    </row>
    <row r="190" spans="1:44">
      <c r="A190" s="13">
        <v>187</v>
      </c>
      <c r="B190" s="13">
        <v>88.749526211317004</v>
      </c>
      <c r="C190" s="17">
        <v>81.851060473631975</v>
      </c>
      <c r="E190" s="13">
        <v>14.9365438760804</v>
      </c>
      <c r="F190" s="13">
        <v>0.995588235294117</v>
      </c>
      <c r="M190" s="13">
        <f t="shared" si="6"/>
        <v>-7.7729606367243465</v>
      </c>
      <c r="O190" s="13">
        <v>187</v>
      </c>
      <c r="P190" s="13">
        <v>88.749526211317004</v>
      </c>
      <c r="Q190" s="17">
        <v>83.574753621168981</v>
      </c>
      <c r="S190" s="13">
        <v>12.2514662584422</v>
      </c>
      <c r="T190" s="13">
        <v>0.997058823529411</v>
      </c>
      <c r="AA190" s="13">
        <f t="shared" si="7"/>
        <v>-5.8307608063468797</v>
      </c>
      <c r="AB190" s="13">
        <v>7.4957054485978301</v>
      </c>
      <c r="AD190" s="13">
        <v>187</v>
      </c>
      <c r="AE190" s="13">
        <v>88.749526211317004</v>
      </c>
      <c r="AF190" s="17">
        <v>86.463986490011493</v>
      </c>
      <c r="AH190" s="13">
        <v>4.4863601495477301</v>
      </c>
      <c r="AI190" s="13">
        <v>0.995588235294117</v>
      </c>
      <c r="AQ190" s="13">
        <f t="shared" si="8"/>
        <v>-2.5752697719912621</v>
      </c>
      <c r="AR190" s="13">
        <v>2.5869942400000001</v>
      </c>
    </row>
    <row r="191" spans="1:44">
      <c r="A191" s="13">
        <v>188</v>
      </c>
      <c r="B191" s="13">
        <v>81.683104727646494</v>
      </c>
      <c r="C191" s="17">
        <v>79.69383421616952</v>
      </c>
      <c r="E191" s="13">
        <v>15.019988255276299</v>
      </c>
      <c r="F191" s="13">
        <v>0.995588235294117</v>
      </c>
      <c r="M191" s="13">
        <f t="shared" si="6"/>
        <v>-2.4353512493308638</v>
      </c>
      <c r="O191" s="13">
        <v>188</v>
      </c>
      <c r="P191" s="13">
        <v>81.683104727646494</v>
      </c>
      <c r="Q191" s="17">
        <v>80.163688318464921</v>
      </c>
      <c r="S191" s="13">
        <v>12.319910204020101</v>
      </c>
      <c r="T191" s="13">
        <v>0.997058823529411</v>
      </c>
      <c r="AA191" s="13">
        <f t="shared" si="7"/>
        <v>-1.8601354762991851</v>
      </c>
      <c r="AB191" s="13">
        <v>7.4957054485978301</v>
      </c>
      <c r="AD191" s="13">
        <v>188</v>
      </c>
      <c r="AE191" s="13">
        <v>81.683104727646494</v>
      </c>
      <c r="AF191" s="17">
        <v>81.035323574203403</v>
      </c>
      <c r="AH191" s="13">
        <v>4.5114236140703499</v>
      </c>
      <c r="AI191" s="13">
        <v>0.995588235294117</v>
      </c>
      <c r="AQ191" s="13">
        <f t="shared" si="8"/>
        <v>-0.79304178704148187</v>
      </c>
      <c r="AR191" s="13">
        <v>2.5869942400000001</v>
      </c>
    </row>
    <row r="192" spans="1:44">
      <c r="A192" s="13">
        <v>189</v>
      </c>
      <c r="B192" s="13">
        <v>57.845016068434298</v>
      </c>
      <c r="C192" s="17">
        <v>50.99200856054982</v>
      </c>
      <c r="E192" s="13">
        <v>15.1034326344723</v>
      </c>
      <c r="F192" s="13">
        <v>0.995588235294117</v>
      </c>
      <c r="M192" s="13">
        <f t="shared" si="6"/>
        <v>-11.847187491100254</v>
      </c>
      <c r="O192" s="13">
        <v>189</v>
      </c>
      <c r="P192" s="13">
        <v>57.845016068434298</v>
      </c>
      <c r="Q192" s="17">
        <v>53.426610062126713</v>
      </c>
      <c r="S192" s="13">
        <v>12.3883541495979</v>
      </c>
      <c r="T192" s="13">
        <v>0.997058823529411</v>
      </c>
      <c r="AA192" s="13">
        <f t="shared" si="7"/>
        <v>-7.6383521115809376</v>
      </c>
      <c r="AB192" s="13">
        <v>7.4957054485978301</v>
      </c>
      <c r="AD192" s="13">
        <v>189</v>
      </c>
      <c r="AE192" s="13">
        <v>57.845016068434298</v>
      </c>
      <c r="AF192" s="17">
        <v>55.888113816068952</v>
      </c>
      <c r="AH192" s="13">
        <v>4.5364870785929599</v>
      </c>
      <c r="AI192" s="13">
        <v>0.995588235294117</v>
      </c>
      <c r="AQ192" s="13">
        <f t="shared" si="8"/>
        <v>-3.3830092640137033</v>
      </c>
      <c r="AR192" s="13">
        <v>2.5869942400000001</v>
      </c>
    </row>
    <row r="193" spans="1:44">
      <c r="A193" s="13">
        <v>190</v>
      </c>
      <c r="B193" s="13">
        <v>91.003629335560504</v>
      </c>
      <c r="C193" s="17">
        <v>90.311581575949987</v>
      </c>
      <c r="E193" s="13">
        <v>15.186877013668299</v>
      </c>
      <c r="F193" s="13">
        <v>0.995588235294117</v>
      </c>
      <c r="M193" s="13">
        <f t="shared" si="6"/>
        <v>-0.76046171417922803</v>
      </c>
      <c r="O193" s="13">
        <v>190</v>
      </c>
      <c r="P193" s="13">
        <v>91.003629335560504</v>
      </c>
      <c r="Q193" s="17">
        <v>90.617991127872088</v>
      </c>
      <c r="S193" s="13">
        <v>12.456798095175801</v>
      </c>
      <c r="T193" s="13">
        <v>0.997058823529411</v>
      </c>
      <c r="AA193" s="13">
        <f t="shared" si="7"/>
        <v>-0.42376134941436439</v>
      </c>
      <c r="AB193" s="13">
        <v>7.3644028339046299</v>
      </c>
      <c r="AD193" s="13">
        <v>190</v>
      </c>
      <c r="AE193" s="13">
        <v>91.003629335560504</v>
      </c>
      <c r="AF193" s="17">
        <v>90.511015007677344</v>
      </c>
      <c r="AH193" s="13">
        <v>4.5615505431155698</v>
      </c>
      <c r="AI193" s="13">
        <v>0.995588235294117</v>
      </c>
      <c r="AQ193" s="13">
        <f t="shared" si="8"/>
        <v>-0.54131283716908341</v>
      </c>
      <c r="AR193" s="13">
        <v>2.5869942400000001</v>
      </c>
    </row>
    <row r="194" spans="1:44">
      <c r="A194" s="13">
        <v>191</v>
      </c>
      <c r="B194" s="13">
        <v>59.195292208277301</v>
      </c>
      <c r="C194" s="17">
        <v>63.637369802984303</v>
      </c>
      <c r="E194" s="13">
        <v>15.2703213928643</v>
      </c>
      <c r="F194" s="13">
        <v>0.995588235294117</v>
      </c>
      <c r="M194" s="13">
        <f t="shared" si="6"/>
        <v>7.5041062033744943</v>
      </c>
      <c r="O194" s="13">
        <v>191</v>
      </c>
      <c r="P194" s="13">
        <v>59.195292208277301</v>
      </c>
      <c r="Q194" s="17">
        <v>62.820954284042905</v>
      </c>
      <c r="S194" s="13">
        <v>12.5252420407537</v>
      </c>
      <c r="T194" s="13">
        <v>0.997058823529411</v>
      </c>
      <c r="AA194" s="13">
        <f t="shared" si="7"/>
        <v>6.1249162568685289</v>
      </c>
      <c r="AB194" s="13">
        <v>7.3644028339046299</v>
      </c>
      <c r="AD194" s="13">
        <v>191</v>
      </c>
      <c r="AE194" s="13">
        <v>59.195292208277301</v>
      </c>
      <c r="AF194" s="17">
        <v>60.608915486689405</v>
      </c>
      <c r="AH194" s="13">
        <v>4.5866140076381896</v>
      </c>
      <c r="AI194" s="13">
        <v>0.995588235294117</v>
      </c>
      <c r="AQ194" s="13">
        <f t="shared" si="8"/>
        <v>2.3880670669523818</v>
      </c>
      <c r="AR194" s="13">
        <v>2.5869942400000001</v>
      </c>
    </row>
    <row r="195" spans="1:44">
      <c r="A195" s="13">
        <v>192</v>
      </c>
      <c r="B195" s="13">
        <v>83.318904807962099</v>
      </c>
      <c r="C195" s="17">
        <v>80.655322313164604</v>
      </c>
      <c r="E195" s="13">
        <v>15.353765772060299</v>
      </c>
      <c r="F195" s="13">
        <v>0.995588235294117</v>
      </c>
      <c r="M195" s="13">
        <f t="shared" ref="M195:M258" si="9">((C195/B195)-1)*100</f>
        <v>-3.1968525041665696</v>
      </c>
      <c r="O195" s="13">
        <v>192</v>
      </c>
      <c r="P195" s="13">
        <v>83.318904807962099</v>
      </c>
      <c r="Q195" s="17">
        <v>81.060038812124105</v>
      </c>
      <c r="S195" s="13">
        <v>12.5936859863316</v>
      </c>
      <c r="T195" s="13">
        <v>0.997058823529411</v>
      </c>
      <c r="AA195" s="13">
        <f t="shared" ref="AA195:AA258" si="10">((Q195/P195)-1)*100</f>
        <v>-2.711108602596668</v>
      </c>
      <c r="AB195" s="13">
        <v>7.3644028339046299</v>
      </c>
      <c r="AD195" s="13">
        <v>192</v>
      </c>
      <c r="AE195" s="13">
        <v>83.318904807962099</v>
      </c>
      <c r="AF195" s="17">
        <v>82.504830059522845</v>
      </c>
      <c r="AH195" s="13">
        <v>4.6116774721607996</v>
      </c>
      <c r="AI195" s="13">
        <v>0.995588235294117</v>
      </c>
      <c r="AQ195" s="13">
        <f t="shared" ref="AQ195:AQ258" si="11">((AF195/AE195)-1)*100</f>
        <v>-0.97705886835115496</v>
      </c>
      <c r="AR195" s="13">
        <v>2.5869942400000001</v>
      </c>
    </row>
    <row r="196" spans="1:44">
      <c r="A196" s="13">
        <v>193</v>
      </c>
      <c r="B196" s="13">
        <v>97.291655953584396</v>
      </c>
      <c r="C196" s="17">
        <v>94.987054980885901</v>
      </c>
      <c r="E196" s="13">
        <v>15.437210151256201</v>
      </c>
      <c r="F196" s="13">
        <v>0.995588235294117</v>
      </c>
      <c r="M196" s="13">
        <f t="shared" si="9"/>
        <v>-2.3687550079299347</v>
      </c>
      <c r="O196" s="13">
        <v>193</v>
      </c>
      <c r="P196" s="13">
        <v>97.291655953584396</v>
      </c>
      <c r="Q196" s="17">
        <v>96.471975175425598</v>
      </c>
      <c r="S196" s="13">
        <v>12.662129931909501</v>
      </c>
      <c r="T196" s="13">
        <v>0.998529411764705</v>
      </c>
      <c r="AA196" s="13">
        <f t="shared" si="10"/>
        <v>-0.84249853713030953</v>
      </c>
      <c r="AB196" s="13">
        <v>7.021702672</v>
      </c>
      <c r="AD196" s="13">
        <v>193</v>
      </c>
      <c r="AE196" s="13">
        <v>97.291655953584396</v>
      </c>
      <c r="AF196" s="17">
        <v>96.567275661774843</v>
      </c>
      <c r="AH196" s="13">
        <v>4.6367409366834096</v>
      </c>
      <c r="AI196" s="13">
        <v>0.995588235294117</v>
      </c>
      <c r="AQ196" s="13">
        <f t="shared" si="11"/>
        <v>-0.74454513566418745</v>
      </c>
      <c r="AR196" s="13">
        <v>2.5869942400000001</v>
      </c>
    </row>
    <row r="197" spans="1:44">
      <c r="A197" s="13">
        <v>194</v>
      </c>
      <c r="B197" s="13">
        <v>73.048573441382999</v>
      </c>
      <c r="C197" s="17">
        <v>68.950859603331025</v>
      </c>
      <c r="E197" s="13">
        <v>15.5206545304522</v>
      </c>
      <c r="F197" s="13">
        <v>0.995588235294117</v>
      </c>
      <c r="M197" s="13">
        <f t="shared" si="9"/>
        <v>-5.6095740751736063</v>
      </c>
      <c r="O197" s="13">
        <v>194</v>
      </c>
      <c r="P197" s="13">
        <v>73.048573441382999</v>
      </c>
      <c r="Q197" s="17">
        <v>69.73040237094142</v>
      </c>
      <c r="S197" s="13">
        <v>12.7305738774874</v>
      </c>
      <c r="T197" s="13">
        <v>0.998529411764705</v>
      </c>
      <c r="AA197" s="13">
        <f t="shared" si="10"/>
        <v>-4.5424173452260579</v>
      </c>
      <c r="AB197" s="13">
        <v>7.021702672</v>
      </c>
      <c r="AD197" s="13">
        <v>194</v>
      </c>
      <c r="AE197" s="13">
        <v>73.048573441382999</v>
      </c>
      <c r="AF197" s="17">
        <v>71.441259289967405</v>
      </c>
      <c r="AH197" s="13">
        <v>4.6618044012060196</v>
      </c>
      <c r="AI197" s="13">
        <v>0.995588235294117</v>
      </c>
      <c r="AQ197" s="13">
        <f t="shared" si="11"/>
        <v>-2.2003361266258903</v>
      </c>
      <c r="AR197" s="13">
        <v>2.5869942400000001</v>
      </c>
    </row>
    <row r="198" spans="1:44">
      <c r="A198" s="13">
        <v>195</v>
      </c>
      <c r="B198" s="13">
        <v>45.330462270160602</v>
      </c>
      <c r="C198" s="17">
        <v>40.582101380809107</v>
      </c>
      <c r="E198" s="13">
        <v>15.604098909648201</v>
      </c>
      <c r="F198" s="13">
        <v>0.995588235294117</v>
      </c>
      <c r="M198" s="13">
        <f t="shared" si="9"/>
        <v>-10.474988896103032</v>
      </c>
      <c r="O198" s="13">
        <v>195</v>
      </c>
      <c r="P198" s="13">
        <v>45.330462270160602</v>
      </c>
      <c r="Q198" s="17">
        <v>41.331773558679409</v>
      </c>
      <c r="S198" s="13">
        <v>12.7990178230653</v>
      </c>
      <c r="T198" s="13">
        <v>0.998529411764705</v>
      </c>
      <c r="AA198" s="13">
        <f t="shared" si="10"/>
        <v>-8.8211955299502538</v>
      </c>
      <c r="AB198" s="13">
        <v>7.021702672</v>
      </c>
      <c r="AD198" s="13">
        <v>195</v>
      </c>
      <c r="AE198" s="13">
        <v>45.330462270160602</v>
      </c>
      <c r="AF198" s="17">
        <v>43.854954003355154</v>
      </c>
      <c r="AH198" s="13">
        <v>4.6868678657286402</v>
      </c>
      <c r="AI198" s="13">
        <v>0.995588235294117</v>
      </c>
      <c r="AQ198" s="13">
        <f t="shared" si="11"/>
        <v>-3.2550037941632026</v>
      </c>
      <c r="AR198" s="13">
        <v>2.5869942400000001</v>
      </c>
    </row>
    <row r="199" spans="1:44">
      <c r="A199" s="13">
        <v>196</v>
      </c>
      <c r="B199" s="13">
        <v>92.391380309586296</v>
      </c>
      <c r="C199" s="17">
        <v>91.263356708351338</v>
      </c>
      <c r="E199" s="13">
        <v>15.6875432888442</v>
      </c>
      <c r="F199" s="13">
        <v>0.995588235294117</v>
      </c>
      <c r="M199" s="13">
        <f t="shared" si="9"/>
        <v>-1.2209186587051279</v>
      </c>
      <c r="O199" s="13">
        <v>196</v>
      </c>
      <c r="P199" s="13">
        <v>92.391380309586296</v>
      </c>
      <c r="Q199" s="17">
        <v>92.440961428598328</v>
      </c>
      <c r="S199" s="13">
        <v>12.867461768643199</v>
      </c>
      <c r="T199" s="13">
        <v>0.998529411764705</v>
      </c>
      <c r="AA199" s="13">
        <f t="shared" si="10"/>
        <v>5.3664225868144122E-2</v>
      </c>
      <c r="AB199" s="13">
        <v>7.021702672</v>
      </c>
      <c r="AD199" s="13">
        <v>196</v>
      </c>
      <c r="AE199" s="13">
        <v>92.391380309586296</v>
      </c>
      <c r="AF199" s="17">
        <v>92.241973229215802</v>
      </c>
      <c r="AH199" s="13">
        <v>4.7119313302512502</v>
      </c>
      <c r="AI199" s="13">
        <v>0.995588235294117</v>
      </c>
      <c r="AQ199" s="13">
        <f t="shared" si="11"/>
        <v>-0.16171105991691359</v>
      </c>
      <c r="AR199" s="13">
        <v>2.5869942400000001</v>
      </c>
    </row>
    <row r="200" spans="1:44">
      <c r="A200" s="13">
        <v>197</v>
      </c>
      <c r="B200" s="13">
        <v>54.343906139526297</v>
      </c>
      <c r="C200" s="17">
        <v>61.273220154785292</v>
      </c>
      <c r="E200" s="13">
        <v>15.770987668040201</v>
      </c>
      <c r="F200" s="13">
        <v>0.995588235294117</v>
      </c>
      <c r="M200" s="13">
        <f t="shared" si="9"/>
        <v>12.750857469590414</v>
      </c>
      <c r="O200" s="13">
        <v>197</v>
      </c>
      <c r="P200" s="13">
        <v>54.343906139526297</v>
      </c>
      <c r="Q200" s="17">
        <v>60.231357351733493</v>
      </c>
      <c r="S200" s="13">
        <v>12.9359057142211</v>
      </c>
      <c r="T200" s="13">
        <v>0.998529411764705</v>
      </c>
      <c r="AA200" s="13">
        <f t="shared" si="10"/>
        <v>10.833691632492059</v>
      </c>
      <c r="AB200" s="13">
        <v>7.021702672</v>
      </c>
      <c r="AD200" s="13">
        <v>197</v>
      </c>
      <c r="AE200" s="13">
        <v>54.343906139526297</v>
      </c>
      <c r="AF200" s="17">
        <v>56.737700344103999</v>
      </c>
      <c r="AH200" s="13">
        <v>4.7369947947738602</v>
      </c>
      <c r="AI200" s="13">
        <v>0.995588235294117</v>
      </c>
      <c r="AQ200" s="13">
        <f t="shared" si="11"/>
        <v>4.4048990487207673</v>
      </c>
      <c r="AR200" s="13">
        <v>2.5869942400000001</v>
      </c>
    </row>
    <row r="201" spans="1:44">
      <c r="A201" s="13">
        <v>198</v>
      </c>
      <c r="B201" s="13">
        <v>68.803335535681597</v>
      </c>
      <c r="C201" s="17">
        <v>65.320575018161577</v>
      </c>
      <c r="E201" s="13">
        <v>15.8544320472361</v>
      </c>
      <c r="F201" s="13">
        <v>0.997058823529411</v>
      </c>
      <c r="M201" s="13">
        <f t="shared" si="9"/>
        <v>-5.0619065055557577</v>
      </c>
      <c r="O201" s="13">
        <v>198</v>
      </c>
      <c r="P201" s="13">
        <v>68.803335535681597</v>
      </c>
      <c r="Q201" s="17">
        <v>67.409127121665577</v>
      </c>
      <c r="S201" s="13">
        <v>13.004349659798899</v>
      </c>
      <c r="T201" s="13">
        <v>0.998529411764705</v>
      </c>
      <c r="AA201" s="13">
        <f t="shared" si="10"/>
        <v>-2.0263674764619211</v>
      </c>
      <c r="AB201" s="13">
        <v>7.021702672</v>
      </c>
      <c r="AD201" s="13">
        <v>198</v>
      </c>
      <c r="AE201" s="13">
        <v>68.803335535681597</v>
      </c>
      <c r="AF201" s="17">
        <v>67.623507380425593</v>
      </c>
      <c r="AH201" s="13">
        <v>4.76205825929648</v>
      </c>
      <c r="AI201" s="13">
        <v>0.995588235294117</v>
      </c>
      <c r="AQ201" s="13">
        <f t="shared" si="11"/>
        <v>-1.7147833692512493</v>
      </c>
      <c r="AR201" s="13">
        <v>2.5869942400000001</v>
      </c>
    </row>
    <row r="202" spans="1:44">
      <c r="A202" s="13">
        <v>199</v>
      </c>
      <c r="B202" s="13">
        <v>97.972331662526699</v>
      </c>
      <c r="C202" s="17">
        <v>93.716752587982228</v>
      </c>
      <c r="E202" s="13">
        <v>15.9378764264321</v>
      </c>
      <c r="F202" s="13">
        <v>0.997058823529411</v>
      </c>
      <c r="M202" s="13">
        <f t="shared" si="9"/>
        <v>-4.3436539707997763</v>
      </c>
      <c r="O202" s="13">
        <v>199</v>
      </c>
      <c r="P202" s="13">
        <v>97.972331662526699</v>
      </c>
      <c r="Q202" s="17">
        <v>94.599868402891119</v>
      </c>
      <c r="S202" s="13">
        <v>13.0727936053768</v>
      </c>
      <c r="T202" s="13">
        <v>0.998529411764705</v>
      </c>
      <c r="AA202" s="13">
        <f t="shared" si="10"/>
        <v>-3.442260893873883</v>
      </c>
      <c r="AB202" s="13">
        <v>7.021702672</v>
      </c>
      <c r="AD202" s="13">
        <v>199</v>
      </c>
      <c r="AE202" s="13">
        <v>97.972331662526699</v>
      </c>
      <c r="AF202" s="17">
        <v>97.199657940163362</v>
      </c>
      <c r="AH202" s="13">
        <v>4.78712172381909</v>
      </c>
      <c r="AI202" s="13">
        <v>0.995588235294117</v>
      </c>
      <c r="AQ202" s="13">
        <f t="shared" si="11"/>
        <v>-0.78866523767635588</v>
      </c>
      <c r="AR202" s="13">
        <v>2.5869942400000001</v>
      </c>
    </row>
    <row r="203" spans="1:44">
      <c r="A203" s="13">
        <v>200</v>
      </c>
      <c r="B203" s="13">
        <v>84.525692030825297</v>
      </c>
      <c r="C203" s="17">
        <v>88.467647303537333</v>
      </c>
      <c r="E203" s="13">
        <v>16.0213208056281</v>
      </c>
      <c r="F203" s="13">
        <v>0.997058823529411</v>
      </c>
      <c r="M203" s="13">
        <f t="shared" si="9"/>
        <v>4.6636178633999936</v>
      </c>
      <c r="O203" s="13">
        <v>200</v>
      </c>
      <c r="P203" s="13">
        <v>84.525692030825297</v>
      </c>
      <c r="Q203" s="17">
        <v>86.815256248994928</v>
      </c>
      <c r="S203" s="13">
        <v>13.141237550954701</v>
      </c>
      <c r="T203" s="13">
        <v>0.998529411764705</v>
      </c>
      <c r="AA203" s="13">
        <f t="shared" si="10"/>
        <v>2.7087198734021101</v>
      </c>
      <c r="AD203" s="13">
        <v>200</v>
      </c>
      <c r="AE203" s="13">
        <v>84.525692030825297</v>
      </c>
      <c r="AF203" s="17">
        <v>85.738278612638908</v>
      </c>
      <c r="AH203" s="13">
        <v>4.8121851883416999</v>
      </c>
      <c r="AI203" s="13">
        <v>0.995588235294117</v>
      </c>
      <c r="AQ203" s="13">
        <f t="shared" si="11"/>
        <v>1.4345775262879723</v>
      </c>
    </row>
    <row r="204" spans="1:44">
      <c r="A204" s="13">
        <v>201</v>
      </c>
      <c r="B204" s="13">
        <v>53.825156095839297</v>
      </c>
      <c r="C204" s="17">
        <v>49.055549076731822</v>
      </c>
      <c r="E204" s="13">
        <v>16.1047651848241</v>
      </c>
      <c r="F204" s="13">
        <v>0.997058823529411</v>
      </c>
      <c r="M204" s="13">
        <f t="shared" si="9"/>
        <v>-8.8612971425756193</v>
      </c>
      <c r="O204" s="13">
        <v>201</v>
      </c>
      <c r="P204" s="13">
        <v>53.825156095839297</v>
      </c>
      <c r="Q204" s="17">
        <v>49.881470480553318</v>
      </c>
      <c r="S204" s="13">
        <v>13.2096814965326</v>
      </c>
      <c r="T204" s="13">
        <v>0.998529411764705</v>
      </c>
      <c r="AA204" s="13">
        <f t="shared" si="10"/>
        <v>-7.3268447345772314</v>
      </c>
      <c r="AD204" s="13">
        <v>201</v>
      </c>
      <c r="AE204" s="13">
        <v>53.825156095839297</v>
      </c>
      <c r="AF204" s="17">
        <v>52.361273990107051</v>
      </c>
      <c r="AH204" s="13">
        <v>4.8372486528643197</v>
      </c>
      <c r="AI204" s="13">
        <v>0.995588235294117</v>
      </c>
      <c r="AQ204" s="13">
        <f t="shared" si="11"/>
        <v>-2.7196987652496674</v>
      </c>
    </row>
    <row r="205" spans="1:44">
      <c r="A205" s="13">
        <v>202</v>
      </c>
      <c r="B205" s="13">
        <v>55.388615205068099</v>
      </c>
      <c r="C205" s="17">
        <v>53.171534949947585</v>
      </c>
      <c r="E205" s="13">
        <v>16.188209564020099</v>
      </c>
      <c r="F205" s="13">
        <v>0.997058823529411</v>
      </c>
      <c r="M205" s="13">
        <f t="shared" si="9"/>
        <v>-4.0027724955969841</v>
      </c>
      <c r="O205" s="13">
        <v>202</v>
      </c>
      <c r="P205" s="13">
        <v>55.388615205068099</v>
      </c>
      <c r="Q205" s="17">
        <v>53.366951000971689</v>
      </c>
      <c r="S205" s="13">
        <v>13.2781254421105</v>
      </c>
      <c r="T205" s="13">
        <v>0.998529411764705</v>
      </c>
      <c r="AA205" s="13">
        <f t="shared" si="10"/>
        <v>-3.6499634385360635</v>
      </c>
      <c r="AD205" s="13">
        <v>202</v>
      </c>
      <c r="AE205" s="13">
        <v>55.388615205068099</v>
      </c>
      <c r="AF205" s="17">
        <v>54.873491128531946</v>
      </c>
      <c r="AH205" s="13">
        <v>4.8623121173869297</v>
      </c>
      <c r="AI205" s="13">
        <v>0.995588235294117</v>
      </c>
      <c r="AQ205" s="13">
        <f t="shared" si="11"/>
        <v>-0.9300179732405045</v>
      </c>
    </row>
    <row r="206" spans="1:44">
      <c r="A206" s="13">
        <v>203</v>
      </c>
      <c r="B206" s="13">
        <v>82.022847999004</v>
      </c>
      <c r="C206" s="17">
        <v>81.187752794627968</v>
      </c>
      <c r="E206" s="13">
        <v>16.271653943215998</v>
      </c>
      <c r="F206" s="13">
        <v>0.997058823529411</v>
      </c>
      <c r="M206" s="13">
        <f t="shared" si="9"/>
        <v>-1.0181251014182879</v>
      </c>
      <c r="O206" s="13">
        <v>203</v>
      </c>
      <c r="P206" s="13">
        <v>82.022847999004</v>
      </c>
      <c r="Q206" s="17">
        <v>81.218771835503176</v>
      </c>
      <c r="S206" s="13">
        <v>13.346569387688399</v>
      </c>
      <c r="T206" s="13">
        <v>0.998529411764705</v>
      </c>
      <c r="AA206" s="13">
        <f t="shared" si="10"/>
        <v>-0.98030754005345999</v>
      </c>
      <c r="AD206" s="13">
        <v>203</v>
      </c>
      <c r="AE206" s="13">
        <v>82.022847999004</v>
      </c>
      <c r="AF206" s="17">
        <v>81.892319437691185</v>
      </c>
      <c r="AH206" s="13">
        <v>4.8873755819095397</v>
      </c>
      <c r="AI206" s="13">
        <v>0.995588235294117</v>
      </c>
      <c r="AQ206" s="13">
        <f t="shared" si="11"/>
        <v>-0.15913683137946943</v>
      </c>
    </row>
    <row r="207" spans="1:44">
      <c r="A207" s="13">
        <v>204</v>
      </c>
      <c r="B207" s="13">
        <v>51.622406715075897</v>
      </c>
      <c r="C207" s="17">
        <v>52.055382054867898</v>
      </c>
      <c r="E207" s="13">
        <v>16.355098322412001</v>
      </c>
      <c r="F207" s="13">
        <v>0.997058823529411</v>
      </c>
      <c r="M207" s="13">
        <f t="shared" si="9"/>
        <v>0.83873528443134671</v>
      </c>
      <c r="O207" s="13">
        <v>204</v>
      </c>
      <c r="P207" s="13">
        <v>51.622406715075897</v>
      </c>
      <c r="Q207" s="17">
        <v>52.400786986909495</v>
      </c>
      <c r="S207" s="13">
        <v>13.4150133332663</v>
      </c>
      <c r="T207" s="13">
        <v>0.998529411764705</v>
      </c>
      <c r="AA207" s="13">
        <f t="shared" si="10"/>
        <v>1.5078341390198702</v>
      </c>
      <c r="AD207" s="13">
        <v>204</v>
      </c>
      <c r="AE207" s="13">
        <v>51.622406715075897</v>
      </c>
      <c r="AF207" s="17">
        <v>51.446299317013498</v>
      </c>
      <c r="AH207" s="13">
        <v>4.9124390464321603</v>
      </c>
      <c r="AI207" s="13">
        <v>0.995588235294117</v>
      </c>
      <c r="AQ207" s="13">
        <f t="shared" si="11"/>
        <v>-0.34114526863190386</v>
      </c>
    </row>
    <row r="208" spans="1:44">
      <c r="A208" s="13">
        <v>205</v>
      </c>
      <c r="B208" s="13">
        <v>78.901143552652698</v>
      </c>
      <c r="C208" s="17">
        <v>74.659683624032724</v>
      </c>
      <c r="E208" s="13">
        <v>16.438542701608</v>
      </c>
      <c r="F208" s="13">
        <v>0.997058823529411</v>
      </c>
      <c r="M208" s="13">
        <f t="shared" si="9"/>
        <v>-5.3756634411636135</v>
      </c>
      <c r="O208" s="13">
        <v>205</v>
      </c>
      <c r="P208" s="13">
        <v>78.901143552652698</v>
      </c>
      <c r="Q208" s="17">
        <v>75.875975609756722</v>
      </c>
      <c r="S208" s="13">
        <v>13.483457278844201</v>
      </c>
      <c r="T208" s="13">
        <v>0.998529411764705</v>
      </c>
      <c r="AA208" s="13">
        <f t="shared" si="10"/>
        <v>-3.8341243316419193</v>
      </c>
      <c r="AD208" s="13">
        <v>205</v>
      </c>
      <c r="AE208" s="13">
        <v>78.901143552652698</v>
      </c>
      <c r="AF208" s="17">
        <v>77.484705574066709</v>
      </c>
      <c r="AH208" s="13">
        <v>4.9375025109547703</v>
      </c>
      <c r="AI208" s="13">
        <v>0.998529411764705</v>
      </c>
      <c r="AQ208" s="13">
        <f t="shared" si="11"/>
        <v>-1.7952058928534576</v>
      </c>
    </row>
    <row r="209" spans="1:43">
      <c r="A209" s="13">
        <v>206</v>
      </c>
      <c r="B209" s="13">
        <v>98.421159681784104</v>
      </c>
      <c r="C209" s="17">
        <v>100.03310291650611</v>
      </c>
      <c r="E209" s="13">
        <v>16.521987080803999</v>
      </c>
      <c r="F209" s="13">
        <v>0.997058823529411</v>
      </c>
      <c r="M209" s="13">
        <f t="shared" si="9"/>
        <v>1.63780150521875</v>
      </c>
      <c r="O209" s="13">
        <v>206</v>
      </c>
      <c r="P209" s="13">
        <v>98.421159681784104</v>
      </c>
      <c r="Q209" s="17">
        <v>98.942714269561705</v>
      </c>
      <c r="S209" s="13">
        <v>13.5519012244221</v>
      </c>
      <c r="T209" s="13">
        <v>0.998529411764705</v>
      </c>
      <c r="AA209" s="13">
        <f t="shared" si="10"/>
        <v>0.52992119729526888</v>
      </c>
      <c r="AD209" s="13">
        <v>206</v>
      </c>
      <c r="AE209" s="13">
        <v>98.421159681784104</v>
      </c>
      <c r="AF209" s="17">
        <v>99.153742652200705</v>
      </c>
      <c r="AH209" s="13">
        <v>4.9625659754773803</v>
      </c>
      <c r="AI209" s="13">
        <v>0.998529411764705</v>
      </c>
      <c r="AQ209" s="13">
        <f t="shared" si="11"/>
        <v>0.74433482879616708</v>
      </c>
    </row>
    <row r="210" spans="1:43">
      <c r="A210" s="13">
        <v>207</v>
      </c>
      <c r="B210" s="13">
        <v>69.465959857115607</v>
      </c>
      <c r="C210" s="17">
        <v>69.485778638437054</v>
      </c>
      <c r="E210" s="13">
        <v>16.605431459999998</v>
      </c>
      <c r="F210" s="13">
        <v>1</v>
      </c>
      <c r="M210" s="13">
        <f t="shared" si="9"/>
        <v>2.8530205819099486E-2</v>
      </c>
      <c r="O210" s="13">
        <v>207</v>
      </c>
      <c r="P210" s="13">
        <v>69.465959857115607</v>
      </c>
      <c r="Q210" s="17">
        <v>69.657814882172758</v>
      </c>
      <c r="S210" s="13">
        <v>13.62034517</v>
      </c>
      <c r="T210" s="13">
        <v>1</v>
      </c>
      <c r="AA210" s="13">
        <f t="shared" si="10"/>
        <v>0.27618566770224451</v>
      </c>
      <c r="AD210" s="13">
        <v>207</v>
      </c>
      <c r="AE210" s="13">
        <v>69.465959857115607</v>
      </c>
      <c r="AF210" s="17">
        <v>69.789905491512044</v>
      </c>
      <c r="AH210" s="13">
        <v>4.9876294399999903</v>
      </c>
      <c r="AI210" s="13">
        <v>1</v>
      </c>
      <c r="AQ210" s="13">
        <f t="shared" si="11"/>
        <v>0.46633723202380573</v>
      </c>
    </row>
    <row r="211" spans="1:43">
      <c r="A211" s="13">
        <v>208</v>
      </c>
      <c r="B211" s="13">
        <v>88.644750648015801</v>
      </c>
      <c r="C211" s="17">
        <v>83.753488528094323</v>
      </c>
      <c r="M211" s="13">
        <f t="shared" si="9"/>
        <v>-5.5178248956256333</v>
      </c>
      <c r="O211" s="13">
        <v>208</v>
      </c>
      <c r="P211" s="13">
        <v>88.644750648015801</v>
      </c>
      <c r="Q211" s="17">
        <v>85.211740952078614</v>
      </c>
      <c r="AA211" s="13">
        <f t="shared" si="10"/>
        <v>-3.8727726919428496</v>
      </c>
      <c r="AD211" s="13">
        <v>208</v>
      </c>
      <c r="AE211" s="13">
        <v>88.644750648015801</v>
      </c>
      <c r="AF211" s="17">
        <v>87.357372012039363</v>
      </c>
      <c r="AQ211" s="13">
        <f t="shared" si="11"/>
        <v>-1.4522897594785644</v>
      </c>
    </row>
    <row r="212" spans="1:43">
      <c r="A212" s="13">
        <v>209</v>
      </c>
      <c r="B212" s="13">
        <v>79.988668647478207</v>
      </c>
      <c r="C212" s="17">
        <v>84.188984940540678</v>
      </c>
      <c r="M212" s="13">
        <f t="shared" si="9"/>
        <v>5.2511391476883773</v>
      </c>
      <c r="O212" s="13">
        <v>209</v>
      </c>
      <c r="P212" s="13">
        <v>79.988668647478207</v>
      </c>
      <c r="Q212" s="17">
        <v>84.020921681928186</v>
      </c>
      <c r="AA212" s="13">
        <f t="shared" si="10"/>
        <v>5.0410303142070179</v>
      </c>
      <c r="AD212" s="13">
        <v>209</v>
      </c>
      <c r="AE212" s="13">
        <v>79.988668647478207</v>
      </c>
      <c r="AF212" s="17">
        <v>80.939763535396949</v>
      </c>
      <c r="AQ212" s="13">
        <f t="shared" si="11"/>
        <v>1.1890370273699213</v>
      </c>
    </row>
    <row r="213" spans="1:43">
      <c r="A213" s="13">
        <v>210</v>
      </c>
      <c r="B213" s="13">
        <v>94.181836269535296</v>
      </c>
      <c r="C213" s="17">
        <v>95.097377458526324</v>
      </c>
      <c r="M213" s="13">
        <f t="shared" si="9"/>
        <v>0.97209953134793636</v>
      </c>
      <c r="O213" s="13">
        <v>210</v>
      </c>
      <c r="P213" s="13">
        <v>94.181836269535296</v>
      </c>
      <c r="Q213" s="17">
        <v>94.03426922072812</v>
      </c>
      <c r="AA213" s="13">
        <f t="shared" si="10"/>
        <v>-0.15668312983924126</v>
      </c>
      <c r="AD213" s="13">
        <v>210</v>
      </c>
      <c r="AE213" s="13">
        <v>94.181836269535296</v>
      </c>
      <c r="AF213" s="17">
        <v>94.900498626232604</v>
      </c>
      <c r="AQ213" s="13">
        <f t="shared" si="11"/>
        <v>0.76305834029462005</v>
      </c>
    </row>
    <row r="214" spans="1:43">
      <c r="A214" s="13">
        <v>211</v>
      </c>
      <c r="B214" s="13">
        <v>96.111329266204905</v>
      </c>
      <c r="C214" s="17">
        <v>88.991112523810372</v>
      </c>
      <c r="M214" s="13">
        <f t="shared" si="9"/>
        <v>-7.4083011823437239</v>
      </c>
      <c r="O214" s="13">
        <v>211</v>
      </c>
      <c r="P214" s="13">
        <v>96.111329266204905</v>
      </c>
      <c r="Q214" s="17">
        <v>91.079155872289277</v>
      </c>
      <c r="AA214" s="13">
        <f t="shared" si="10"/>
        <v>-5.2357754619933861</v>
      </c>
      <c r="AD214" s="13">
        <v>211</v>
      </c>
      <c r="AE214" s="13">
        <v>96.111329266204905</v>
      </c>
      <c r="AF214" s="17">
        <v>93.918264243486547</v>
      </c>
      <c r="AQ214" s="13">
        <f t="shared" si="11"/>
        <v>-2.2817965784700633</v>
      </c>
    </row>
    <row r="215" spans="1:43">
      <c r="A215" s="13">
        <v>212</v>
      </c>
      <c r="B215" s="13">
        <v>63.244439020591997</v>
      </c>
      <c r="C215" s="17">
        <v>69.185454318564027</v>
      </c>
      <c r="M215" s="13">
        <f t="shared" si="9"/>
        <v>9.3937354650859959</v>
      </c>
      <c r="O215" s="13">
        <v>212</v>
      </c>
      <c r="P215" s="13">
        <v>63.244439020591997</v>
      </c>
      <c r="Q215" s="17">
        <v>67.837251258969616</v>
      </c>
      <c r="AA215" s="13">
        <f t="shared" si="10"/>
        <v>7.2620017024456862</v>
      </c>
      <c r="AD215" s="13">
        <v>212</v>
      </c>
      <c r="AE215" s="13">
        <v>63.244439020591997</v>
      </c>
      <c r="AF215" s="17">
        <v>65.056743609983613</v>
      </c>
      <c r="AQ215" s="13">
        <f t="shared" si="11"/>
        <v>2.8655556400801308</v>
      </c>
    </row>
    <row r="216" spans="1:43">
      <c r="A216" s="13">
        <v>213</v>
      </c>
      <c r="B216" s="13">
        <v>69.948578115243706</v>
      </c>
      <c r="C216" s="17">
        <v>70.529662667299206</v>
      </c>
      <c r="M216" s="13">
        <f t="shared" si="9"/>
        <v>0.83073104230673156</v>
      </c>
      <c r="O216" s="13">
        <v>213</v>
      </c>
      <c r="P216" s="13">
        <v>69.948578115243706</v>
      </c>
      <c r="Q216" s="17">
        <v>70.677445756888105</v>
      </c>
      <c r="AA216" s="13">
        <f t="shared" si="10"/>
        <v>1.0420049431791867</v>
      </c>
      <c r="AD216" s="13">
        <v>213</v>
      </c>
      <c r="AE216" s="13">
        <v>69.948578115243706</v>
      </c>
      <c r="AF216" s="17">
        <v>70.356903480860353</v>
      </c>
      <c r="AQ216" s="13">
        <f t="shared" si="11"/>
        <v>0.58375077323788993</v>
      </c>
    </row>
    <row r="217" spans="1:43">
      <c r="A217" s="13">
        <v>214</v>
      </c>
      <c r="B217" s="13">
        <v>93.396129183997402</v>
      </c>
      <c r="C217" s="17">
        <v>98.669947669949906</v>
      </c>
      <c r="M217" s="13">
        <f t="shared" si="9"/>
        <v>5.6467206211112675</v>
      </c>
      <c r="O217" s="13">
        <v>214</v>
      </c>
      <c r="P217" s="13">
        <v>93.396129183997402</v>
      </c>
      <c r="Q217" s="17">
        <v>97.239183972759406</v>
      </c>
      <c r="AA217" s="13">
        <f t="shared" si="10"/>
        <v>4.1147902191865926</v>
      </c>
      <c r="AD217" s="13">
        <v>214</v>
      </c>
      <c r="AE217" s="13">
        <v>93.396129183997402</v>
      </c>
      <c r="AF217" s="17">
        <v>94.999274729783153</v>
      </c>
      <c r="AQ217" s="13">
        <f t="shared" si="11"/>
        <v>1.7165010582263385</v>
      </c>
    </row>
    <row r="218" spans="1:43">
      <c r="A218" s="13">
        <v>215</v>
      </c>
      <c r="B218" s="13">
        <v>88.881807923841393</v>
      </c>
      <c r="C218" s="17">
        <v>82.866360598673921</v>
      </c>
      <c r="M218" s="13">
        <f t="shared" si="9"/>
        <v>-6.7679173789104592</v>
      </c>
      <c r="O218" s="13">
        <v>215</v>
      </c>
      <c r="P218" s="13">
        <v>88.881807923841393</v>
      </c>
      <c r="Q218" s="17">
        <v>82.893450063707419</v>
      </c>
      <c r="AA218" s="13">
        <f t="shared" si="10"/>
        <v>-6.7374393028381219</v>
      </c>
      <c r="AD218" s="13">
        <v>215</v>
      </c>
      <c r="AE218" s="13">
        <v>88.881807923841393</v>
      </c>
      <c r="AF218" s="17">
        <v>87.188173726291154</v>
      </c>
      <c r="AQ218" s="13">
        <f t="shared" si="11"/>
        <v>-1.9054902652311356</v>
      </c>
    </row>
    <row r="219" spans="1:43">
      <c r="A219" s="13">
        <v>216</v>
      </c>
      <c r="B219" s="13">
        <v>62.642327663141799</v>
      </c>
      <c r="C219" s="17">
        <v>67.512189148387804</v>
      </c>
      <c r="M219" s="13">
        <f t="shared" si="9"/>
        <v>7.7740749217264371</v>
      </c>
      <c r="O219" s="13">
        <v>216</v>
      </c>
      <c r="P219" s="13">
        <v>62.642327663141799</v>
      </c>
      <c r="Q219" s="17">
        <v>65.96221685133861</v>
      </c>
      <c r="AA219" s="13">
        <f t="shared" si="10"/>
        <v>5.2997538757650675</v>
      </c>
      <c r="AD219" s="13">
        <v>216</v>
      </c>
      <c r="AE219" s="13">
        <v>62.642327663141799</v>
      </c>
      <c r="AF219" s="17">
        <v>64.445286108715607</v>
      </c>
      <c r="AQ219" s="13">
        <f t="shared" si="11"/>
        <v>2.8781792006024931</v>
      </c>
    </row>
    <row r="220" spans="1:43">
      <c r="A220" s="13">
        <v>217</v>
      </c>
      <c r="B220" s="13">
        <v>85.219918732292996</v>
      </c>
      <c r="C220" s="17">
        <v>88.297944328281034</v>
      </c>
      <c r="M220" s="13">
        <f t="shared" si="9"/>
        <v>3.6118616888819677</v>
      </c>
      <c r="O220" s="13">
        <v>217</v>
      </c>
      <c r="P220" s="13">
        <v>85.219918732292996</v>
      </c>
      <c r="Q220" s="17">
        <v>86.394339209083427</v>
      </c>
      <c r="AA220" s="13">
        <f t="shared" si="10"/>
        <v>1.3781056051927365</v>
      </c>
      <c r="AD220" s="13">
        <v>217</v>
      </c>
      <c r="AE220" s="13">
        <v>85.219918732292996</v>
      </c>
      <c r="AF220" s="17">
        <v>86.272326411089409</v>
      </c>
      <c r="AQ220" s="13">
        <f t="shared" si="11"/>
        <v>1.2349315681729367</v>
      </c>
    </row>
    <row r="221" spans="1:43">
      <c r="A221" s="13">
        <v>218</v>
      </c>
      <c r="B221" s="13">
        <v>65.220671367067396</v>
      </c>
      <c r="C221" s="17">
        <v>59.870497990537451</v>
      </c>
      <c r="M221" s="13">
        <f t="shared" si="9"/>
        <v>-8.2031866038586472</v>
      </c>
      <c r="O221" s="13">
        <v>218</v>
      </c>
      <c r="P221" s="13">
        <v>65.220671367067396</v>
      </c>
      <c r="Q221" s="17">
        <v>61.676532665843439</v>
      </c>
      <c r="AA221" s="13">
        <f t="shared" si="10"/>
        <v>-5.4340727056875089</v>
      </c>
      <c r="AD221" s="13">
        <v>218</v>
      </c>
      <c r="AE221" s="13">
        <v>65.220671367067396</v>
      </c>
      <c r="AF221" s="17">
        <v>63.537619354108415</v>
      </c>
      <c r="AQ221" s="13">
        <f t="shared" si="11"/>
        <v>-2.5805499662624243</v>
      </c>
    </row>
    <row r="222" spans="1:43">
      <c r="A222" s="13">
        <v>219</v>
      </c>
      <c r="B222" s="13">
        <v>94.578062727161196</v>
      </c>
      <c r="C222" s="17">
        <v>91.443219088883239</v>
      </c>
      <c r="M222" s="13">
        <f t="shared" si="9"/>
        <v>-3.3145568305002704</v>
      </c>
      <c r="O222" s="13">
        <v>219</v>
      </c>
      <c r="P222" s="13">
        <v>94.578062727161196</v>
      </c>
      <c r="Q222" s="17">
        <v>92.558187816538833</v>
      </c>
      <c r="AA222" s="13">
        <f t="shared" si="10"/>
        <v>-2.1356695753531163</v>
      </c>
      <c r="AD222" s="13">
        <v>219</v>
      </c>
      <c r="AE222" s="13">
        <v>94.578062727161196</v>
      </c>
      <c r="AF222" s="17">
        <v>94.177609635677811</v>
      </c>
      <c r="AQ222" s="13">
        <f t="shared" si="11"/>
        <v>-0.42341012274549339</v>
      </c>
    </row>
    <row r="223" spans="1:43">
      <c r="A223" s="13">
        <v>220</v>
      </c>
      <c r="B223" s="13">
        <v>91.382600769326402</v>
      </c>
      <c r="C223" s="17">
        <v>94.393138139465364</v>
      </c>
      <c r="M223" s="13">
        <f t="shared" si="9"/>
        <v>3.2944317023087866</v>
      </c>
      <c r="O223" s="13">
        <v>220</v>
      </c>
      <c r="P223" s="13">
        <v>91.382600769326402</v>
      </c>
      <c r="Q223" s="17">
        <v>94.095030665437577</v>
      </c>
      <c r="AA223" s="13">
        <f t="shared" si="10"/>
        <v>2.9682126283077315</v>
      </c>
      <c r="AD223" s="13">
        <v>220</v>
      </c>
      <c r="AE223" s="13">
        <v>91.382600769326402</v>
      </c>
      <c r="AF223" s="17">
        <v>92.126761980368087</v>
      </c>
      <c r="AQ223" s="13">
        <f t="shared" si="11"/>
        <v>0.81433577593195139</v>
      </c>
    </row>
    <row r="224" spans="1:43">
      <c r="A224" s="13">
        <v>221</v>
      </c>
      <c r="B224" s="13">
        <v>92.7940162629707</v>
      </c>
      <c r="C224" s="17">
        <v>94.772918138274207</v>
      </c>
      <c r="M224" s="13">
        <f t="shared" si="9"/>
        <v>2.1325748738964645</v>
      </c>
      <c r="O224" s="13">
        <v>221</v>
      </c>
      <c r="P224" s="13">
        <v>92.7940162629707</v>
      </c>
      <c r="Q224" s="17">
        <v>94.857137763213501</v>
      </c>
      <c r="AA224" s="13">
        <f t="shared" si="10"/>
        <v>2.2233346322634517</v>
      </c>
      <c r="AD224" s="13">
        <v>221</v>
      </c>
      <c r="AE224" s="13">
        <v>92.7940162629707</v>
      </c>
      <c r="AF224" s="17">
        <v>93.249686825561753</v>
      </c>
      <c r="AQ224" s="13">
        <f t="shared" si="11"/>
        <v>0.49105597638938736</v>
      </c>
    </row>
    <row r="225" spans="1:43">
      <c r="A225" s="13">
        <v>222</v>
      </c>
      <c r="B225" s="13">
        <v>49.775853000562897</v>
      </c>
      <c r="C225" s="17">
        <v>50.703990520055427</v>
      </c>
      <c r="M225" s="13">
        <f t="shared" si="9"/>
        <v>1.8646340816741658</v>
      </c>
      <c r="O225" s="13">
        <v>222</v>
      </c>
      <c r="P225" s="13">
        <v>49.775853000562897</v>
      </c>
      <c r="Q225" s="17">
        <v>50.958363016156923</v>
      </c>
      <c r="AA225" s="13">
        <f t="shared" si="10"/>
        <v>2.3756700173086953</v>
      </c>
      <c r="AD225" s="13">
        <v>222</v>
      </c>
      <c r="AE225" s="13">
        <v>49.775853000562897</v>
      </c>
      <c r="AF225" s="17">
        <v>50.162294256410654</v>
      </c>
      <c r="AQ225" s="13">
        <f t="shared" si="11"/>
        <v>0.77636289998563868</v>
      </c>
    </row>
    <row r="226" spans="1:43">
      <c r="A226" s="13">
        <v>223</v>
      </c>
      <c r="B226" s="13">
        <v>97.559104861852205</v>
      </c>
      <c r="C226" s="17">
        <v>96.713099805268158</v>
      </c>
      <c r="M226" s="13">
        <f t="shared" si="9"/>
        <v>-0.86717181116209296</v>
      </c>
      <c r="O226" s="13">
        <v>223</v>
      </c>
      <c r="P226" s="13">
        <v>97.559104861852205</v>
      </c>
      <c r="Q226" s="17">
        <v>96.082300816584961</v>
      </c>
      <c r="AA226" s="13">
        <f t="shared" si="10"/>
        <v>-1.5137531728673159</v>
      </c>
      <c r="AD226" s="13">
        <v>223</v>
      </c>
      <c r="AE226" s="13">
        <v>97.559104861852205</v>
      </c>
      <c r="AF226" s="17">
        <v>97.149303344876998</v>
      </c>
      <c r="AQ226" s="13">
        <f t="shared" si="11"/>
        <v>-0.42005460951646256</v>
      </c>
    </row>
    <row r="227" spans="1:43">
      <c r="A227" s="13">
        <v>224</v>
      </c>
      <c r="B227" s="13">
        <v>94.297729106358105</v>
      </c>
      <c r="C227" s="17">
        <v>86.535210217127116</v>
      </c>
      <c r="M227" s="13">
        <f t="shared" si="9"/>
        <v>-8.231925585902145</v>
      </c>
      <c r="O227" s="13">
        <v>224</v>
      </c>
      <c r="P227" s="13">
        <v>94.297729106358105</v>
      </c>
      <c r="Q227" s="17">
        <v>88.895713994973306</v>
      </c>
      <c r="AA227" s="13">
        <f t="shared" si="10"/>
        <v>-5.7286799614144286</v>
      </c>
      <c r="AD227" s="13">
        <v>224</v>
      </c>
      <c r="AE227" s="13">
        <v>94.297729106358105</v>
      </c>
      <c r="AF227" s="17">
        <v>92.265973439588805</v>
      </c>
      <c r="AQ227" s="13">
        <f t="shared" si="11"/>
        <v>-2.1546178110797176</v>
      </c>
    </row>
    <row r="228" spans="1:43">
      <c r="A228" s="13">
        <v>225</v>
      </c>
      <c r="B228" s="13">
        <v>84.001800674715994</v>
      </c>
      <c r="C228" s="17">
        <v>83.486759652354039</v>
      </c>
      <c r="M228" s="13">
        <f t="shared" si="9"/>
        <v>-0.61313093079560232</v>
      </c>
      <c r="O228" s="13">
        <v>225</v>
      </c>
      <c r="P228" s="13">
        <v>84.001800674715994</v>
      </c>
      <c r="Q228" s="17">
        <v>83.029767856826425</v>
      </c>
      <c r="AA228" s="13">
        <f t="shared" si="10"/>
        <v>-1.1571571205403308</v>
      </c>
      <c r="AD228" s="13">
        <v>225</v>
      </c>
      <c r="AE228" s="13">
        <v>84.001800674715994</v>
      </c>
      <c r="AF228" s="17">
        <v>84.009288368007404</v>
      </c>
      <c r="AQ228" s="13">
        <f t="shared" si="11"/>
        <v>8.9137295049335208E-3</v>
      </c>
    </row>
    <row r="229" spans="1:43">
      <c r="A229" s="13">
        <v>226</v>
      </c>
      <c r="B229" s="13">
        <v>98.972170985482904</v>
      </c>
      <c r="C229" s="17">
        <v>103.24962795623388</v>
      </c>
      <c r="M229" s="13">
        <f t="shared" si="9"/>
        <v>4.3218784918625186</v>
      </c>
      <c r="O229" s="13">
        <v>226</v>
      </c>
      <c r="P229" s="13">
        <v>98.972170985482904</v>
      </c>
      <c r="Q229" s="17">
        <v>103.09013656208369</v>
      </c>
      <c r="AA229" s="13">
        <f t="shared" si="10"/>
        <v>4.160730774719279</v>
      </c>
      <c r="AD229" s="13">
        <v>226</v>
      </c>
      <c r="AE229" s="13">
        <v>98.972170985482904</v>
      </c>
      <c r="AF229" s="17">
        <v>100.24040807670819</v>
      </c>
      <c r="AQ229" s="13">
        <f t="shared" si="11"/>
        <v>1.2814077721012174</v>
      </c>
    </row>
    <row r="230" spans="1:43">
      <c r="A230" s="13">
        <v>227</v>
      </c>
      <c r="B230" s="13">
        <v>57.216631470917903</v>
      </c>
      <c r="C230" s="17">
        <v>60.571711878216398</v>
      </c>
      <c r="M230" s="13">
        <f t="shared" si="9"/>
        <v>5.8638202233275871</v>
      </c>
      <c r="O230" s="13">
        <v>227</v>
      </c>
      <c r="P230" s="13">
        <v>57.216631470917903</v>
      </c>
      <c r="Q230" s="17">
        <v>59.108695796756699</v>
      </c>
      <c r="AA230" s="13">
        <f t="shared" si="10"/>
        <v>3.3068432677664683</v>
      </c>
      <c r="AD230" s="13">
        <v>227</v>
      </c>
      <c r="AE230" s="13">
        <v>57.216631470917903</v>
      </c>
      <c r="AF230" s="17">
        <v>57.737155593107452</v>
      </c>
      <c r="AQ230" s="13">
        <f t="shared" si="11"/>
        <v>0.90974268985779538</v>
      </c>
    </row>
    <row r="231" spans="1:43">
      <c r="A231" s="13">
        <v>228</v>
      </c>
      <c r="B231" s="13">
        <v>40.818002716011001</v>
      </c>
      <c r="C231" s="17">
        <v>40.259925850351493</v>
      </c>
      <c r="M231" s="13">
        <f t="shared" si="9"/>
        <v>-1.3672321733679604</v>
      </c>
      <c r="O231" s="13">
        <v>228</v>
      </c>
      <c r="P231" s="13">
        <v>40.818002716011001</v>
      </c>
      <c r="Q231" s="17">
        <v>40.363541223483395</v>
      </c>
      <c r="AA231" s="13">
        <f t="shared" si="10"/>
        <v>-1.1133849338231916</v>
      </c>
      <c r="AD231" s="13">
        <v>228</v>
      </c>
      <c r="AE231" s="13">
        <v>40.818002716011001</v>
      </c>
      <c r="AF231" s="17">
        <v>40.599579656313146</v>
      </c>
      <c r="AQ231" s="13">
        <f t="shared" si="11"/>
        <v>-0.53511452095664769</v>
      </c>
    </row>
    <row r="232" spans="1:43">
      <c r="A232" s="13">
        <v>229</v>
      </c>
      <c r="B232" s="13">
        <v>70.985549293301602</v>
      </c>
      <c r="C232" s="17">
        <v>68.936469086934594</v>
      </c>
      <c r="M232" s="13">
        <f t="shared" si="9"/>
        <v>-2.8866159757396814</v>
      </c>
      <c r="O232" s="13">
        <v>229</v>
      </c>
      <c r="P232" s="13">
        <v>70.985549293301602</v>
      </c>
      <c r="Q232" s="17">
        <v>68.20228512820799</v>
      </c>
      <c r="AA232" s="13">
        <f t="shared" si="10"/>
        <v>-3.9208883960221041</v>
      </c>
      <c r="AD232" s="13">
        <v>229</v>
      </c>
      <c r="AE232" s="13">
        <v>70.985549293301602</v>
      </c>
      <c r="AF232" s="17">
        <v>70.076825231391496</v>
      </c>
      <c r="AQ232" s="13">
        <f t="shared" si="11"/>
        <v>-1.2801535959880983</v>
      </c>
    </row>
    <row r="233" spans="1:43">
      <c r="A233" s="13">
        <v>230</v>
      </c>
      <c r="B233" s="13">
        <v>78.699924566888896</v>
      </c>
      <c r="C233" s="17">
        <v>75.280136729755412</v>
      </c>
      <c r="M233" s="13">
        <f t="shared" si="9"/>
        <v>-4.3453508449387783</v>
      </c>
      <c r="O233" s="13">
        <v>230</v>
      </c>
      <c r="P233" s="13">
        <v>78.699924566888896</v>
      </c>
      <c r="Q233" s="17">
        <v>76.004094297182107</v>
      </c>
      <c r="AA233" s="13">
        <f t="shared" si="10"/>
        <v>-3.425454706015052</v>
      </c>
      <c r="AD233" s="13">
        <v>230</v>
      </c>
      <c r="AE233" s="13">
        <v>78.699924566888896</v>
      </c>
      <c r="AF233" s="17">
        <v>77.616988215748847</v>
      </c>
      <c r="AQ233" s="13">
        <f t="shared" si="11"/>
        <v>-1.3760322606403919</v>
      </c>
    </row>
    <row r="234" spans="1:43">
      <c r="A234" s="13">
        <v>231</v>
      </c>
      <c r="B234" s="13">
        <v>82.149825579434705</v>
      </c>
      <c r="C234" s="17">
        <v>77.205048465018706</v>
      </c>
      <c r="M234" s="13">
        <f t="shared" si="9"/>
        <v>-6.0192180318564992</v>
      </c>
      <c r="O234" s="13">
        <v>231</v>
      </c>
      <c r="P234" s="13">
        <v>82.149825579434705</v>
      </c>
      <c r="Q234" s="17">
        <v>78.1940038879019</v>
      </c>
      <c r="AA234" s="13">
        <f t="shared" si="10"/>
        <v>-4.8153744254852082</v>
      </c>
      <c r="AD234" s="13">
        <v>231</v>
      </c>
      <c r="AE234" s="13">
        <v>82.149825579434705</v>
      </c>
      <c r="AF234" s="17">
        <v>80.336392445109908</v>
      </c>
      <c r="AQ234" s="13">
        <f t="shared" si="11"/>
        <v>-2.2074704620903884</v>
      </c>
    </row>
    <row r="235" spans="1:43">
      <c r="A235" s="13">
        <v>232</v>
      </c>
      <c r="B235" s="13">
        <v>75.498603986214405</v>
      </c>
      <c r="C235" s="17">
        <v>72.409422034753888</v>
      </c>
      <c r="M235" s="13">
        <f t="shared" si="9"/>
        <v>-4.091707380476306</v>
      </c>
      <c r="O235" s="13">
        <v>232</v>
      </c>
      <c r="P235" s="13">
        <v>75.498603986214405</v>
      </c>
      <c r="Q235" s="17">
        <v>73.27525842504599</v>
      </c>
      <c r="AA235" s="13">
        <f t="shared" si="10"/>
        <v>-2.9448830094585432</v>
      </c>
      <c r="AD235" s="13">
        <v>232</v>
      </c>
      <c r="AE235" s="13">
        <v>75.498603986214405</v>
      </c>
      <c r="AF235" s="17">
        <v>74.982849400776246</v>
      </c>
      <c r="AQ235" s="13">
        <f t="shared" si="11"/>
        <v>-0.68313128747695684</v>
      </c>
    </row>
    <row r="236" spans="1:43">
      <c r="A236" s="13">
        <v>233</v>
      </c>
      <c r="B236" s="13">
        <v>71.199865899643598</v>
      </c>
      <c r="C236" s="17">
        <v>74.152833453805613</v>
      </c>
      <c r="M236" s="13">
        <f t="shared" si="9"/>
        <v>4.1474341515252755</v>
      </c>
      <c r="O236" s="13">
        <v>233</v>
      </c>
      <c r="P236" s="13">
        <v>71.199865899643598</v>
      </c>
      <c r="Q236" s="17">
        <v>73.954239942973203</v>
      </c>
      <c r="AA236" s="13">
        <f t="shared" si="10"/>
        <v>3.868510155920668</v>
      </c>
      <c r="AD236" s="13">
        <v>233</v>
      </c>
      <c r="AE236" s="13">
        <v>71.199865899643598</v>
      </c>
      <c r="AF236" s="17">
        <v>72.166756165892195</v>
      </c>
      <c r="AQ236" s="13">
        <f t="shared" si="11"/>
        <v>1.3579945046686248</v>
      </c>
    </row>
    <row r="237" spans="1:43">
      <c r="A237" s="13">
        <v>234</v>
      </c>
      <c r="B237" s="13">
        <v>92.307621666982101</v>
      </c>
      <c r="C237" s="17">
        <v>90.995553927457095</v>
      </c>
      <c r="M237" s="13">
        <f t="shared" si="9"/>
        <v>-1.421407805585706</v>
      </c>
      <c r="O237" s="13">
        <v>234</v>
      </c>
      <c r="P237" s="13">
        <v>92.307621666982101</v>
      </c>
      <c r="Q237" s="17">
        <v>90.5539674753621</v>
      </c>
      <c r="AA237" s="13">
        <f t="shared" si="10"/>
        <v>-1.8997934947849182</v>
      </c>
      <c r="AD237" s="13">
        <v>234</v>
      </c>
      <c r="AE237" s="13">
        <v>92.307621666982101</v>
      </c>
      <c r="AF237" s="17">
        <v>92.175001345124599</v>
      </c>
      <c r="AQ237" s="13">
        <f t="shared" si="11"/>
        <v>-0.14367212529422524</v>
      </c>
    </row>
    <row r="238" spans="1:43">
      <c r="A238" s="13">
        <v>235</v>
      </c>
      <c r="B238" s="13">
        <v>48.963981368341798</v>
      </c>
      <c r="C238" s="17">
        <v>42.742910024732289</v>
      </c>
      <c r="M238" s="13">
        <f t="shared" si="9"/>
        <v>-12.705403379701085</v>
      </c>
      <c r="O238" s="13">
        <v>235</v>
      </c>
      <c r="P238" s="13">
        <v>48.963981368341798</v>
      </c>
      <c r="Q238" s="17">
        <v>43.947124293454195</v>
      </c>
      <c r="AA238" s="13">
        <f t="shared" si="10"/>
        <v>-10.246015407013676</v>
      </c>
      <c r="AD238" s="13">
        <v>235</v>
      </c>
      <c r="AE238" s="13">
        <v>48.963981368341798</v>
      </c>
      <c r="AF238" s="17">
        <v>47.448659965258948</v>
      </c>
      <c r="AQ238" s="13">
        <f t="shared" si="11"/>
        <v>-3.0947675428669275</v>
      </c>
    </row>
    <row r="239" spans="1:43">
      <c r="A239" s="13">
        <v>236</v>
      </c>
      <c r="B239" s="13">
        <v>50.8869275418852</v>
      </c>
      <c r="C239" s="17">
        <v>43.399320806800688</v>
      </c>
      <c r="M239" s="13">
        <f t="shared" si="9"/>
        <v>-14.714204800282815</v>
      </c>
      <c r="O239" s="13">
        <v>236</v>
      </c>
      <c r="P239" s="13">
        <v>50.8869275418852</v>
      </c>
      <c r="Q239" s="17">
        <v>44.736842153817591</v>
      </c>
      <c r="AA239" s="13">
        <f t="shared" si="10"/>
        <v>-12.085786438973845</v>
      </c>
      <c r="AD239" s="13">
        <v>236</v>
      </c>
      <c r="AE239" s="13">
        <v>50.8869275418852</v>
      </c>
      <c r="AF239" s="17">
        <v>48.640645521359843</v>
      </c>
      <c r="AQ239" s="13">
        <f t="shared" si="11"/>
        <v>-4.4142614400848545</v>
      </c>
    </row>
    <row r="240" spans="1:43">
      <c r="A240" s="13">
        <v>237</v>
      </c>
      <c r="B240" s="13">
        <v>66.814391763086803</v>
      </c>
      <c r="C240" s="17">
        <v>70.221990990207303</v>
      </c>
      <c r="M240" s="13">
        <f t="shared" si="9"/>
        <v>5.1000976544144816</v>
      </c>
      <c r="O240" s="13">
        <v>237</v>
      </c>
      <c r="P240" s="13">
        <v>66.814391763086803</v>
      </c>
      <c r="Q240" s="17">
        <v>70.004471144783196</v>
      </c>
      <c r="AA240" s="13">
        <f t="shared" si="10"/>
        <v>4.7745392834045441</v>
      </c>
      <c r="AD240" s="13">
        <v>237</v>
      </c>
      <c r="AE240" s="13">
        <v>66.814391763086803</v>
      </c>
      <c r="AF240" s="17">
        <v>68.121671531222958</v>
      </c>
      <c r="AQ240" s="13">
        <f t="shared" si="11"/>
        <v>1.9565841035739107</v>
      </c>
    </row>
    <row r="241" spans="1:43">
      <c r="A241" s="13">
        <v>238</v>
      </c>
      <c r="B241" s="13">
        <v>77.431235397269205</v>
      </c>
      <c r="C241" s="17">
        <v>75.228451105792672</v>
      </c>
      <c r="M241" s="13">
        <f t="shared" si="9"/>
        <v>-2.8448264840085669</v>
      </c>
      <c r="O241" s="13">
        <v>238</v>
      </c>
      <c r="P241" s="13">
        <v>77.431235397269205</v>
      </c>
      <c r="Q241" s="17">
        <v>76.477007964087974</v>
      </c>
      <c r="AA241" s="13">
        <f t="shared" si="10"/>
        <v>-1.232354654146306</v>
      </c>
      <c r="AD241" s="13">
        <v>238</v>
      </c>
      <c r="AE241" s="13">
        <v>77.431235397269205</v>
      </c>
      <c r="AF241" s="17">
        <v>76.722400109826239</v>
      </c>
      <c r="AQ241" s="13">
        <f t="shared" si="11"/>
        <v>-0.91543843231508548</v>
      </c>
    </row>
    <row r="242" spans="1:43">
      <c r="A242" s="13">
        <v>239</v>
      </c>
      <c r="B242" s="13">
        <v>76.176388964370403</v>
      </c>
      <c r="C242" s="17">
        <v>73.921518739446356</v>
      </c>
      <c r="M242" s="13">
        <f t="shared" si="9"/>
        <v>-2.9600644708673518</v>
      </c>
      <c r="O242" s="13">
        <v>239</v>
      </c>
      <c r="P242" s="13">
        <v>76.176388964370403</v>
      </c>
      <c r="Q242" s="17">
        <v>75.028492784431165</v>
      </c>
      <c r="AA242" s="13">
        <f t="shared" si="10"/>
        <v>-1.5068923527946976</v>
      </c>
      <c r="AD242" s="13">
        <v>239</v>
      </c>
      <c r="AE242" s="13">
        <v>76.176388964370403</v>
      </c>
      <c r="AF242" s="17">
        <v>75.208927896893186</v>
      </c>
      <c r="AQ242" s="13">
        <f t="shared" si="11"/>
        <v>-1.2700274725935379</v>
      </c>
    </row>
    <row r="243" spans="1:43">
      <c r="A243" s="13">
        <v>240</v>
      </c>
      <c r="B243" s="13">
        <v>84.000490436576001</v>
      </c>
      <c r="C243" s="17">
        <v>80.408610165137532</v>
      </c>
      <c r="M243" s="13">
        <f t="shared" si="9"/>
        <v>-4.276022976497373</v>
      </c>
      <c r="O243" s="13">
        <v>240</v>
      </c>
      <c r="P243" s="13">
        <v>84.000490436576001</v>
      </c>
      <c r="Q243" s="17">
        <v>81.182986219425231</v>
      </c>
      <c r="AA243" s="13">
        <f t="shared" si="10"/>
        <v>-3.3541521037643296</v>
      </c>
      <c r="AD243" s="13">
        <v>240</v>
      </c>
      <c r="AE243" s="13">
        <v>84.000490436576001</v>
      </c>
      <c r="AF243" s="17">
        <v>83.198926355144465</v>
      </c>
      <c r="AQ243" s="13">
        <f t="shared" si="11"/>
        <v>-0.95423738274094116</v>
      </c>
    </row>
    <row r="244" spans="1:43">
      <c r="A244" s="13">
        <v>241</v>
      </c>
      <c r="B244" s="13">
        <v>91.092182306409896</v>
      </c>
      <c r="C244" s="17">
        <v>90.129856138079433</v>
      </c>
      <c r="M244" s="13">
        <f t="shared" si="9"/>
        <v>-1.0564311271997529</v>
      </c>
      <c r="O244" s="13">
        <v>241</v>
      </c>
      <c r="P244" s="13">
        <v>91.092182306409896</v>
      </c>
      <c r="Q244" s="17">
        <v>89.54632137174552</v>
      </c>
      <c r="AA244" s="13">
        <f t="shared" si="10"/>
        <v>-1.6970292022036593</v>
      </c>
      <c r="AD244" s="13">
        <v>241</v>
      </c>
      <c r="AE244" s="13">
        <v>91.092182306409896</v>
      </c>
      <c r="AF244" s="17">
        <v>90.899484455910752</v>
      </c>
      <c r="AQ244" s="13">
        <f t="shared" si="11"/>
        <v>-0.21154158965140946</v>
      </c>
    </row>
    <row r="245" spans="1:43">
      <c r="A245" s="13">
        <v>242</v>
      </c>
      <c r="B245" s="13">
        <v>64.660606016442998</v>
      </c>
      <c r="C245" s="17">
        <v>66.157435773428503</v>
      </c>
      <c r="M245" s="13">
        <f t="shared" si="9"/>
        <v>2.3149021470737052</v>
      </c>
      <c r="O245" s="13">
        <v>242</v>
      </c>
      <c r="P245" s="13">
        <v>64.660606016442998</v>
      </c>
      <c r="Q245" s="17">
        <v>64.530069822031408</v>
      </c>
      <c r="AA245" s="13">
        <f t="shared" si="10"/>
        <v>-0.20187901483385007</v>
      </c>
      <c r="AD245" s="13">
        <v>242</v>
      </c>
      <c r="AE245" s="13">
        <v>64.660606016442998</v>
      </c>
      <c r="AF245" s="17">
        <v>65.463654943538643</v>
      </c>
      <c r="AQ245" s="13">
        <f t="shared" si="11"/>
        <v>1.2419446345606877</v>
      </c>
    </row>
    <row r="246" spans="1:43">
      <c r="A246" s="13">
        <v>243</v>
      </c>
      <c r="B246" s="13">
        <v>52.177290060736098</v>
      </c>
      <c r="C246" s="17">
        <v>52.531916395171606</v>
      </c>
      <c r="M246" s="13">
        <f t="shared" si="9"/>
        <v>0.67965648277767965</v>
      </c>
      <c r="O246" s="13">
        <v>243</v>
      </c>
      <c r="P246" s="13">
        <v>52.177290060736098</v>
      </c>
      <c r="Q246" s="17">
        <v>52.332991128284505</v>
      </c>
      <c r="AA246" s="13">
        <f t="shared" si="10"/>
        <v>0.29840773134666154</v>
      </c>
      <c r="AD246" s="13">
        <v>243</v>
      </c>
      <c r="AE246" s="13">
        <v>52.177290060736098</v>
      </c>
      <c r="AF246" s="17">
        <v>51.725677961066751</v>
      </c>
      <c r="AQ246" s="13">
        <f t="shared" si="11"/>
        <v>-0.86553383501453141</v>
      </c>
    </row>
    <row r="247" spans="1:43">
      <c r="A247" s="13">
        <v>244</v>
      </c>
      <c r="B247" s="13">
        <v>92.826323801748998</v>
      </c>
      <c r="C247" s="17">
        <v>89.756755096636013</v>
      </c>
      <c r="M247" s="13">
        <f t="shared" si="9"/>
        <v>-3.3067868891034857</v>
      </c>
      <c r="O247" s="13">
        <v>244</v>
      </c>
      <c r="P247" s="13">
        <v>92.826323801748998</v>
      </c>
      <c r="Q247" s="17">
        <v>90.55466883765861</v>
      </c>
      <c r="AA247" s="13">
        <f t="shared" si="10"/>
        <v>-2.4472098765238259</v>
      </c>
      <c r="AD247" s="13">
        <v>244</v>
      </c>
      <c r="AE247" s="13">
        <v>92.826323801748998</v>
      </c>
      <c r="AF247" s="17">
        <v>91.833453190215096</v>
      </c>
      <c r="AQ247" s="13">
        <f t="shared" si="11"/>
        <v>-1.0696002716367392</v>
      </c>
    </row>
    <row r="248" spans="1:43">
      <c r="A248" s="13">
        <v>245</v>
      </c>
      <c r="B248" s="13">
        <v>53.622730787463901</v>
      </c>
      <c r="C248" s="17">
        <v>59.679778496387399</v>
      </c>
      <c r="M248" s="13">
        <f t="shared" si="9"/>
        <v>11.295671854033085</v>
      </c>
      <c r="O248" s="13">
        <v>245</v>
      </c>
      <c r="P248" s="13">
        <v>53.622730787463901</v>
      </c>
      <c r="Q248" s="17">
        <v>58.436368954602699</v>
      </c>
      <c r="AA248" s="13">
        <f t="shared" si="10"/>
        <v>8.9768612982764182</v>
      </c>
      <c r="AD248" s="13">
        <v>245</v>
      </c>
      <c r="AE248" s="13">
        <v>53.622730787463901</v>
      </c>
      <c r="AF248" s="17">
        <v>55.358845100140954</v>
      </c>
      <c r="AQ248" s="13">
        <f t="shared" si="11"/>
        <v>3.2376462130550898</v>
      </c>
    </row>
    <row r="249" spans="1:43">
      <c r="A249" s="13">
        <v>246</v>
      </c>
      <c r="B249" s="13">
        <v>70.518655694502897</v>
      </c>
      <c r="C249" s="17">
        <v>77.921052360045437</v>
      </c>
      <c r="M249" s="13">
        <f t="shared" si="9"/>
        <v>10.497075692439184</v>
      </c>
      <c r="O249" s="13">
        <v>246</v>
      </c>
      <c r="P249" s="13">
        <v>70.518655694502897</v>
      </c>
      <c r="Q249" s="17">
        <v>76.784573026936926</v>
      </c>
      <c r="AA249" s="13">
        <f t="shared" si="10"/>
        <v>8.8854747310823647</v>
      </c>
      <c r="AD249" s="13">
        <v>246</v>
      </c>
      <c r="AE249" s="13">
        <v>70.518655694502897</v>
      </c>
      <c r="AF249" s="17">
        <v>72.559374694165655</v>
      </c>
      <c r="AQ249" s="13">
        <f t="shared" si="11"/>
        <v>2.8938711034190101</v>
      </c>
    </row>
    <row r="250" spans="1:43">
      <c r="A250" s="13">
        <v>247</v>
      </c>
      <c r="B250" s="13">
        <v>73.385360878199506</v>
      </c>
      <c r="C250" s="17">
        <v>78.50176045663197</v>
      </c>
      <c r="M250" s="13">
        <f t="shared" si="9"/>
        <v>6.971962142319299</v>
      </c>
      <c r="O250" s="13">
        <v>247</v>
      </c>
      <c r="P250" s="13">
        <v>73.385360878199506</v>
      </c>
      <c r="Q250" s="17">
        <v>77.63848054094548</v>
      </c>
      <c r="AA250" s="13">
        <f t="shared" si="10"/>
        <v>5.7955968490841725</v>
      </c>
      <c r="AD250" s="13">
        <v>247</v>
      </c>
      <c r="AE250" s="13">
        <v>73.385360878199506</v>
      </c>
      <c r="AF250" s="17">
        <v>75.202280751729248</v>
      </c>
      <c r="AQ250" s="13">
        <f t="shared" si="11"/>
        <v>2.4758614685364222</v>
      </c>
    </row>
    <row r="251" spans="1:43">
      <c r="A251" s="13">
        <v>248</v>
      </c>
      <c r="B251" s="13">
        <v>55.376681909092802</v>
      </c>
      <c r="C251" s="17">
        <v>58.608491235799292</v>
      </c>
      <c r="M251" s="13">
        <f t="shared" si="9"/>
        <v>5.8360472590464729</v>
      </c>
      <c r="O251" s="13">
        <v>248</v>
      </c>
      <c r="P251" s="13">
        <v>55.376681909092802</v>
      </c>
      <c r="Q251" s="17">
        <v>57.050129370457995</v>
      </c>
      <c r="AA251" s="13">
        <f t="shared" si="10"/>
        <v>3.0219352327977234</v>
      </c>
      <c r="AD251" s="13">
        <v>248</v>
      </c>
      <c r="AE251" s="13">
        <v>55.376681909092802</v>
      </c>
      <c r="AF251" s="17">
        <v>56.124224707104752</v>
      </c>
      <c r="AQ251" s="13">
        <f t="shared" si="11"/>
        <v>1.3499234194622289</v>
      </c>
    </row>
    <row r="252" spans="1:43">
      <c r="A252" s="13">
        <v>249</v>
      </c>
      <c r="B252" s="13">
        <v>40.751346088938497</v>
      </c>
      <c r="C252" s="17">
        <v>36.103281407210503</v>
      </c>
      <c r="M252" s="13">
        <f t="shared" si="9"/>
        <v>-11.405916927464787</v>
      </c>
      <c r="O252" s="13">
        <v>249</v>
      </c>
      <c r="P252" s="13">
        <v>40.751346088938497</v>
      </c>
      <c r="Q252" s="17">
        <v>36.840894343556101</v>
      </c>
      <c r="AA252" s="13">
        <f t="shared" si="10"/>
        <v>-9.595883622710188</v>
      </c>
      <c r="AD252" s="13">
        <v>249</v>
      </c>
      <c r="AE252" s="13">
        <v>40.751346088938497</v>
      </c>
      <c r="AF252" s="17">
        <v>39.251926684420098</v>
      </c>
      <c r="AQ252" s="13">
        <f t="shared" si="11"/>
        <v>-3.6794352786432283</v>
      </c>
    </row>
    <row r="253" spans="1:43">
      <c r="A253" s="13">
        <v>250</v>
      </c>
      <c r="B253" s="13">
        <v>61.547424492231499</v>
      </c>
      <c r="C253" s="17">
        <v>66.265075818160014</v>
      </c>
      <c r="M253" s="13">
        <f t="shared" si="9"/>
        <v>7.6650670029644763</v>
      </c>
      <c r="O253" s="13">
        <v>250</v>
      </c>
      <c r="P253" s="13">
        <v>61.547424492231499</v>
      </c>
      <c r="Q253" s="17">
        <v>64.529545552974312</v>
      </c>
      <c r="AA253" s="13">
        <f t="shared" si="10"/>
        <v>4.8452410240483967</v>
      </c>
      <c r="AD253" s="13">
        <v>250</v>
      </c>
      <c r="AE253" s="13">
        <v>61.547424492231499</v>
      </c>
      <c r="AF253" s="17">
        <v>63.337719890010057</v>
      </c>
      <c r="AQ253" s="13">
        <f t="shared" si="11"/>
        <v>2.908806359565097</v>
      </c>
    </row>
    <row r="254" spans="1:43">
      <c r="A254" s="13">
        <v>251</v>
      </c>
      <c r="B254" s="13">
        <v>80.953519703741904</v>
      </c>
      <c r="C254" s="17">
        <v>79.766784655627859</v>
      </c>
      <c r="M254" s="13">
        <f t="shared" si="9"/>
        <v>-1.4659462027803438</v>
      </c>
      <c r="O254" s="13">
        <v>251</v>
      </c>
      <c r="P254" s="13">
        <v>80.953519703741904</v>
      </c>
      <c r="Q254" s="17">
        <v>79.468131665250667</v>
      </c>
      <c r="AA254" s="13">
        <f t="shared" si="10"/>
        <v>-1.8348652954524702</v>
      </c>
      <c r="AD254" s="13">
        <v>251</v>
      </c>
      <c r="AE254" s="13">
        <v>80.953519703741904</v>
      </c>
      <c r="AF254" s="17">
        <v>80.558499189307696</v>
      </c>
      <c r="AQ254" s="13">
        <f t="shared" si="11"/>
        <v>-0.48795965373689132</v>
      </c>
    </row>
    <row r="255" spans="1:43">
      <c r="A255" s="13">
        <v>252</v>
      </c>
      <c r="B255" s="13">
        <v>66.550911070880801</v>
      </c>
      <c r="C255" s="17">
        <v>67.613465470561309</v>
      </c>
      <c r="M255" s="13">
        <f t="shared" si="9"/>
        <v>1.5966038369464641</v>
      </c>
      <c r="O255" s="13">
        <v>252</v>
      </c>
      <c r="P255" s="13">
        <v>66.550911070880801</v>
      </c>
      <c r="Q255" s="17">
        <v>68.176954590625201</v>
      </c>
      <c r="AA255" s="13">
        <f t="shared" si="10"/>
        <v>2.4433076776553264</v>
      </c>
      <c r="AD255" s="13">
        <v>252</v>
      </c>
      <c r="AE255" s="13">
        <v>66.550911070880801</v>
      </c>
      <c r="AF255" s="17">
        <v>66.809677390784955</v>
      </c>
      <c r="AQ255" s="13">
        <f t="shared" si="11"/>
        <v>0.38882460922067263</v>
      </c>
    </row>
    <row r="256" spans="1:43">
      <c r="A256" s="13">
        <v>253</v>
      </c>
      <c r="B256" s="13">
        <v>74.742653044696695</v>
      </c>
      <c r="C256" s="17">
        <v>73.203150461890743</v>
      </c>
      <c r="M256" s="13">
        <f t="shared" si="9"/>
        <v>-2.059737673327322</v>
      </c>
      <c r="O256" s="13">
        <v>253</v>
      </c>
      <c r="P256" s="13">
        <v>74.742653044696695</v>
      </c>
      <c r="Q256" s="17">
        <v>73.695050978451931</v>
      </c>
      <c r="AA256" s="13">
        <f t="shared" si="10"/>
        <v>-1.4016120964000178</v>
      </c>
      <c r="AD256" s="13">
        <v>253</v>
      </c>
      <c r="AE256" s="13">
        <v>74.742653044696695</v>
      </c>
      <c r="AF256" s="17">
        <v>74.691802269854904</v>
      </c>
      <c r="AQ256" s="13">
        <f t="shared" si="11"/>
        <v>-6.8034479337231168E-2</v>
      </c>
    </row>
    <row r="257" spans="1:43">
      <c r="A257" s="13">
        <v>254</v>
      </c>
      <c r="B257" s="13">
        <v>76.8515328125401</v>
      </c>
      <c r="C257" s="17">
        <v>82.541143975272576</v>
      </c>
      <c r="M257" s="13">
        <f t="shared" si="9"/>
        <v>7.4033801988189873</v>
      </c>
      <c r="O257" s="13">
        <v>254</v>
      </c>
      <c r="P257" s="13">
        <v>76.8515328125401</v>
      </c>
      <c r="Q257" s="17">
        <v>81.539221742726085</v>
      </c>
      <c r="AA257" s="13">
        <f t="shared" si="10"/>
        <v>6.0996687491197132</v>
      </c>
      <c r="AD257" s="13">
        <v>254</v>
      </c>
      <c r="AE257" s="13">
        <v>76.8515328125401</v>
      </c>
      <c r="AF257" s="17">
        <v>79.005416161359847</v>
      </c>
      <c r="AQ257" s="13">
        <f t="shared" si="11"/>
        <v>2.8026550284606655</v>
      </c>
    </row>
    <row r="258" spans="1:43">
      <c r="A258" s="13">
        <v>255</v>
      </c>
      <c r="B258" s="13">
        <v>77.638601162941399</v>
      </c>
      <c r="C258" s="17">
        <v>83.553064677713905</v>
      </c>
      <c r="M258" s="13">
        <f t="shared" si="9"/>
        <v>7.617941882234236</v>
      </c>
      <c r="O258" s="13">
        <v>255</v>
      </c>
      <c r="P258" s="13">
        <v>77.638601162941399</v>
      </c>
      <c r="Q258" s="17">
        <v>82.986171974759401</v>
      </c>
      <c r="AA258" s="13">
        <f t="shared" si="10"/>
        <v>6.8877732619048171</v>
      </c>
      <c r="AD258" s="13">
        <v>255</v>
      </c>
      <c r="AE258" s="13">
        <v>77.638601162941399</v>
      </c>
      <c r="AF258" s="17">
        <v>79.352940217373146</v>
      </c>
      <c r="AQ258" s="13">
        <f t="shared" si="11"/>
        <v>2.2081014195938886</v>
      </c>
    </row>
    <row r="259" spans="1:43">
      <c r="A259" s="13">
        <v>256</v>
      </c>
      <c r="B259" s="13">
        <v>82.795364912320096</v>
      </c>
      <c r="C259" s="17">
        <v>84.943853189408117</v>
      </c>
      <c r="M259" s="13">
        <f t="shared" ref="M259:M322" si="12">((C259/B259)-1)*100</f>
        <v>2.5949378680355517</v>
      </c>
      <c r="O259" s="13">
        <v>256</v>
      </c>
      <c r="P259" s="13">
        <v>82.795364912320096</v>
      </c>
      <c r="Q259" s="17">
        <v>84.874155533990518</v>
      </c>
      <c r="AA259" s="13">
        <f t="shared" ref="AA259:AA322" si="13">((Q259/P259)-1)*100</f>
        <v>2.5107572433213488</v>
      </c>
      <c r="AD259" s="13">
        <v>256</v>
      </c>
      <c r="AE259" s="13">
        <v>82.795364912320096</v>
      </c>
      <c r="AF259" s="17">
        <v>83.433911395446501</v>
      </c>
      <c r="AQ259" s="13">
        <f t="shared" ref="AQ259:AQ322" si="14">((AF259/AE259)-1)*100</f>
        <v>0.7712345779291141</v>
      </c>
    </row>
    <row r="260" spans="1:43">
      <c r="A260" s="13">
        <v>257</v>
      </c>
      <c r="B260" s="13">
        <v>52.763535822750299</v>
      </c>
      <c r="C260" s="17">
        <v>52.328225615604822</v>
      </c>
      <c r="M260" s="13">
        <f t="shared" si="12"/>
        <v>-0.82502091711181835</v>
      </c>
      <c r="O260" s="13">
        <v>257</v>
      </c>
      <c r="P260" s="13">
        <v>52.763535822750299</v>
      </c>
      <c r="Q260" s="17">
        <v>52.407287657033919</v>
      </c>
      <c r="AA260" s="13">
        <f t="shared" si="13"/>
        <v>-0.67517871985139921</v>
      </c>
      <c r="AD260" s="13">
        <v>257</v>
      </c>
      <c r="AE260" s="13">
        <v>52.763535822750299</v>
      </c>
      <c r="AF260" s="17">
        <v>52.551942760606657</v>
      </c>
      <c r="AQ260" s="13">
        <f t="shared" si="14"/>
        <v>-0.40102138502327023</v>
      </c>
    </row>
    <row r="261" spans="1:43">
      <c r="A261" s="13">
        <v>258</v>
      </c>
      <c r="B261" s="13">
        <v>52.988503427879799</v>
      </c>
      <c r="C261" s="17">
        <v>49.124284676344288</v>
      </c>
      <c r="M261" s="13">
        <f t="shared" si="12"/>
        <v>-7.2925606528875031</v>
      </c>
      <c r="O261" s="13">
        <v>258</v>
      </c>
      <c r="P261" s="13">
        <v>52.988503427879799</v>
      </c>
      <c r="Q261" s="17">
        <v>50.025128426651392</v>
      </c>
      <c r="AA261" s="13">
        <f t="shared" si="13"/>
        <v>-5.5924866896112979</v>
      </c>
      <c r="AD261" s="13">
        <v>258</v>
      </c>
      <c r="AE261" s="13">
        <v>52.988503427879799</v>
      </c>
      <c r="AF261" s="17">
        <v>51.892237802419146</v>
      </c>
      <c r="AQ261" s="13">
        <f t="shared" si="14"/>
        <v>-2.0688744813348592</v>
      </c>
    </row>
    <row r="262" spans="1:43">
      <c r="A262" s="13">
        <v>259</v>
      </c>
      <c r="B262" s="13">
        <v>95.859237504042596</v>
      </c>
      <c r="C262" s="17">
        <v>99.453651220311585</v>
      </c>
      <c r="M262" s="13">
        <f t="shared" si="12"/>
        <v>3.7496790187981688</v>
      </c>
      <c r="O262" s="13">
        <v>259</v>
      </c>
      <c r="P262" s="13">
        <v>95.859237504042596</v>
      </c>
      <c r="Q262" s="17">
        <v>98.854768477057789</v>
      </c>
      <c r="AA262" s="13">
        <f t="shared" si="13"/>
        <v>3.1249267686787707</v>
      </c>
      <c r="AD262" s="13">
        <v>259</v>
      </c>
      <c r="AE262" s="13">
        <v>95.859237504042596</v>
      </c>
      <c r="AF262" s="17">
        <v>97.279561618923296</v>
      </c>
      <c r="AQ262" s="13">
        <f t="shared" si="14"/>
        <v>1.481676833514145</v>
      </c>
    </row>
    <row r="263" spans="1:43">
      <c r="A263" s="13">
        <v>260</v>
      </c>
      <c r="B263" s="13">
        <v>77.969858618707207</v>
      </c>
      <c r="C263" s="17">
        <v>79.907481931587668</v>
      </c>
      <c r="M263" s="13">
        <f t="shared" si="12"/>
        <v>2.4850927617503293</v>
      </c>
      <c r="O263" s="13">
        <v>260</v>
      </c>
      <c r="P263" s="13">
        <v>77.969858618707207</v>
      </c>
      <c r="Q263" s="17">
        <v>78.895957269011575</v>
      </c>
      <c r="AA263" s="13">
        <f t="shared" si="13"/>
        <v>1.1877649475205976</v>
      </c>
      <c r="AD263" s="13">
        <v>260</v>
      </c>
      <c r="AE263" s="13">
        <v>77.969858618707207</v>
      </c>
      <c r="AF263" s="17">
        <v>78.536145612571346</v>
      </c>
      <c r="AQ263" s="13">
        <f t="shared" si="14"/>
        <v>0.72628962511454009</v>
      </c>
    </row>
    <row r="264" spans="1:43">
      <c r="A264" s="13">
        <v>261</v>
      </c>
      <c r="B264" s="13">
        <v>63.970294327428903</v>
      </c>
      <c r="C264" s="17">
        <v>65.752358167610879</v>
      </c>
      <c r="M264" s="13">
        <f t="shared" si="12"/>
        <v>2.785767767552505</v>
      </c>
      <c r="O264" s="13">
        <v>261</v>
      </c>
      <c r="P264" s="13">
        <v>63.970294327428903</v>
      </c>
      <c r="Q264" s="17">
        <v>66.051945399574478</v>
      </c>
      <c r="AA264" s="13">
        <f t="shared" si="13"/>
        <v>3.2540901898789887</v>
      </c>
      <c r="AD264" s="13">
        <v>261</v>
      </c>
      <c r="AE264" s="13">
        <v>63.970294327428903</v>
      </c>
      <c r="AF264" s="17">
        <v>64.945913479483494</v>
      </c>
      <c r="AQ264" s="13">
        <f t="shared" si="14"/>
        <v>1.5251128079244669</v>
      </c>
    </row>
    <row r="265" spans="1:43">
      <c r="A265" s="13">
        <v>262</v>
      </c>
      <c r="B265" s="13">
        <v>70.455457754519102</v>
      </c>
      <c r="C265" s="17">
        <v>70.174836158622085</v>
      </c>
      <c r="M265" s="13">
        <f t="shared" si="12"/>
        <v>-0.39829646253205508</v>
      </c>
      <c r="O265" s="13">
        <v>262</v>
      </c>
      <c r="P265" s="13">
        <v>70.455457754519102</v>
      </c>
      <c r="Q265" s="17">
        <v>69.718960477801488</v>
      </c>
      <c r="AA265" s="13">
        <f t="shared" si="13"/>
        <v>-1.0453374375676061</v>
      </c>
      <c r="AD265" s="13">
        <v>262</v>
      </c>
      <c r="AE265" s="13">
        <v>70.455457754519102</v>
      </c>
      <c r="AF265" s="17">
        <v>70.75227127574999</v>
      </c>
      <c r="AQ265" s="13">
        <f t="shared" si="14"/>
        <v>0.42127825251672135</v>
      </c>
    </row>
    <row r="266" spans="1:43">
      <c r="A266" s="13">
        <v>263</v>
      </c>
      <c r="B266" s="13">
        <v>59.809039568273</v>
      </c>
      <c r="C266" s="17">
        <v>56.77003443851801</v>
      </c>
      <c r="M266" s="13">
        <f t="shared" si="12"/>
        <v>-5.0811802892870688</v>
      </c>
      <c r="O266" s="13">
        <v>263</v>
      </c>
      <c r="P266" s="13">
        <v>59.809039568273</v>
      </c>
      <c r="Q266" s="17">
        <v>56.569835464469008</v>
      </c>
      <c r="AA266" s="13">
        <f t="shared" si="13"/>
        <v>-5.4159105833933125</v>
      </c>
      <c r="AD266" s="13">
        <v>263</v>
      </c>
      <c r="AE266" s="13">
        <v>59.809039568273</v>
      </c>
      <c r="AF266" s="17">
        <v>58.609338029346503</v>
      </c>
      <c r="AQ266" s="13">
        <f t="shared" si="14"/>
        <v>-2.0058866478820825</v>
      </c>
    </row>
    <row r="267" spans="1:43">
      <c r="A267" s="13">
        <v>264</v>
      </c>
      <c r="B267" s="13">
        <v>67.902435026023596</v>
      </c>
      <c r="C267" s="17">
        <v>73.661766227922129</v>
      </c>
      <c r="M267" s="13">
        <f t="shared" si="12"/>
        <v>8.4817741803976165</v>
      </c>
      <c r="O267" s="13">
        <v>264</v>
      </c>
      <c r="P267" s="13">
        <v>67.902435026023596</v>
      </c>
      <c r="Q267" s="17">
        <v>71.669899987542422</v>
      </c>
      <c r="AA267" s="13">
        <f t="shared" si="13"/>
        <v>5.5483503059572836</v>
      </c>
      <c r="AD267" s="13">
        <v>264</v>
      </c>
      <c r="AE267" s="13">
        <v>67.902435026023596</v>
      </c>
      <c r="AF267" s="17">
        <v>69.501234386593154</v>
      </c>
      <c r="AQ267" s="13">
        <f t="shared" si="14"/>
        <v>2.3545537946567219</v>
      </c>
    </row>
    <row r="268" spans="1:43">
      <c r="A268" s="13">
        <v>265</v>
      </c>
      <c r="B268" s="13">
        <v>95.550326773331406</v>
      </c>
      <c r="C268" s="17">
        <v>99.173754223975877</v>
      </c>
      <c r="M268" s="13">
        <f t="shared" si="12"/>
        <v>3.7921664666203725</v>
      </c>
      <c r="O268" s="13">
        <v>265</v>
      </c>
      <c r="P268" s="13">
        <v>95.550326773331406</v>
      </c>
      <c r="Q268" s="17">
        <v>97.665068733846979</v>
      </c>
      <c r="AA268" s="13">
        <f t="shared" si="13"/>
        <v>2.2132231588618767</v>
      </c>
      <c r="AD268" s="13">
        <v>265</v>
      </c>
      <c r="AE268" s="13">
        <v>95.550326773331406</v>
      </c>
      <c r="AF268" s="17">
        <v>96.574355008524748</v>
      </c>
      <c r="AQ268" s="13">
        <f t="shared" si="14"/>
        <v>1.0717160995404873</v>
      </c>
    </row>
    <row r="269" spans="1:43">
      <c r="A269" s="13">
        <v>266</v>
      </c>
      <c r="B269" s="13">
        <v>99.309789799839606</v>
      </c>
      <c r="C269" s="17">
        <v>95.809968803873048</v>
      </c>
      <c r="M269" s="13">
        <f t="shared" si="12"/>
        <v>-3.5241450042543643</v>
      </c>
      <c r="O269" s="13">
        <v>266</v>
      </c>
      <c r="P269" s="13">
        <v>99.309789799839606</v>
      </c>
      <c r="Q269" s="17">
        <v>95.893933003066365</v>
      </c>
      <c r="AA269" s="13">
        <f t="shared" si="13"/>
        <v>-3.4395972478221459</v>
      </c>
      <c r="AD269" s="13">
        <v>266</v>
      </c>
      <c r="AE269" s="13">
        <v>99.309789799839606</v>
      </c>
      <c r="AF269" s="17">
        <v>98.331843501049633</v>
      </c>
      <c r="AQ269" s="13">
        <f t="shared" si="14"/>
        <v>-0.98474309608452826</v>
      </c>
    </row>
    <row r="270" spans="1:43">
      <c r="A270" s="13">
        <v>267</v>
      </c>
      <c r="B270" s="13">
        <v>39.4068681968417</v>
      </c>
      <c r="C270" s="17">
        <v>52.06902947149571</v>
      </c>
      <c r="M270" s="13">
        <f t="shared" si="12"/>
        <v>32.131863946673221</v>
      </c>
      <c r="O270" s="13">
        <v>267</v>
      </c>
      <c r="P270" s="13">
        <v>39.4068681968417</v>
      </c>
      <c r="Q270" s="17">
        <v>49.99259721656491</v>
      </c>
      <c r="AA270" s="13">
        <f t="shared" si="13"/>
        <v>26.862649847854737</v>
      </c>
      <c r="AD270" s="13">
        <v>267</v>
      </c>
      <c r="AE270" s="13">
        <v>39.4068681968417</v>
      </c>
      <c r="AF270" s="17">
        <v>43.043516579237902</v>
      </c>
      <c r="AQ270" s="13">
        <f t="shared" si="14"/>
        <v>9.2284633334238642</v>
      </c>
    </row>
    <row r="271" spans="1:43">
      <c r="A271" s="13">
        <v>268</v>
      </c>
      <c r="B271" s="13">
        <v>48.3792293047348</v>
      </c>
      <c r="C271" s="17">
        <v>48.013250837656301</v>
      </c>
      <c r="M271" s="13">
        <f t="shared" si="12"/>
        <v>-0.75647849777276122</v>
      </c>
      <c r="O271" s="13">
        <v>268</v>
      </c>
      <c r="P271" s="13">
        <v>48.3792293047348</v>
      </c>
      <c r="Q271" s="17">
        <v>46.806446531071998</v>
      </c>
      <c r="AA271" s="13">
        <f t="shared" si="13"/>
        <v>-3.2509463178010511</v>
      </c>
      <c r="AD271" s="13">
        <v>268</v>
      </c>
      <c r="AE271" s="13">
        <v>48.3792293047348</v>
      </c>
      <c r="AF271" s="17">
        <v>48.419435764611251</v>
      </c>
      <c r="AQ271" s="13">
        <f t="shared" si="14"/>
        <v>8.3106863119275509E-2</v>
      </c>
    </row>
    <row r="272" spans="1:43">
      <c r="A272" s="13">
        <v>269</v>
      </c>
      <c r="B272" s="13">
        <v>92.632862888851406</v>
      </c>
      <c r="C272" s="17">
        <v>97.584952077679858</v>
      </c>
      <c r="M272" s="13">
        <f t="shared" si="12"/>
        <v>5.3459312757831778</v>
      </c>
      <c r="O272" s="13">
        <v>269</v>
      </c>
      <c r="P272" s="13">
        <v>92.632862888851406</v>
      </c>
      <c r="Q272" s="17">
        <v>96.018534239914175</v>
      </c>
      <c r="AA272" s="13">
        <f t="shared" si="13"/>
        <v>3.6549354575440285</v>
      </c>
      <c r="AD272" s="13">
        <v>269</v>
      </c>
      <c r="AE272" s="13">
        <v>92.632862888851406</v>
      </c>
      <c r="AF272" s="17">
        <v>94.280489645499941</v>
      </c>
      <c r="AQ272" s="13">
        <f t="shared" si="14"/>
        <v>1.7786633223519033</v>
      </c>
    </row>
    <row r="273" spans="1:43">
      <c r="A273" s="13">
        <v>270</v>
      </c>
      <c r="B273" s="13">
        <v>71.982130534013294</v>
      </c>
      <c r="C273" s="17">
        <v>75.218436353668807</v>
      </c>
      <c r="M273" s="13">
        <f t="shared" si="12"/>
        <v>4.495985039128958</v>
      </c>
      <c r="O273" s="13">
        <v>270</v>
      </c>
      <c r="P273" s="13">
        <v>71.982130534013294</v>
      </c>
      <c r="Q273" s="17">
        <v>75.139175189737699</v>
      </c>
      <c r="AA273" s="13">
        <f t="shared" si="13"/>
        <v>4.3858727607855696</v>
      </c>
      <c r="AD273" s="13">
        <v>270</v>
      </c>
      <c r="AE273" s="13">
        <v>71.982130534013294</v>
      </c>
      <c r="AF273" s="17">
        <v>73.016022279909947</v>
      </c>
      <c r="AQ273" s="13">
        <f t="shared" si="14"/>
        <v>1.4363172334946661</v>
      </c>
    </row>
    <row r="274" spans="1:43">
      <c r="A274" s="13">
        <v>271</v>
      </c>
      <c r="B274" s="13">
        <v>70.989549147928201</v>
      </c>
      <c r="C274" s="17">
        <v>71.686492365622698</v>
      </c>
      <c r="M274" s="13">
        <f t="shared" si="12"/>
        <v>0.98175467524410642</v>
      </c>
      <c r="O274" s="13">
        <v>271</v>
      </c>
      <c r="P274" s="13">
        <v>70.989549147928201</v>
      </c>
      <c r="Q274" s="17">
        <v>70.091103722083801</v>
      </c>
      <c r="AA274" s="13">
        <f t="shared" si="13"/>
        <v>-1.2656023832074426</v>
      </c>
      <c r="AD274" s="13">
        <v>271</v>
      </c>
      <c r="AE274" s="13">
        <v>70.989549147928201</v>
      </c>
      <c r="AF274" s="17">
        <v>71.015632113236549</v>
      </c>
      <c r="AQ274" s="13">
        <f t="shared" si="14"/>
        <v>3.6741979096110988E-2</v>
      </c>
    </row>
    <row r="275" spans="1:43">
      <c r="A275" s="13">
        <v>272</v>
      </c>
      <c r="B275" s="13">
        <v>97.533453312877896</v>
      </c>
      <c r="C275" s="17">
        <v>99.785992339448399</v>
      </c>
      <c r="M275" s="13">
        <f t="shared" si="12"/>
        <v>2.309504021501807</v>
      </c>
      <c r="O275" s="13">
        <v>272</v>
      </c>
      <c r="P275" s="13">
        <v>97.533453312877896</v>
      </c>
      <c r="Q275" s="17">
        <v>100.1194845341343</v>
      </c>
      <c r="AA275" s="13">
        <f t="shared" si="13"/>
        <v>2.6514299795790786</v>
      </c>
      <c r="AD275" s="13">
        <v>272</v>
      </c>
      <c r="AE275" s="13">
        <v>97.533453312877896</v>
      </c>
      <c r="AF275" s="17">
        <v>98.01121502084905</v>
      </c>
      <c r="AQ275" s="13">
        <f t="shared" si="14"/>
        <v>0.4898439373806962</v>
      </c>
    </row>
    <row r="276" spans="1:43">
      <c r="A276" s="13">
        <v>273</v>
      </c>
      <c r="B276" s="13">
        <v>86.954216994703998</v>
      </c>
      <c r="C276" s="17">
        <v>91.847998416104986</v>
      </c>
      <c r="M276" s="13">
        <f t="shared" si="12"/>
        <v>5.6279978022216515</v>
      </c>
      <c r="O276" s="13">
        <v>273</v>
      </c>
      <c r="P276" s="13">
        <v>86.954216994703998</v>
      </c>
      <c r="Q276" s="17">
        <v>91.549242131824784</v>
      </c>
      <c r="AA276" s="13">
        <f t="shared" si="13"/>
        <v>5.2844189688933119</v>
      </c>
      <c r="AD276" s="13">
        <v>273</v>
      </c>
      <c r="AE276" s="13">
        <v>86.954216994703998</v>
      </c>
      <c r="AF276" s="17">
        <v>88.3023514211243</v>
      </c>
      <c r="AQ276" s="13">
        <f t="shared" si="14"/>
        <v>1.5503956829401533</v>
      </c>
    </row>
    <row r="277" spans="1:43">
      <c r="A277" s="13">
        <v>274</v>
      </c>
      <c r="B277" s="13">
        <v>41.713129946330902</v>
      </c>
      <c r="C277" s="17">
        <v>37.4226107351544</v>
      </c>
      <c r="M277" s="13">
        <f t="shared" si="12"/>
        <v>-10.285776245265666</v>
      </c>
      <c r="O277" s="13">
        <v>274</v>
      </c>
      <c r="P277" s="13">
        <v>41.713129946330902</v>
      </c>
      <c r="Q277" s="17">
        <v>39.368714577389703</v>
      </c>
      <c r="AA277" s="13">
        <f t="shared" si="13"/>
        <v>-5.6203295508094886</v>
      </c>
      <c r="AD277" s="13">
        <v>274</v>
      </c>
      <c r="AE277" s="13">
        <v>41.713129946330902</v>
      </c>
      <c r="AF277" s="17">
        <v>40.392974182977952</v>
      </c>
      <c r="AQ277" s="13">
        <f t="shared" si="14"/>
        <v>-3.1648446545524012</v>
      </c>
    </row>
    <row r="278" spans="1:43">
      <c r="A278" s="13">
        <v>275</v>
      </c>
      <c r="B278" s="13">
        <v>86.101149111449899</v>
      </c>
      <c r="C278" s="17">
        <v>84.022014859854394</v>
      </c>
      <c r="M278" s="13">
        <f t="shared" si="12"/>
        <v>-2.41475784359656</v>
      </c>
      <c r="O278" s="13">
        <v>275</v>
      </c>
      <c r="P278" s="13">
        <v>86.101149111449899</v>
      </c>
      <c r="Q278" s="17">
        <v>85.53384171017349</v>
      </c>
      <c r="AA278" s="13">
        <f t="shared" si="13"/>
        <v>-0.65888481992508741</v>
      </c>
      <c r="AD278" s="13">
        <v>275</v>
      </c>
      <c r="AE278" s="13">
        <v>86.101149111449899</v>
      </c>
      <c r="AF278" s="17">
        <v>86.038408835971254</v>
      </c>
      <c r="AQ278" s="13">
        <f t="shared" si="14"/>
        <v>-7.2868104695600344E-2</v>
      </c>
    </row>
    <row r="279" spans="1:43">
      <c r="A279" s="13">
        <v>276</v>
      </c>
      <c r="B279" s="13">
        <v>48.3580498380989</v>
      </c>
      <c r="C279" s="17">
        <v>50.407434943823411</v>
      </c>
      <c r="M279" s="13">
        <f t="shared" si="12"/>
        <v>4.2379399346867519</v>
      </c>
      <c r="O279" s="13">
        <v>276</v>
      </c>
      <c r="P279" s="13">
        <v>48.3580498380989</v>
      </c>
      <c r="Q279" s="17">
        <v>49.181557922678508</v>
      </c>
      <c r="AA279" s="13">
        <f t="shared" si="13"/>
        <v>1.7029389881036971</v>
      </c>
      <c r="AD279" s="13">
        <v>276</v>
      </c>
      <c r="AE279" s="13">
        <v>48.3580498380989</v>
      </c>
      <c r="AF279" s="17">
        <v>48.951865369816254</v>
      </c>
      <c r="AQ279" s="13">
        <f t="shared" si="14"/>
        <v>1.2279559115916161</v>
      </c>
    </row>
    <row r="280" spans="1:43">
      <c r="A280" s="13">
        <v>277</v>
      </c>
      <c r="B280" s="13">
        <v>63.917065107057503</v>
      </c>
      <c r="C280" s="17">
        <v>69.879948426012504</v>
      </c>
      <c r="M280" s="13">
        <f t="shared" si="12"/>
        <v>9.3290943646544342</v>
      </c>
      <c r="O280" s="13">
        <v>277</v>
      </c>
      <c r="P280" s="13">
        <v>63.917065107057503</v>
      </c>
      <c r="Q280" s="17">
        <v>67.839371762221504</v>
      </c>
      <c r="AA280" s="13">
        <f t="shared" si="13"/>
        <v>6.1365562523785444</v>
      </c>
      <c r="AD280" s="13">
        <v>277</v>
      </c>
      <c r="AE280" s="13">
        <v>63.917065107057503</v>
      </c>
      <c r="AF280" s="17">
        <v>65.801930102744009</v>
      </c>
      <c r="AQ280" s="13">
        <f t="shared" si="14"/>
        <v>2.9489229402655859</v>
      </c>
    </row>
    <row r="281" spans="1:43">
      <c r="A281" s="13">
        <v>278</v>
      </c>
      <c r="B281" s="13">
        <v>96.618486903763397</v>
      </c>
      <c r="C281" s="17">
        <v>94.126555795394879</v>
      </c>
      <c r="M281" s="13">
        <f t="shared" si="12"/>
        <v>-2.5791452425151351</v>
      </c>
      <c r="O281" s="13">
        <v>278</v>
      </c>
      <c r="P281" s="13">
        <v>96.618486903763397</v>
      </c>
      <c r="Q281" s="17">
        <v>94.904942017068578</v>
      </c>
      <c r="AA281" s="13">
        <f t="shared" si="13"/>
        <v>-1.7735165821853416</v>
      </c>
      <c r="AD281" s="13">
        <v>278</v>
      </c>
      <c r="AE281" s="13">
        <v>96.618486903763397</v>
      </c>
      <c r="AF281" s="17">
        <v>95.924907571252845</v>
      </c>
      <c r="AQ281" s="13">
        <f t="shared" si="14"/>
        <v>-0.7178536476165176</v>
      </c>
    </row>
    <row r="282" spans="1:43">
      <c r="A282" s="13">
        <v>279</v>
      </c>
      <c r="B282" s="13">
        <v>64.967382015224899</v>
      </c>
      <c r="C282" s="17">
        <v>74.640261726248397</v>
      </c>
      <c r="M282" s="13">
        <f t="shared" si="12"/>
        <v>14.888824839450487</v>
      </c>
      <c r="O282" s="13">
        <v>279</v>
      </c>
      <c r="P282" s="13">
        <v>64.967382015224899</v>
      </c>
      <c r="Q282" s="17">
        <v>72.833685784043695</v>
      </c>
      <c r="AA282" s="13">
        <f t="shared" si="13"/>
        <v>12.108081817080695</v>
      </c>
      <c r="AD282" s="13">
        <v>279</v>
      </c>
      <c r="AE282" s="13">
        <v>64.967382015224899</v>
      </c>
      <c r="AF282" s="17">
        <v>68.037245928531945</v>
      </c>
      <c r="AQ282" s="13">
        <f t="shared" si="14"/>
        <v>4.7252387553305297</v>
      </c>
    </row>
    <row r="283" spans="1:43">
      <c r="A283" s="13">
        <v>280</v>
      </c>
      <c r="B283" s="13">
        <v>53.992049634737903</v>
      </c>
      <c r="C283" s="17">
        <v>52.219276480689899</v>
      </c>
      <c r="M283" s="13">
        <f t="shared" si="12"/>
        <v>-3.2833966593989405</v>
      </c>
      <c r="O283" s="13">
        <v>280</v>
      </c>
      <c r="P283" s="13">
        <v>53.992049634737903</v>
      </c>
      <c r="Q283" s="17">
        <v>51.069831111499497</v>
      </c>
      <c r="AA283" s="13">
        <f t="shared" si="13"/>
        <v>-5.4123126330775211</v>
      </c>
      <c r="AD283" s="13">
        <v>280</v>
      </c>
      <c r="AE283" s="13">
        <v>53.992049634737903</v>
      </c>
      <c r="AF283" s="17">
        <v>53.0942176885235</v>
      </c>
      <c r="AQ283" s="13">
        <f t="shared" si="14"/>
        <v>-1.6628965788265782</v>
      </c>
    </row>
    <row r="284" spans="1:43">
      <c r="A284" s="13">
        <v>281</v>
      </c>
      <c r="B284" s="13">
        <v>86.141528579383504</v>
      </c>
      <c r="C284" s="17">
        <v>94.414562485582962</v>
      </c>
      <c r="M284" s="13">
        <f t="shared" si="12"/>
        <v>9.6040017429867888</v>
      </c>
      <c r="O284" s="13">
        <v>281</v>
      </c>
      <c r="P284" s="13">
        <v>86.141528579383504</v>
      </c>
      <c r="Q284" s="17">
        <v>93.415955704343077</v>
      </c>
      <c r="AA284" s="13">
        <f t="shared" si="13"/>
        <v>8.4447388442333562</v>
      </c>
      <c r="AD284" s="13">
        <v>281</v>
      </c>
      <c r="AE284" s="13">
        <v>86.141528579383504</v>
      </c>
      <c r="AF284" s="17">
        <v>88.785438751243348</v>
      </c>
      <c r="AQ284" s="13">
        <f t="shared" si="14"/>
        <v>3.0692631248392166</v>
      </c>
    </row>
    <row r="285" spans="1:43">
      <c r="A285" s="13">
        <v>282</v>
      </c>
      <c r="B285" s="13">
        <v>87.7355598657429</v>
      </c>
      <c r="C285" s="17">
        <v>83.915022720689407</v>
      </c>
      <c r="M285" s="13">
        <f t="shared" si="12"/>
        <v>-4.3546050779180723</v>
      </c>
      <c r="O285" s="13">
        <v>282</v>
      </c>
      <c r="P285" s="13">
        <v>87.7355598657429</v>
      </c>
      <c r="Q285" s="17">
        <v>84.919130149700109</v>
      </c>
      <c r="AA285" s="13">
        <f t="shared" si="13"/>
        <v>-3.2101347735771224</v>
      </c>
      <c r="AD285" s="13">
        <v>282</v>
      </c>
      <c r="AE285" s="13">
        <v>87.7355598657429</v>
      </c>
      <c r="AF285" s="17">
        <v>86.271398722226849</v>
      </c>
      <c r="AQ285" s="13">
        <f t="shared" si="14"/>
        <v>-1.6688343309788856</v>
      </c>
    </row>
    <row r="286" spans="1:43">
      <c r="A286" s="13">
        <v>283</v>
      </c>
      <c r="B286" s="13">
        <v>95.568486033383294</v>
      </c>
      <c r="C286" s="17">
        <v>105.43711977596433</v>
      </c>
      <c r="M286" s="13">
        <f t="shared" si="12"/>
        <v>10.326242626815073</v>
      </c>
      <c r="O286" s="13">
        <v>283</v>
      </c>
      <c r="P286" s="13">
        <v>95.568486033383294</v>
      </c>
      <c r="Q286" s="17">
        <v>102.08739302744813</v>
      </c>
      <c r="AA286" s="13">
        <f t="shared" si="13"/>
        <v>6.8211889343812615</v>
      </c>
      <c r="AD286" s="13">
        <v>283</v>
      </c>
      <c r="AE286" s="13">
        <v>95.568486033383294</v>
      </c>
      <c r="AF286" s="17">
        <v>98.727076156157608</v>
      </c>
      <c r="AQ286" s="13">
        <f t="shared" si="14"/>
        <v>3.305054054817802</v>
      </c>
    </row>
    <row r="287" spans="1:43">
      <c r="A287" s="13">
        <v>284</v>
      </c>
      <c r="B287" s="13">
        <v>88.219556493322401</v>
      </c>
      <c r="C287" s="17">
        <v>80.796599868370862</v>
      </c>
      <c r="M287" s="13">
        <f t="shared" si="12"/>
        <v>-8.4141849268006723</v>
      </c>
      <c r="O287" s="13">
        <v>284</v>
      </c>
      <c r="P287" s="13">
        <v>88.219556493322401</v>
      </c>
      <c r="Q287" s="17">
        <v>82.129191193361166</v>
      </c>
      <c r="AA287" s="13">
        <f t="shared" si="13"/>
        <v>-6.9036453390266539</v>
      </c>
      <c r="AD287" s="13">
        <v>284</v>
      </c>
      <c r="AE287" s="13">
        <v>88.219556493322401</v>
      </c>
      <c r="AF287" s="17">
        <v>86.085669505836933</v>
      </c>
      <c r="AQ287" s="13">
        <f t="shared" si="14"/>
        <v>-2.4188366755697577</v>
      </c>
    </row>
    <row r="288" spans="1:43">
      <c r="A288" s="13">
        <v>285</v>
      </c>
      <c r="B288" s="13">
        <v>89.489046541217306</v>
      </c>
      <c r="C288" s="17">
        <v>87.219953327989259</v>
      </c>
      <c r="M288" s="13">
        <f t="shared" si="12"/>
        <v>-2.5356100002506321</v>
      </c>
      <c r="O288" s="13">
        <v>285</v>
      </c>
      <c r="P288" s="13">
        <v>89.489046541217306</v>
      </c>
      <c r="Q288" s="17">
        <v>86.649771970634873</v>
      </c>
      <c r="AA288" s="13">
        <f t="shared" si="13"/>
        <v>-3.1727621204173939</v>
      </c>
      <c r="AD288" s="13">
        <v>285</v>
      </c>
      <c r="AE288" s="13">
        <v>89.489046541217306</v>
      </c>
      <c r="AF288" s="17">
        <v>89.105318577248894</v>
      </c>
      <c r="AQ288" s="13">
        <f t="shared" si="14"/>
        <v>-0.42879880700447126</v>
      </c>
    </row>
    <row r="289" spans="1:43">
      <c r="A289" s="13">
        <v>286</v>
      </c>
      <c r="B289" s="13">
        <v>51.020746677186899</v>
      </c>
      <c r="C289" s="17">
        <v>58.907539986271402</v>
      </c>
      <c r="M289" s="13">
        <f t="shared" si="12"/>
        <v>15.458012323859149</v>
      </c>
      <c r="O289" s="13">
        <v>286</v>
      </c>
      <c r="P289" s="13">
        <v>51.020746677186899</v>
      </c>
      <c r="Q289" s="17">
        <v>58.346181324454506</v>
      </c>
      <c r="AA289" s="13">
        <f t="shared" si="13"/>
        <v>14.357756646754559</v>
      </c>
      <c r="AD289" s="13">
        <v>286</v>
      </c>
      <c r="AE289" s="13">
        <v>51.020746677186899</v>
      </c>
      <c r="AF289" s="17">
        <v>53.581784669912253</v>
      </c>
      <c r="AQ289" s="13">
        <f t="shared" si="14"/>
        <v>5.0196011613261593</v>
      </c>
    </row>
    <row r="290" spans="1:43">
      <c r="A290" s="13">
        <v>287</v>
      </c>
      <c r="B290" s="13">
        <v>37.548593224481401</v>
      </c>
      <c r="C290" s="17">
        <v>52.15066977400889</v>
      </c>
      <c r="M290" s="13">
        <f t="shared" si="12"/>
        <v>38.888478357178613</v>
      </c>
      <c r="O290" s="13">
        <v>287</v>
      </c>
      <c r="P290" s="13">
        <v>37.548593224481401</v>
      </c>
      <c r="Q290" s="17">
        <v>48.598254464103391</v>
      </c>
      <c r="AA290" s="13">
        <f t="shared" si="13"/>
        <v>29.427630413641424</v>
      </c>
      <c r="AD290" s="13">
        <v>287</v>
      </c>
      <c r="AE290" s="13">
        <v>37.548593224481401</v>
      </c>
      <c r="AF290" s="17">
        <v>41.878216189339646</v>
      </c>
      <c r="AQ290" s="13">
        <f t="shared" si="14"/>
        <v>11.530719510512476</v>
      </c>
    </row>
    <row r="291" spans="1:43">
      <c r="A291" s="13">
        <v>288</v>
      </c>
      <c r="B291" s="13">
        <v>65.987866070751195</v>
      </c>
      <c r="C291" s="17">
        <v>69.606733421965217</v>
      </c>
      <c r="M291" s="13">
        <f t="shared" si="12"/>
        <v>5.4841405953844902</v>
      </c>
      <c r="O291" s="13">
        <v>288</v>
      </c>
      <c r="P291" s="13">
        <v>65.987866070751195</v>
      </c>
      <c r="Q291" s="17">
        <v>69.186959951722415</v>
      </c>
      <c r="AA291" s="13">
        <f t="shared" si="13"/>
        <v>4.848003233717546</v>
      </c>
      <c r="AD291" s="13">
        <v>288</v>
      </c>
      <c r="AE291" s="13">
        <v>65.987866070751195</v>
      </c>
      <c r="AF291" s="17">
        <v>66.668526276115401</v>
      </c>
      <c r="AQ291" s="13">
        <f t="shared" si="14"/>
        <v>1.0314929787764493</v>
      </c>
    </row>
    <row r="292" spans="1:43">
      <c r="A292" s="13">
        <v>289</v>
      </c>
      <c r="B292" s="13">
        <v>73.107765154982701</v>
      </c>
      <c r="C292" s="17">
        <v>67.236454982768663</v>
      </c>
      <c r="M292" s="13">
        <f t="shared" si="12"/>
        <v>-8.0310349519881026</v>
      </c>
      <c r="O292" s="13">
        <v>289</v>
      </c>
      <c r="P292" s="13">
        <v>73.107765154982701</v>
      </c>
      <c r="Q292" s="17">
        <v>67.690717017211469</v>
      </c>
      <c r="AA292" s="13">
        <f t="shared" si="13"/>
        <v>-7.4096754650993857</v>
      </c>
      <c r="AD292" s="13">
        <v>289</v>
      </c>
      <c r="AE292" s="13">
        <v>73.107765154982701</v>
      </c>
      <c r="AF292" s="17">
        <v>71.262372103318484</v>
      </c>
      <c r="AQ292" s="13">
        <f t="shared" si="14"/>
        <v>-2.5242093610058136</v>
      </c>
    </row>
    <row r="293" spans="1:43">
      <c r="A293" s="13">
        <v>290</v>
      </c>
      <c r="B293" s="13">
        <v>96.874660433753803</v>
      </c>
      <c r="C293" s="17">
        <v>90.403392654118804</v>
      </c>
      <c r="M293" s="13">
        <f t="shared" si="12"/>
        <v>-6.6800417680537567</v>
      </c>
      <c r="O293" s="13">
        <v>290</v>
      </c>
      <c r="P293" s="13">
        <v>96.874660433753803</v>
      </c>
      <c r="Q293" s="17">
        <v>91.761646210045797</v>
      </c>
      <c r="AA293" s="13">
        <f t="shared" si="13"/>
        <v>-5.2779686667438259</v>
      </c>
      <c r="AD293" s="13">
        <v>290</v>
      </c>
      <c r="AE293" s="13">
        <v>96.874660433753803</v>
      </c>
      <c r="AF293" s="17">
        <v>94.963280099863297</v>
      </c>
      <c r="AQ293" s="13">
        <f t="shared" si="14"/>
        <v>-1.9730446799321455</v>
      </c>
    </row>
    <row r="294" spans="1:43">
      <c r="A294" s="13">
        <v>291</v>
      </c>
      <c r="B294" s="13">
        <v>80.216335068174899</v>
      </c>
      <c r="C294" s="17">
        <v>75.83981262773041</v>
      </c>
      <c r="M294" s="13">
        <f t="shared" si="12"/>
        <v>-5.4558992712954719</v>
      </c>
      <c r="O294" s="13">
        <v>291</v>
      </c>
      <c r="P294" s="13">
        <v>80.216335068174899</v>
      </c>
      <c r="Q294" s="17">
        <v>77.30711711581931</v>
      </c>
      <c r="AA294" s="13">
        <f t="shared" si="13"/>
        <v>-3.6267151196612057</v>
      </c>
      <c r="AD294" s="13">
        <v>291</v>
      </c>
      <c r="AE294" s="13">
        <v>80.216335068174899</v>
      </c>
      <c r="AF294" s="17">
        <v>79.056378336041547</v>
      </c>
      <c r="AQ294" s="13">
        <f t="shared" si="14"/>
        <v>-1.4460355626413457</v>
      </c>
    </row>
    <row r="295" spans="1:43">
      <c r="A295" s="13">
        <v>292</v>
      </c>
      <c r="B295" s="13">
        <v>77.163201367529794</v>
      </c>
      <c r="C295" s="17">
        <v>68.500577287321818</v>
      </c>
      <c r="M295" s="13">
        <f t="shared" si="12"/>
        <v>-11.226366877843407</v>
      </c>
      <c r="O295" s="13">
        <v>292</v>
      </c>
      <c r="P295" s="13">
        <v>77.163201367529794</v>
      </c>
      <c r="Q295" s="17">
        <v>70.18510210336342</v>
      </c>
      <c r="AA295" s="13">
        <f t="shared" si="13"/>
        <v>-9.0432993194898064</v>
      </c>
      <c r="AD295" s="13">
        <v>292</v>
      </c>
      <c r="AE295" s="13">
        <v>77.163201367529794</v>
      </c>
      <c r="AF295" s="17">
        <v>74.621414143467405</v>
      </c>
      <c r="AQ295" s="13">
        <f t="shared" si="14"/>
        <v>-3.2940406554100909</v>
      </c>
    </row>
    <row r="296" spans="1:43">
      <c r="A296" s="13">
        <v>293</v>
      </c>
      <c r="B296" s="13">
        <v>75.166981674127399</v>
      </c>
      <c r="C296" s="17">
        <v>76.890659381737933</v>
      </c>
      <c r="M296" s="13">
        <f t="shared" si="12"/>
        <v>2.2931314644017764</v>
      </c>
      <c r="O296" s="13">
        <v>293</v>
      </c>
      <c r="P296" s="13">
        <v>75.166981674127399</v>
      </c>
      <c r="Q296" s="17">
        <v>77.745923840215823</v>
      </c>
      <c r="AA296" s="13">
        <f t="shared" si="13"/>
        <v>3.4309508093180563</v>
      </c>
      <c r="AD296" s="13">
        <v>293</v>
      </c>
      <c r="AE296" s="13">
        <v>75.166981674127399</v>
      </c>
      <c r="AF296" s="17">
        <v>75.867084986410561</v>
      </c>
      <c r="AQ296" s="13">
        <f t="shared" si="14"/>
        <v>0.93139739908452146</v>
      </c>
    </row>
    <row r="297" spans="1:43">
      <c r="A297" s="13">
        <v>294</v>
      </c>
      <c r="B297" s="13">
        <v>91.980437870056093</v>
      </c>
      <c r="C297" s="17">
        <v>88.613833056098656</v>
      </c>
      <c r="M297" s="13">
        <f t="shared" si="12"/>
        <v>-3.6601313191328311</v>
      </c>
      <c r="O297" s="13">
        <v>294</v>
      </c>
      <c r="P297" s="13">
        <v>91.980437870056093</v>
      </c>
      <c r="Q297" s="17">
        <v>89.207154018890137</v>
      </c>
      <c r="AA297" s="13">
        <f t="shared" si="13"/>
        <v>-3.0150800707035907</v>
      </c>
      <c r="AD297" s="13">
        <v>294</v>
      </c>
      <c r="AE297" s="13">
        <v>91.980437870056093</v>
      </c>
      <c r="AF297" s="17">
        <v>91.105456425868866</v>
      </c>
      <c r="AQ297" s="13">
        <f t="shared" si="14"/>
        <v>-0.95126905725687605</v>
      </c>
    </row>
    <row r="298" spans="1:43">
      <c r="A298" s="13">
        <v>295</v>
      </c>
      <c r="B298" s="13">
        <v>55.678897021155002</v>
      </c>
      <c r="C298" s="17">
        <v>55.959264461667495</v>
      </c>
      <c r="M298" s="13">
        <f t="shared" si="12"/>
        <v>0.5035434527483007</v>
      </c>
      <c r="O298" s="13">
        <v>295</v>
      </c>
      <c r="P298" s="13">
        <v>55.678897021155002</v>
      </c>
      <c r="Q298" s="17">
        <v>55.847190973564999</v>
      </c>
      <c r="AA298" s="13">
        <f t="shared" si="13"/>
        <v>0.30225805720622834</v>
      </c>
      <c r="AD298" s="13">
        <v>295</v>
      </c>
      <c r="AE298" s="13">
        <v>55.678897021155002</v>
      </c>
      <c r="AF298" s="17">
        <v>56.249007253308747</v>
      </c>
      <c r="AQ298" s="13">
        <f t="shared" si="14"/>
        <v>1.0239251541515504</v>
      </c>
    </row>
    <row r="299" spans="1:43">
      <c r="A299" s="13">
        <v>296</v>
      </c>
      <c r="B299" s="13">
        <v>74.297257027161606</v>
      </c>
      <c r="C299" s="17">
        <v>76.58077983684656</v>
      </c>
      <c r="M299" s="13">
        <f t="shared" si="12"/>
        <v>3.0734954439167739</v>
      </c>
      <c r="O299" s="13">
        <v>296</v>
      </c>
      <c r="P299" s="13">
        <v>74.297257027161606</v>
      </c>
      <c r="Q299" s="17">
        <v>76.228075274909571</v>
      </c>
      <c r="AA299" s="13">
        <f t="shared" si="13"/>
        <v>2.5987746048849347</v>
      </c>
      <c r="AD299" s="13">
        <v>296</v>
      </c>
      <c r="AE299" s="13">
        <v>74.297257027161606</v>
      </c>
      <c r="AF299" s="17">
        <v>74.901313870067099</v>
      </c>
      <c r="AQ299" s="13">
        <f t="shared" si="14"/>
        <v>0.81302711173396602</v>
      </c>
    </row>
    <row r="300" spans="1:43">
      <c r="A300" s="13">
        <v>297</v>
      </c>
      <c r="B300" s="13">
        <v>55.0294566622388</v>
      </c>
      <c r="C300" s="17">
        <v>60.627616011113297</v>
      </c>
      <c r="M300" s="13">
        <f t="shared" si="12"/>
        <v>10.173023119663016</v>
      </c>
      <c r="O300" s="13">
        <v>297</v>
      </c>
      <c r="P300" s="13">
        <v>55.0294566622388</v>
      </c>
      <c r="Q300" s="17">
        <v>59.6439841413384</v>
      </c>
      <c r="AA300" s="13">
        <f t="shared" si="13"/>
        <v>8.3855588606348785</v>
      </c>
      <c r="AD300" s="13">
        <v>297</v>
      </c>
      <c r="AE300" s="13">
        <v>55.0294566622388</v>
      </c>
      <c r="AF300" s="17">
        <v>57.035904466901151</v>
      </c>
      <c r="AQ300" s="13">
        <f t="shared" si="14"/>
        <v>3.6461341368088984</v>
      </c>
    </row>
    <row r="301" spans="1:43">
      <c r="A301" s="13">
        <v>298</v>
      </c>
      <c r="B301" s="13">
        <v>70.482577594195106</v>
      </c>
      <c r="C301" s="17">
        <v>66.737440152163586</v>
      </c>
      <c r="M301" s="13">
        <f t="shared" si="12"/>
        <v>-5.3135648125615216</v>
      </c>
      <c r="O301" s="13">
        <v>298</v>
      </c>
      <c r="P301" s="13">
        <v>70.482577594195106</v>
      </c>
      <c r="Q301" s="17">
        <v>67.454467640569888</v>
      </c>
      <c r="AA301" s="13">
        <f t="shared" si="13"/>
        <v>-4.2962531408252786</v>
      </c>
      <c r="AD301" s="13">
        <v>298</v>
      </c>
      <c r="AE301" s="13">
        <v>70.482577594195106</v>
      </c>
      <c r="AF301" s="17">
        <v>69.092036361585656</v>
      </c>
      <c r="AQ301" s="13">
        <f t="shared" si="14"/>
        <v>-1.9728864636811672</v>
      </c>
    </row>
    <row r="302" spans="1:43">
      <c r="A302" s="13">
        <v>299</v>
      </c>
      <c r="B302" s="13">
        <v>62.898408541922997</v>
      </c>
      <c r="C302" s="17">
        <v>65.697587467366503</v>
      </c>
      <c r="M302" s="13">
        <f t="shared" si="12"/>
        <v>4.4503175681747109</v>
      </c>
      <c r="O302" s="13">
        <v>299</v>
      </c>
      <c r="P302" s="13">
        <v>62.898408541922997</v>
      </c>
      <c r="Q302" s="17">
        <v>63.721751682277805</v>
      </c>
      <c r="AA302" s="13">
        <f t="shared" si="13"/>
        <v>1.3090047259399773</v>
      </c>
      <c r="AD302" s="13">
        <v>299</v>
      </c>
      <c r="AE302" s="13">
        <v>62.898408541922997</v>
      </c>
      <c r="AF302" s="17">
        <v>64.24516221955605</v>
      </c>
      <c r="AQ302" s="13">
        <f t="shared" si="14"/>
        <v>2.1411570003959879</v>
      </c>
    </row>
    <row r="303" spans="1:43">
      <c r="A303" s="13">
        <v>300</v>
      </c>
      <c r="B303" s="13">
        <v>68.828255092984904</v>
      </c>
      <c r="C303" s="17">
        <v>69.698645255811385</v>
      </c>
      <c r="M303" s="13">
        <f t="shared" si="12"/>
        <v>1.2645826363760104</v>
      </c>
      <c r="O303" s="13">
        <v>300</v>
      </c>
      <c r="P303" s="13">
        <v>68.828255092984904</v>
      </c>
      <c r="Q303" s="17">
        <v>69.428567223246091</v>
      </c>
      <c r="AA303" s="13">
        <f t="shared" si="13"/>
        <v>0.87218850666805903</v>
      </c>
      <c r="AD303" s="13">
        <v>300</v>
      </c>
      <c r="AE303" s="13">
        <v>68.828255092984904</v>
      </c>
      <c r="AF303" s="17">
        <v>68.909372141832847</v>
      </c>
      <c r="AQ303" s="13">
        <f t="shared" si="14"/>
        <v>0.11785428635138206</v>
      </c>
    </row>
    <row r="304" spans="1:43">
      <c r="A304" s="13">
        <v>301</v>
      </c>
      <c r="B304" s="13">
        <v>72.770225144142898</v>
      </c>
      <c r="C304" s="17">
        <v>73.148726196830893</v>
      </c>
      <c r="M304" s="13">
        <f t="shared" si="12"/>
        <v>0.5201317598485744</v>
      </c>
      <c r="O304" s="13">
        <v>301</v>
      </c>
      <c r="P304" s="13">
        <v>72.770225144142898</v>
      </c>
      <c r="Q304" s="17">
        <v>72.913025986293292</v>
      </c>
      <c r="AA304" s="13">
        <f t="shared" si="13"/>
        <v>0.19623526224845644</v>
      </c>
      <c r="AD304" s="13">
        <v>301</v>
      </c>
      <c r="AE304" s="13">
        <v>72.770225144142898</v>
      </c>
      <c r="AF304" s="17">
        <v>72.670775459949297</v>
      </c>
      <c r="AQ304" s="13">
        <f t="shared" si="14"/>
        <v>-0.13666260341590464</v>
      </c>
    </row>
    <row r="305" spans="1:43">
      <c r="A305" s="13">
        <v>302</v>
      </c>
      <c r="B305" s="13">
        <v>60.1639373548892</v>
      </c>
      <c r="C305" s="17">
        <v>50.903360799467684</v>
      </c>
      <c r="M305" s="13">
        <f t="shared" si="12"/>
        <v>-15.392238212064024</v>
      </c>
      <c r="O305" s="13">
        <v>302</v>
      </c>
      <c r="P305" s="13">
        <v>60.1639373548892</v>
      </c>
      <c r="Q305" s="17">
        <v>52.203476110551989</v>
      </c>
      <c r="AA305" s="13">
        <f t="shared" si="13"/>
        <v>-13.231283713000385</v>
      </c>
      <c r="AD305" s="13">
        <v>302</v>
      </c>
      <c r="AE305" s="13">
        <v>60.1639373548892</v>
      </c>
      <c r="AF305" s="17">
        <v>57.490764388262747</v>
      </c>
      <c r="AQ305" s="13">
        <f t="shared" si="14"/>
        <v>-4.4431483113516972</v>
      </c>
    </row>
    <row r="306" spans="1:43">
      <c r="A306" s="13">
        <v>303</v>
      </c>
      <c r="B306" s="13">
        <v>53.8176995690567</v>
      </c>
      <c r="C306" s="17">
        <v>53.990605526369201</v>
      </c>
      <c r="M306" s="13">
        <f t="shared" si="12"/>
        <v>0.32128084012701397</v>
      </c>
      <c r="O306" s="13">
        <v>303</v>
      </c>
      <c r="P306" s="13">
        <v>53.8176995690567</v>
      </c>
      <c r="Q306" s="17">
        <v>54.228024334906699</v>
      </c>
      <c r="AA306" s="13">
        <f t="shared" si="13"/>
        <v>0.76243460633891313</v>
      </c>
      <c r="AD306" s="13">
        <v>303</v>
      </c>
      <c r="AE306" s="13">
        <v>53.8176995690567</v>
      </c>
      <c r="AF306" s="17">
        <v>54.298571356250449</v>
      </c>
      <c r="AQ306" s="13">
        <f t="shared" si="14"/>
        <v>0.89351977331679766</v>
      </c>
    </row>
    <row r="307" spans="1:43">
      <c r="A307" s="13">
        <v>304</v>
      </c>
      <c r="B307" s="13">
        <v>51.8082308851845</v>
      </c>
      <c r="C307" s="17">
        <v>50.319782854797012</v>
      </c>
      <c r="M307" s="13">
        <f t="shared" si="12"/>
        <v>-2.8729952846414109</v>
      </c>
      <c r="O307" s="13">
        <v>304</v>
      </c>
      <c r="P307" s="13">
        <v>51.8082308851845</v>
      </c>
      <c r="Q307" s="17">
        <v>51.51347246087451</v>
      </c>
      <c r="AA307" s="13">
        <f t="shared" si="13"/>
        <v>-0.56894130386969666</v>
      </c>
      <c r="AD307" s="13">
        <v>304</v>
      </c>
      <c r="AE307" s="13">
        <v>51.8082308851845</v>
      </c>
      <c r="AF307" s="17">
        <v>51.505696476068252</v>
      </c>
      <c r="AQ307" s="13">
        <f t="shared" si="14"/>
        <v>-0.58395047263187783</v>
      </c>
    </row>
    <row r="308" spans="1:43">
      <c r="A308" s="13">
        <v>305</v>
      </c>
      <c r="B308" s="13">
        <v>59.973992035855098</v>
      </c>
      <c r="C308" s="17">
        <v>56.23730873028012</v>
      </c>
      <c r="M308" s="13">
        <f t="shared" si="12"/>
        <v>-6.2305062223322105</v>
      </c>
      <c r="O308" s="13">
        <v>305</v>
      </c>
      <c r="P308" s="13">
        <v>59.973992035855098</v>
      </c>
      <c r="Q308" s="17">
        <v>56.456645391395114</v>
      </c>
      <c r="AA308" s="13">
        <f t="shared" si="13"/>
        <v>-5.8647865934239647</v>
      </c>
      <c r="AD308" s="13">
        <v>305</v>
      </c>
      <c r="AE308" s="13">
        <v>59.973992035855098</v>
      </c>
      <c r="AF308" s="17">
        <v>58.732987044182607</v>
      </c>
      <c r="AQ308" s="13">
        <f t="shared" si="14"/>
        <v>-2.0692385975083383</v>
      </c>
    </row>
    <row r="309" spans="1:43">
      <c r="A309" s="13">
        <v>306</v>
      </c>
      <c r="B309" s="13">
        <v>39.613174513212797</v>
      </c>
      <c r="C309" s="17">
        <v>48.274000665044305</v>
      </c>
      <c r="M309" s="13">
        <f t="shared" si="12"/>
        <v>21.863499349042904</v>
      </c>
      <c r="O309" s="13">
        <v>306</v>
      </c>
      <c r="P309" s="13">
        <v>39.613174513212797</v>
      </c>
      <c r="Q309" s="17">
        <v>46.165835434678002</v>
      </c>
      <c r="AA309" s="13">
        <f t="shared" si="13"/>
        <v>16.541620311897987</v>
      </c>
      <c r="AD309" s="13">
        <v>306</v>
      </c>
      <c r="AE309" s="13">
        <v>39.613174513212797</v>
      </c>
      <c r="AF309" s="17">
        <v>42.124422358762253</v>
      </c>
      <c r="AQ309" s="13">
        <f t="shared" si="14"/>
        <v>6.3394259016323895</v>
      </c>
    </row>
    <row r="310" spans="1:43">
      <c r="A310" s="13">
        <v>307</v>
      </c>
      <c r="B310" s="13">
        <v>71.781596115046597</v>
      </c>
      <c r="C310" s="17">
        <v>72.569980704545642</v>
      </c>
      <c r="M310" s="13">
        <f t="shared" si="12"/>
        <v>1.0983101967187769</v>
      </c>
      <c r="O310" s="13">
        <v>307</v>
      </c>
      <c r="P310" s="13">
        <v>71.781596115046597</v>
      </c>
      <c r="Q310" s="17">
        <v>72.436303786645837</v>
      </c>
      <c r="AA310" s="13">
        <f t="shared" si="13"/>
        <v>0.91208291126589902</v>
      </c>
      <c r="AD310" s="13">
        <v>307</v>
      </c>
      <c r="AE310" s="13">
        <v>71.781596115046597</v>
      </c>
      <c r="AF310" s="17">
        <v>72.255111491896315</v>
      </c>
      <c r="AQ310" s="13">
        <f t="shared" si="14"/>
        <v>0.6596612536879265</v>
      </c>
    </row>
    <row r="311" spans="1:43">
      <c r="A311" s="13">
        <v>308</v>
      </c>
      <c r="B311" s="13">
        <v>50.552386496224798</v>
      </c>
      <c r="C311" s="17">
        <v>48.552749750510316</v>
      </c>
      <c r="M311" s="13">
        <f t="shared" si="12"/>
        <v>-3.9555733849752306</v>
      </c>
      <c r="O311" s="13">
        <v>308</v>
      </c>
      <c r="P311" s="13">
        <v>50.552386496224798</v>
      </c>
      <c r="Q311" s="17">
        <v>49.552677099653209</v>
      </c>
      <c r="AA311" s="13">
        <f t="shared" si="13"/>
        <v>-1.9775711214865099</v>
      </c>
      <c r="AD311" s="13">
        <v>308</v>
      </c>
      <c r="AE311" s="13">
        <v>50.552386496224798</v>
      </c>
      <c r="AF311" s="17">
        <v>49.60749547251045</v>
      </c>
      <c r="AQ311" s="13">
        <f t="shared" si="14"/>
        <v>-1.8691323777264457</v>
      </c>
    </row>
    <row r="312" spans="1:43">
      <c r="A312" s="13">
        <v>309</v>
      </c>
      <c r="B312" s="13">
        <v>64.292414567950004</v>
      </c>
      <c r="C312" s="17">
        <v>67.649438063501506</v>
      </c>
      <c r="M312" s="13">
        <f t="shared" si="12"/>
        <v>5.2214923301776128</v>
      </c>
      <c r="O312" s="13">
        <v>309</v>
      </c>
      <c r="P312" s="13">
        <v>64.292414567950004</v>
      </c>
      <c r="Q312" s="17">
        <v>67.434033364391212</v>
      </c>
      <c r="AA312" s="13">
        <f t="shared" si="13"/>
        <v>4.8864532737697308</v>
      </c>
      <c r="AD312" s="13">
        <v>309</v>
      </c>
      <c r="AE312" s="13">
        <v>64.292414567950004</v>
      </c>
      <c r="AF312" s="17">
        <v>64.91252161661545</v>
      </c>
      <c r="AQ312" s="13">
        <f t="shared" si="14"/>
        <v>0.96451043693508431</v>
      </c>
    </row>
    <row r="313" spans="1:43">
      <c r="A313" s="13">
        <v>310</v>
      </c>
      <c r="B313" s="13">
        <v>64.351829930951794</v>
      </c>
      <c r="C313" s="17">
        <v>67.911490677821334</v>
      </c>
      <c r="M313" s="13">
        <f t="shared" si="12"/>
        <v>5.5315610304928153</v>
      </c>
      <c r="O313" s="13">
        <v>310</v>
      </c>
      <c r="P313" s="13">
        <v>64.351829930951794</v>
      </c>
      <c r="Q313" s="17">
        <v>66.143558528447429</v>
      </c>
      <c r="AA313" s="13">
        <f t="shared" si="13"/>
        <v>2.7842698481428174</v>
      </c>
      <c r="AD313" s="13">
        <v>310</v>
      </c>
      <c r="AE313" s="13">
        <v>64.351829930951794</v>
      </c>
      <c r="AF313" s="17">
        <v>65.317728155012659</v>
      </c>
      <c r="AQ313" s="13">
        <f t="shared" si="14"/>
        <v>1.5009646580326441</v>
      </c>
    </row>
    <row r="314" spans="1:43">
      <c r="A314" s="13">
        <v>311</v>
      </c>
      <c r="B314" s="13">
        <v>58.047254476209098</v>
      </c>
      <c r="C314" s="17">
        <v>53.508433235410109</v>
      </c>
      <c r="M314" s="13">
        <f t="shared" si="12"/>
        <v>-7.8191833218558937</v>
      </c>
      <c r="O314" s="13">
        <v>311</v>
      </c>
      <c r="P314" s="13">
        <v>58.047254476209098</v>
      </c>
      <c r="Q314" s="17">
        <v>55.520197483569909</v>
      </c>
      <c r="AA314" s="13">
        <f t="shared" si="13"/>
        <v>-4.3534479200474703</v>
      </c>
      <c r="AD314" s="13">
        <v>311</v>
      </c>
      <c r="AE314" s="13">
        <v>58.047254476209098</v>
      </c>
      <c r="AF314" s="17">
        <v>56.391608103969403</v>
      </c>
      <c r="AQ314" s="13">
        <f t="shared" si="14"/>
        <v>-2.8522388994612458</v>
      </c>
    </row>
    <row r="315" spans="1:43">
      <c r="A315" s="13">
        <v>312</v>
      </c>
      <c r="B315" s="13">
        <v>94.983160156084907</v>
      </c>
      <c r="C315" s="17">
        <v>98.688342176154379</v>
      </c>
      <c r="M315" s="13">
        <f t="shared" si="12"/>
        <v>3.9008830765167035</v>
      </c>
      <c r="O315" s="13">
        <v>312</v>
      </c>
      <c r="P315" s="13">
        <v>94.983160156084907</v>
      </c>
      <c r="Q315" s="17">
        <v>98.491305772140478</v>
      </c>
      <c r="AA315" s="13">
        <f t="shared" si="13"/>
        <v>3.6934395636980977</v>
      </c>
      <c r="AD315" s="13">
        <v>312</v>
      </c>
      <c r="AE315" s="13">
        <v>94.983160156084907</v>
      </c>
      <c r="AF315" s="17">
        <v>95.929714762105746</v>
      </c>
      <c r="AQ315" s="13">
        <f t="shared" si="14"/>
        <v>0.99654991944400084</v>
      </c>
    </row>
    <row r="316" spans="1:43">
      <c r="A316" s="13">
        <v>313</v>
      </c>
      <c r="B316" s="13">
        <v>56.629968069736996</v>
      </c>
      <c r="C316" s="17">
        <v>58.655446546994</v>
      </c>
      <c r="M316" s="13">
        <f t="shared" si="12"/>
        <v>3.5766901276771401</v>
      </c>
      <c r="O316" s="13">
        <v>313</v>
      </c>
      <c r="P316" s="13">
        <v>56.629968069736996</v>
      </c>
      <c r="Q316" s="17">
        <v>57.562350851542597</v>
      </c>
      <c r="AA316" s="13">
        <f t="shared" si="13"/>
        <v>1.6464476558726293</v>
      </c>
      <c r="AD316" s="13">
        <v>313</v>
      </c>
      <c r="AE316" s="13">
        <v>56.629968069736996</v>
      </c>
      <c r="AF316" s="17">
        <v>57.444611612914095</v>
      </c>
      <c r="AQ316" s="13">
        <f t="shared" si="14"/>
        <v>1.4385378818753791</v>
      </c>
    </row>
    <row r="317" spans="1:43">
      <c r="A317" s="13">
        <v>314</v>
      </c>
      <c r="B317" s="13">
        <v>69.365424304297605</v>
      </c>
      <c r="C317" s="17">
        <v>68.168911233013119</v>
      </c>
      <c r="M317" s="13">
        <f t="shared" si="12"/>
        <v>-1.7249416164969</v>
      </c>
      <c r="O317" s="13">
        <v>314</v>
      </c>
      <c r="P317" s="13">
        <v>69.365424304297605</v>
      </c>
      <c r="Q317" s="17">
        <v>68.736213847270022</v>
      </c>
      <c r="AA317" s="13">
        <f t="shared" si="13"/>
        <v>-0.90709523273052595</v>
      </c>
      <c r="AD317" s="13">
        <v>314</v>
      </c>
      <c r="AE317" s="13">
        <v>69.365424304297605</v>
      </c>
      <c r="AF317" s="17">
        <v>68.673470382912257</v>
      </c>
      <c r="AQ317" s="13">
        <f t="shared" si="14"/>
        <v>-0.99754874755733081</v>
      </c>
    </row>
    <row r="318" spans="1:43">
      <c r="A318" s="13">
        <v>315</v>
      </c>
      <c r="B318" s="13">
        <v>76.500567564579299</v>
      </c>
      <c r="C318" s="17">
        <v>73.689733789820778</v>
      </c>
      <c r="M318" s="13">
        <f t="shared" si="12"/>
        <v>-3.6742652561181366</v>
      </c>
      <c r="O318" s="13">
        <v>315</v>
      </c>
      <c r="P318" s="13">
        <v>76.500567564579299</v>
      </c>
      <c r="Q318" s="17">
        <v>74.20390054477248</v>
      </c>
      <c r="AA318" s="13">
        <f t="shared" si="13"/>
        <v>-3.0021568374222096</v>
      </c>
      <c r="AD318" s="13">
        <v>315</v>
      </c>
      <c r="AE318" s="13">
        <v>76.500567564579299</v>
      </c>
      <c r="AF318" s="17">
        <v>76.065317432151744</v>
      </c>
      <c r="AQ318" s="13">
        <f t="shared" si="14"/>
        <v>-0.56895020034999355</v>
      </c>
    </row>
    <row r="319" spans="1:43">
      <c r="A319" s="13">
        <v>316</v>
      </c>
      <c r="B319" s="13">
        <v>48.769622150989697</v>
      </c>
      <c r="C319" s="17">
        <v>54.115671499918712</v>
      </c>
      <c r="M319" s="13">
        <f t="shared" si="12"/>
        <v>10.961842870912065</v>
      </c>
      <c r="O319" s="13">
        <v>316</v>
      </c>
      <c r="P319" s="13">
        <v>48.769622150989697</v>
      </c>
      <c r="Q319" s="17">
        <v>53.094461630132912</v>
      </c>
      <c r="AA319" s="13">
        <f t="shared" si="13"/>
        <v>8.8678962198099676</v>
      </c>
      <c r="AD319" s="13">
        <v>316</v>
      </c>
      <c r="AE319" s="13">
        <v>48.769622150989697</v>
      </c>
      <c r="AF319" s="17">
        <v>50.781436955668404</v>
      </c>
      <c r="AQ319" s="13">
        <f t="shared" si="14"/>
        <v>4.1251392074561632</v>
      </c>
    </row>
    <row r="320" spans="1:43">
      <c r="A320" s="13">
        <v>317</v>
      </c>
      <c r="B320" s="13">
        <v>96.917669887283907</v>
      </c>
      <c r="C320" s="17">
        <v>99.643367675092378</v>
      </c>
      <c r="M320" s="13">
        <f t="shared" si="12"/>
        <v>2.81238477047423</v>
      </c>
      <c r="O320" s="13">
        <v>317</v>
      </c>
      <c r="P320" s="13">
        <v>96.917669887283907</v>
      </c>
      <c r="Q320" s="17">
        <v>98.69022811753068</v>
      </c>
      <c r="AA320" s="13">
        <f t="shared" si="13"/>
        <v>1.8289319504980694</v>
      </c>
      <c r="AD320" s="13">
        <v>317</v>
      </c>
      <c r="AE320" s="13">
        <v>96.917669887283907</v>
      </c>
      <c r="AF320" s="17">
        <v>97.348379223626452</v>
      </c>
      <c r="AQ320" s="13">
        <f t="shared" si="14"/>
        <v>0.44440744071072569</v>
      </c>
    </row>
    <row r="321" spans="1:43">
      <c r="A321" s="13">
        <v>318</v>
      </c>
      <c r="B321" s="13">
        <v>78.272214551053594</v>
      </c>
      <c r="C321" s="17">
        <v>81.396171990893606</v>
      </c>
      <c r="M321" s="13">
        <f t="shared" si="12"/>
        <v>3.9911448241986225</v>
      </c>
      <c r="O321" s="13">
        <v>318</v>
      </c>
      <c r="P321" s="13">
        <v>78.272214551053594</v>
      </c>
      <c r="Q321" s="17">
        <v>81.0193805029256</v>
      </c>
      <c r="AA321" s="13">
        <f t="shared" si="13"/>
        <v>3.5097588175177385</v>
      </c>
      <c r="AD321" s="13">
        <v>318</v>
      </c>
      <c r="AE321" s="13">
        <v>78.272214551053594</v>
      </c>
      <c r="AF321" s="17">
        <v>79.197401783005603</v>
      </c>
      <c r="AQ321" s="13">
        <f t="shared" si="14"/>
        <v>1.1820123363809332</v>
      </c>
    </row>
    <row r="322" spans="1:43">
      <c r="A322" s="13">
        <v>319</v>
      </c>
      <c r="B322" s="13">
        <v>93.451930146186896</v>
      </c>
      <c r="C322" s="17">
        <v>95.860634340935434</v>
      </c>
      <c r="M322" s="13">
        <f t="shared" si="12"/>
        <v>2.577479342567468</v>
      </c>
      <c r="O322" s="13">
        <v>319</v>
      </c>
      <c r="P322" s="13">
        <v>93.451930146186896</v>
      </c>
      <c r="Q322" s="17">
        <v>94.13889350198572</v>
      </c>
      <c r="AA322" s="13">
        <f t="shared" si="13"/>
        <v>0.73509809238205825</v>
      </c>
      <c r="AD322" s="13">
        <v>319</v>
      </c>
      <c r="AE322" s="13">
        <v>93.451930146186896</v>
      </c>
      <c r="AF322" s="17">
        <v>94.132541404611459</v>
      </c>
      <c r="AQ322" s="13">
        <f t="shared" si="14"/>
        <v>0.72830091081037551</v>
      </c>
    </row>
    <row r="323" spans="1:43">
      <c r="A323" s="13">
        <v>320</v>
      </c>
      <c r="B323" s="13">
        <v>81.723973601864202</v>
      </c>
      <c r="C323" s="17">
        <v>82.482116907854703</v>
      </c>
      <c r="M323" s="13">
        <f t="shared" ref="M323:M386" si="15">((C323/B323)-1)*100</f>
        <v>0.92768776721987578</v>
      </c>
      <c r="O323" s="13">
        <v>320</v>
      </c>
      <c r="P323" s="13">
        <v>81.723973601864202</v>
      </c>
      <c r="Q323" s="17">
        <v>83.058488246656609</v>
      </c>
      <c r="AA323" s="13">
        <f t="shared" ref="AA323:AA386" si="16">((Q323/P323)-1)*100</f>
        <v>1.6329536927484511</v>
      </c>
      <c r="AD323" s="13">
        <v>320</v>
      </c>
      <c r="AE323" s="13">
        <v>81.723973601864202</v>
      </c>
      <c r="AF323" s="17">
        <v>82.041416593661353</v>
      </c>
      <c r="AQ323" s="13">
        <f t="shared" ref="AQ323:AQ386" si="17">((AF323/AE323)-1)*100</f>
        <v>0.38843313388510214</v>
      </c>
    </row>
    <row r="324" spans="1:43">
      <c r="A324" s="13">
        <v>321</v>
      </c>
      <c r="B324" s="13">
        <v>57.097084412334603</v>
      </c>
      <c r="C324" s="17">
        <v>61.401584336043086</v>
      </c>
      <c r="M324" s="13">
        <f t="shared" si="15"/>
        <v>7.5389137081377733</v>
      </c>
      <c r="O324" s="13">
        <v>321</v>
      </c>
      <c r="P324" s="13">
        <v>57.097084412334603</v>
      </c>
      <c r="Q324" s="17">
        <v>61.132684351301393</v>
      </c>
      <c r="AA324" s="13">
        <f t="shared" si="16"/>
        <v>7.0679614913839339</v>
      </c>
      <c r="AD324" s="13">
        <v>321</v>
      </c>
      <c r="AE324" s="13">
        <v>57.097084412334603</v>
      </c>
      <c r="AF324" s="17">
        <v>57.977434389447147</v>
      </c>
      <c r="AQ324" s="13">
        <f t="shared" si="17"/>
        <v>1.54184751493609</v>
      </c>
    </row>
    <row r="325" spans="1:43">
      <c r="A325" s="13">
        <v>322</v>
      </c>
      <c r="B325" s="13">
        <v>67.740594834022801</v>
      </c>
      <c r="C325" s="17">
        <v>67.148626753446308</v>
      </c>
      <c r="M325" s="13">
        <f t="shared" si="15"/>
        <v>-0.87387493721737819</v>
      </c>
      <c r="O325" s="13">
        <v>322</v>
      </c>
      <c r="P325" s="13">
        <v>67.740594834022801</v>
      </c>
      <c r="Q325" s="17">
        <v>67.59502036956161</v>
      </c>
      <c r="AA325" s="13">
        <f t="shared" si="16"/>
        <v>-0.21489989100018647</v>
      </c>
      <c r="AD325" s="13">
        <v>322</v>
      </c>
      <c r="AE325" s="13">
        <v>67.740594834022801</v>
      </c>
      <c r="AF325" s="17">
        <v>67.596004409849854</v>
      </c>
      <c r="AQ325" s="13">
        <f t="shared" si="17"/>
        <v>-0.21344723134956167</v>
      </c>
    </row>
    <row r="326" spans="1:43">
      <c r="A326" s="13">
        <v>323</v>
      </c>
      <c r="B326" s="13">
        <v>53.456593369842302</v>
      </c>
      <c r="C326" s="17">
        <v>57.947878817327272</v>
      </c>
      <c r="M326" s="13">
        <f t="shared" si="15"/>
        <v>8.4017427306146697</v>
      </c>
      <c r="O326" s="13">
        <v>323</v>
      </c>
      <c r="P326" s="13">
        <v>53.456593369842302</v>
      </c>
      <c r="Q326" s="17">
        <v>58.305621727830278</v>
      </c>
      <c r="AA326" s="13">
        <f t="shared" si="16"/>
        <v>9.0709640332666162</v>
      </c>
      <c r="AD326" s="13">
        <v>323</v>
      </c>
      <c r="AE326" s="13">
        <v>53.456593369842302</v>
      </c>
      <c r="AF326" s="17">
        <v>54.674979004087795</v>
      </c>
      <c r="AQ326" s="13">
        <f t="shared" si="17"/>
        <v>2.2792055337608641</v>
      </c>
    </row>
    <row r="327" spans="1:43">
      <c r="A327" s="13">
        <v>324</v>
      </c>
      <c r="B327" s="13">
        <v>93.481073800803202</v>
      </c>
      <c r="C327" s="17">
        <v>97.040990838429209</v>
      </c>
      <c r="M327" s="13">
        <f t="shared" si="15"/>
        <v>3.8081687478384696</v>
      </c>
      <c r="O327" s="13">
        <v>324</v>
      </c>
      <c r="P327" s="13">
        <v>93.481073800803202</v>
      </c>
      <c r="Q327" s="17">
        <v>95.777007430904007</v>
      </c>
      <c r="AA327" s="13">
        <f t="shared" si="16"/>
        <v>2.4560411394002113</v>
      </c>
      <c r="AD327" s="13">
        <v>324</v>
      </c>
      <c r="AE327" s="13">
        <v>93.481073800803202</v>
      </c>
      <c r="AF327" s="17">
        <v>94.780048912091004</v>
      </c>
      <c r="AQ327" s="13">
        <f t="shared" si="17"/>
        <v>1.3895594674658618</v>
      </c>
    </row>
    <row r="328" spans="1:43">
      <c r="A328" s="13">
        <v>325</v>
      </c>
      <c r="B328" s="13">
        <v>80.188244405610504</v>
      </c>
      <c r="C328" s="17">
        <v>83.471241011357009</v>
      </c>
      <c r="M328" s="13">
        <f t="shared" si="15"/>
        <v>4.0941120859815161</v>
      </c>
      <c r="O328" s="13">
        <v>325</v>
      </c>
      <c r="P328" s="13">
        <v>80.188244405610504</v>
      </c>
      <c r="Q328" s="17">
        <v>83.566641690207703</v>
      </c>
      <c r="AA328" s="13">
        <f t="shared" si="16"/>
        <v>4.2130829894572619</v>
      </c>
      <c r="AD328" s="13">
        <v>325</v>
      </c>
      <c r="AE328" s="13">
        <v>80.188244405610504</v>
      </c>
      <c r="AF328" s="17">
        <v>80.984143387334456</v>
      </c>
      <c r="AQ328" s="13">
        <f t="shared" si="17"/>
        <v>0.99253823004044062</v>
      </c>
    </row>
    <row r="329" spans="1:43">
      <c r="A329" s="13">
        <v>326</v>
      </c>
      <c r="B329" s="13">
        <v>61.376468896865198</v>
      </c>
      <c r="C329" s="17">
        <v>64.131683033104707</v>
      </c>
      <c r="M329" s="13">
        <f t="shared" si="15"/>
        <v>4.4890398319741509</v>
      </c>
      <c r="O329" s="13">
        <v>326</v>
      </c>
      <c r="P329" s="13">
        <v>61.376468896865198</v>
      </c>
      <c r="Q329" s="17">
        <v>64.044640205856808</v>
      </c>
      <c r="AA329" s="13">
        <f t="shared" si="16"/>
        <v>4.3472219189981676</v>
      </c>
      <c r="AD329" s="13">
        <v>326</v>
      </c>
      <c r="AE329" s="13">
        <v>61.376468896865198</v>
      </c>
      <c r="AF329" s="17">
        <v>62.518033137737049</v>
      </c>
      <c r="AQ329" s="13">
        <f t="shared" si="17"/>
        <v>1.8599379556847762</v>
      </c>
    </row>
    <row r="330" spans="1:43">
      <c r="A330" s="13">
        <v>327</v>
      </c>
      <c r="B330" s="13">
        <v>86.614983654337195</v>
      </c>
      <c r="C330" s="17">
        <v>91.345377488563756</v>
      </c>
      <c r="M330" s="13">
        <f t="shared" si="15"/>
        <v>5.4614035986020548</v>
      </c>
      <c r="O330" s="13">
        <v>327</v>
      </c>
      <c r="P330" s="13">
        <v>86.614983654337195</v>
      </c>
      <c r="Q330" s="17">
        <v>90.807298721718439</v>
      </c>
      <c r="AA330" s="13">
        <f t="shared" si="16"/>
        <v>4.840173016844207</v>
      </c>
      <c r="AD330" s="13">
        <v>327</v>
      </c>
      <c r="AE330" s="13">
        <v>86.614983654337195</v>
      </c>
      <c r="AF330" s="17">
        <v>88.178101804605163</v>
      </c>
      <c r="AQ330" s="13">
        <f t="shared" si="17"/>
        <v>1.8046740694497521</v>
      </c>
    </row>
    <row r="331" spans="1:43">
      <c r="A331" s="13">
        <v>328</v>
      </c>
      <c r="B331" s="13">
        <v>61.519898427789499</v>
      </c>
      <c r="C331" s="17">
        <v>57.131934658798009</v>
      </c>
      <c r="M331" s="13">
        <f t="shared" si="15"/>
        <v>-7.1325926751032771</v>
      </c>
      <c r="O331" s="13">
        <v>328</v>
      </c>
      <c r="P331" s="13">
        <v>61.519898427789499</v>
      </c>
      <c r="Q331" s="17">
        <v>58.241527412596305</v>
      </c>
      <c r="AA331" s="13">
        <f t="shared" si="16"/>
        <v>-5.3289603835111388</v>
      </c>
      <c r="AD331" s="13">
        <v>328</v>
      </c>
      <c r="AE331" s="13">
        <v>61.519898427789499</v>
      </c>
      <c r="AF331" s="17">
        <v>59.966509297092053</v>
      </c>
      <c r="AQ331" s="13">
        <f t="shared" si="17"/>
        <v>-2.525019010752716</v>
      </c>
    </row>
    <row r="332" spans="1:43">
      <c r="A332" s="13">
        <v>329</v>
      </c>
      <c r="B332" s="13">
        <v>68.028748393758406</v>
      </c>
      <c r="C332" s="17">
        <v>70.443980540557362</v>
      </c>
      <c r="M332" s="13">
        <f t="shared" si="15"/>
        <v>3.5503110138368488</v>
      </c>
      <c r="O332" s="13">
        <v>329</v>
      </c>
      <c r="P332" s="13">
        <v>68.028748393758406</v>
      </c>
      <c r="Q332" s="17">
        <v>70.144934111197571</v>
      </c>
      <c r="AA332" s="13">
        <f t="shared" si="16"/>
        <v>3.1107226979841363</v>
      </c>
      <c r="AD332" s="13">
        <v>329</v>
      </c>
      <c r="AE332" s="13">
        <v>68.028748393758406</v>
      </c>
      <c r="AF332" s="17">
        <v>68.423318037798097</v>
      </c>
      <c r="AQ332" s="13">
        <f t="shared" si="17"/>
        <v>0.580004267836709</v>
      </c>
    </row>
    <row r="333" spans="1:43">
      <c r="A333" s="13">
        <v>330</v>
      </c>
      <c r="B333" s="13">
        <v>94.186895579816706</v>
      </c>
      <c r="C333" s="17">
        <v>97.544157058301678</v>
      </c>
      <c r="M333" s="13">
        <f t="shared" si="15"/>
        <v>3.5644677083978449</v>
      </c>
      <c r="O333" s="13">
        <v>330</v>
      </c>
      <c r="P333" s="13">
        <v>94.186895579816706</v>
      </c>
      <c r="Q333" s="17">
        <v>96.984704762604679</v>
      </c>
      <c r="AA333" s="13">
        <f t="shared" si="16"/>
        <v>2.9704866749929337</v>
      </c>
      <c r="AD333" s="13">
        <v>330</v>
      </c>
      <c r="AE333" s="13">
        <v>94.186895579816706</v>
      </c>
      <c r="AF333" s="17">
        <v>95.290074023362195</v>
      </c>
      <c r="AQ333" s="13">
        <f t="shared" si="17"/>
        <v>1.1712653196119138</v>
      </c>
    </row>
    <row r="334" spans="1:43">
      <c r="A334" s="13">
        <v>331</v>
      </c>
      <c r="B334" s="13">
        <v>82.917652559805106</v>
      </c>
      <c r="C334" s="17">
        <v>83.703563958516597</v>
      </c>
      <c r="M334" s="13">
        <f t="shared" si="15"/>
        <v>0.94782157290891345</v>
      </c>
      <c r="O334" s="13">
        <v>331</v>
      </c>
      <c r="P334" s="13">
        <v>82.917652559805106</v>
      </c>
      <c r="Q334" s="17">
        <v>82.634381678774304</v>
      </c>
      <c r="AA334" s="13">
        <f t="shared" si="16"/>
        <v>-0.34162916132544074</v>
      </c>
      <c r="AD334" s="13">
        <v>331</v>
      </c>
      <c r="AE334" s="13">
        <v>82.917652559805106</v>
      </c>
      <c r="AF334" s="17">
        <v>83.21942597941856</v>
      </c>
      <c r="AQ334" s="13">
        <f t="shared" si="17"/>
        <v>0.36394351540016689</v>
      </c>
    </row>
    <row r="335" spans="1:43">
      <c r="A335" s="13">
        <v>332</v>
      </c>
      <c r="B335" s="13">
        <v>71.560326035530593</v>
      </c>
      <c r="C335" s="17">
        <v>69.026629387406132</v>
      </c>
      <c r="M335" s="13">
        <f t="shared" si="15"/>
        <v>-3.5406443604888649</v>
      </c>
      <c r="O335" s="13">
        <v>332</v>
      </c>
      <c r="P335" s="13">
        <v>71.560326035530593</v>
      </c>
      <c r="Q335" s="17">
        <v>70.141368717031028</v>
      </c>
      <c r="AA335" s="13">
        <f t="shared" si="16"/>
        <v>-1.9828826908852237</v>
      </c>
      <c r="AD335" s="13">
        <v>332</v>
      </c>
      <c r="AE335" s="13">
        <v>71.560326035530593</v>
      </c>
      <c r="AF335" s="17">
        <v>70.575217041093254</v>
      </c>
      <c r="AQ335" s="13">
        <f t="shared" si="17"/>
        <v>-1.3766133401184044</v>
      </c>
    </row>
    <row r="336" spans="1:43">
      <c r="A336" s="13">
        <v>333</v>
      </c>
      <c r="B336" s="13">
        <v>66.1854405622272</v>
      </c>
      <c r="C336" s="17">
        <v>66.49426348481272</v>
      </c>
      <c r="M336" s="13">
        <f t="shared" si="15"/>
        <v>0.46660250345416099</v>
      </c>
      <c r="O336" s="13">
        <v>333</v>
      </c>
      <c r="P336" s="13">
        <v>66.1854405622272</v>
      </c>
      <c r="Q336" s="17">
        <v>66.136498900295621</v>
      </c>
      <c r="AA336" s="13">
        <f t="shared" si="16"/>
        <v>-7.3946266000246563E-2</v>
      </c>
      <c r="AD336" s="13">
        <v>333</v>
      </c>
      <c r="AE336" s="13">
        <v>66.1854405622272</v>
      </c>
      <c r="AF336" s="17">
        <v>65.999087439002849</v>
      </c>
      <c r="AQ336" s="13">
        <f t="shared" si="17"/>
        <v>-0.28156211039970236</v>
      </c>
    </row>
    <row r="337" spans="1:43">
      <c r="A337" s="13">
        <v>334</v>
      </c>
      <c r="B337" s="13">
        <v>56.657953169063603</v>
      </c>
      <c r="C337" s="17">
        <v>64.0523099316311</v>
      </c>
      <c r="M337" s="13">
        <f t="shared" si="15"/>
        <v>13.050871676396824</v>
      </c>
      <c r="O337" s="13">
        <v>334</v>
      </c>
      <c r="P337" s="13">
        <v>56.657953169063603</v>
      </c>
      <c r="Q337" s="17">
        <v>63.797438579117603</v>
      </c>
      <c r="AA337" s="13">
        <f t="shared" si="16"/>
        <v>12.601029530223663</v>
      </c>
      <c r="AD337" s="13">
        <v>334</v>
      </c>
      <c r="AE337" s="13">
        <v>56.657953169063603</v>
      </c>
      <c r="AF337" s="17">
        <v>58.999260197833856</v>
      </c>
      <c r="AQ337" s="13">
        <f t="shared" si="17"/>
        <v>4.1323537081968897</v>
      </c>
    </row>
    <row r="338" spans="1:43">
      <c r="A338" s="13">
        <v>335</v>
      </c>
      <c r="B338" s="13">
        <v>69.447790441681704</v>
      </c>
      <c r="C338" s="17">
        <v>76.264543671813215</v>
      </c>
      <c r="M338" s="13">
        <f t="shared" si="15"/>
        <v>9.815651710122907</v>
      </c>
      <c r="O338" s="13">
        <v>335</v>
      </c>
      <c r="P338" s="13">
        <v>69.447790441681704</v>
      </c>
      <c r="Q338" s="17">
        <v>74.949193025786911</v>
      </c>
      <c r="AA338" s="13">
        <f t="shared" si="16"/>
        <v>7.9216380378940521</v>
      </c>
      <c r="AD338" s="13">
        <v>335</v>
      </c>
      <c r="AE338" s="13">
        <v>69.447790441681704</v>
      </c>
      <c r="AF338" s="17">
        <v>71.480816410721161</v>
      </c>
      <c r="AQ338" s="13">
        <f t="shared" si="17"/>
        <v>2.9274163455879521</v>
      </c>
    </row>
    <row r="339" spans="1:43">
      <c r="A339" s="13">
        <v>336</v>
      </c>
      <c r="B339" s="13">
        <v>85.192718196910107</v>
      </c>
      <c r="C339" s="17">
        <v>79.679032449740049</v>
      </c>
      <c r="M339" s="13">
        <f t="shared" si="15"/>
        <v>-6.4720152894124139</v>
      </c>
      <c r="O339" s="13">
        <v>336</v>
      </c>
      <c r="P339" s="13">
        <v>85.192718196910107</v>
      </c>
      <c r="Q339" s="17">
        <v>80.733769599174067</v>
      </c>
      <c r="AA339" s="13">
        <f t="shared" si="16"/>
        <v>-5.233955075162477</v>
      </c>
      <c r="AD339" s="13">
        <v>336</v>
      </c>
      <c r="AE339" s="13">
        <v>85.192718196910107</v>
      </c>
      <c r="AF339" s="17">
        <v>82.998612472759092</v>
      </c>
      <c r="AQ339" s="13">
        <f t="shared" si="17"/>
        <v>-2.5754615776898526</v>
      </c>
    </row>
    <row r="340" spans="1:43">
      <c r="A340" s="13">
        <v>337</v>
      </c>
      <c r="B340" s="13">
        <v>48.071937597125597</v>
      </c>
      <c r="C340" s="17">
        <v>47.758973691214607</v>
      </c>
      <c r="M340" s="13">
        <f t="shared" si="15"/>
        <v>-0.65103243504315289</v>
      </c>
      <c r="O340" s="13">
        <v>337</v>
      </c>
      <c r="P340" s="13">
        <v>48.071937597125597</v>
      </c>
      <c r="Q340" s="17">
        <v>47.509566472396806</v>
      </c>
      <c r="AA340" s="13">
        <f t="shared" si="16"/>
        <v>-1.1698532508546466</v>
      </c>
      <c r="AD340" s="13">
        <v>337</v>
      </c>
      <c r="AE340" s="13">
        <v>48.071937597125597</v>
      </c>
      <c r="AF340" s="17">
        <v>47.894048425352302</v>
      </c>
      <c r="AQ340" s="13">
        <f t="shared" si="17"/>
        <v>-0.37004785050297473</v>
      </c>
    </row>
    <row r="341" spans="1:43">
      <c r="A341" s="13">
        <v>338</v>
      </c>
      <c r="B341" s="13">
        <v>99.413833917887999</v>
      </c>
      <c r="C341" s="17">
        <v>92.941578302702538</v>
      </c>
      <c r="M341" s="13">
        <f t="shared" si="15"/>
        <v>-6.5104174742232512</v>
      </c>
      <c r="O341" s="13">
        <v>338</v>
      </c>
      <c r="P341" s="13">
        <v>99.413833917887999</v>
      </c>
      <c r="Q341" s="17">
        <v>93.972029425739635</v>
      </c>
      <c r="AA341" s="13">
        <f t="shared" si="16"/>
        <v>-5.4738905821126282</v>
      </c>
      <c r="AD341" s="13">
        <v>338</v>
      </c>
      <c r="AE341" s="13">
        <v>99.413833917887999</v>
      </c>
      <c r="AF341" s="17">
        <v>97.811157233332366</v>
      </c>
      <c r="AQ341" s="13">
        <f t="shared" si="17"/>
        <v>-1.6121264228471266</v>
      </c>
    </row>
    <row r="342" spans="1:43">
      <c r="A342" s="13">
        <v>339</v>
      </c>
      <c r="B342" s="13">
        <v>84.110734420380794</v>
      </c>
      <c r="C342" s="17">
        <v>83.871336200123835</v>
      </c>
      <c r="M342" s="13">
        <f t="shared" si="15"/>
        <v>-0.28462267260734864</v>
      </c>
      <c r="O342" s="13">
        <v>339</v>
      </c>
      <c r="P342" s="13">
        <v>84.110734420380794</v>
      </c>
      <c r="Q342" s="17">
        <v>83.487215844175225</v>
      </c>
      <c r="AA342" s="13">
        <f t="shared" si="16"/>
        <v>-0.74130677909582943</v>
      </c>
      <c r="AD342" s="13">
        <v>339</v>
      </c>
      <c r="AE342" s="13">
        <v>84.110734420380794</v>
      </c>
      <c r="AF342" s="17">
        <v>83.954914954303703</v>
      </c>
      <c r="AQ342" s="13">
        <f t="shared" si="17"/>
        <v>-0.18525514864525805</v>
      </c>
    </row>
    <row r="343" spans="1:43">
      <c r="A343" s="13">
        <v>340</v>
      </c>
      <c r="B343" s="13">
        <v>95.588028392792197</v>
      </c>
      <c r="C343" s="17">
        <v>99.189704779913697</v>
      </c>
      <c r="M343" s="13">
        <f t="shared" si="15"/>
        <v>3.7679157606655744</v>
      </c>
      <c r="O343" s="13">
        <v>340</v>
      </c>
      <c r="P343" s="13">
        <v>95.588028392792197</v>
      </c>
      <c r="Q343" s="17">
        <v>98.46136950248939</v>
      </c>
      <c r="AA343" s="13">
        <f t="shared" si="16"/>
        <v>3.005963359647934</v>
      </c>
      <c r="AD343" s="13">
        <v>340</v>
      </c>
      <c r="AE343" s="13">
        <v>95.588028392792197</v>
      </c>
      <c r="AF343" s="17">
        <v>96.554531308928645</v>
      </c>
      <c r="AQ343" s="13">
        <f t="shared" si="17"/>
        <v>1.0111129315952372</v>
      </c>
    </row>
    <row r="344" spans="1:43">
      <c r="A344" s="13">
        <v>341</v>
      </c>
      <c r="B344" s="13">
        <v>85.774312161789595</v>
      </c>
      <c r="C344" s="17">
        <v>79.532347053195608</v>
      </c>
      <c r="M344" s="13">
        <f t="shared" si="15"/>
        <v>-7.2771963438427179</v>
      </c>
      <c r="O344" s="13">
        <v>341</v>
      </c>
      <c r="P344" s="13">
        <v>85.774312161789595</v>
      </c>
      <c r="Q344" s="17">
        <v>80.012740074914404</v>
      </c>
      <c r="AA344" s="13">
        <f t="shared" si="16"/>
        <v>-6.7171300377292127</v>
      </c>
      <c r="AD344" s="13">
        <v>341</v>
      </c>
      <c r="AE344" s="13">
        <v>85.774312161789595</v>
      </c>
      <c r="AF344" s="17">
        <v>83.973722629211395</v>
      </c>
      <c r="AQ344" s="13">
        <f t="shared" si="17"/>
        <v>-2.0992176879039093</v>
      </c>
    </row>
    <row r="345" spans="1:43">
      <c r="A345" s="13">
        <v>342</v>
      </c>
      <c r="B345" s="13">
        <v>74.310643163339194</v>
      </c>
      <c r="C345" s="17">
        <v>79.057521115157229</v>
      </c>
      <c r="M345" s="13">
        <f t="shared" si="15"/>
        <v>6.3878843591544721</v>
      </c>
      <c r="O345" s="13">
        <v>342</v>
      </c>
      <c r="P345" s="13">
        <v>74.310643163339194</v>
      </c>
      <c r="Q345" s="17">
        <v>77.524145524793624</v>
      </c>
      <c r="AA345" s="13">
        <f t="shared" si="16"/>
        <v>4.3244173709961808</v>
      </c>
      <c r="AD345" s="13">
        <v>342</v>
      </c>
      <c r="AE345" s="13">
        <v>74.310643163339194</v>
      </c>
      <c r="AF345" s="17">
        <v>75.833706548884606</v>
      </c>
      <c r="AQ345" s="13">
        <f t="shared" si="17"/>
        <v>2.0495898308908744</v>
      </c>
    </row>
    <row r="346" spans="1:43">
      <c r="A346" s="13">
        <v>343</v>
      </c>
      <c r="B346" s="13">
        <v>91.096800926966196</v>
      </c>
      <c r="C346" s="17">
        <v>88.220605421668211</v>
      </c>
      <c r="M346" s="13">
        <f t="shared" si="15"/>
        <v>-3.157295839185259</v>
      </c>
      <c r="O346" s="13">
        <v>343</v>
      </c>
      <c r="P346" s="13">
        <v>91.096800926966196</v>
      </c>
      <c r="Q346" s="17">
        <v>87.6758445227278</v>
      </c>
      <c r="AA346" s="13">
        <f t="shared" si="16"/>
        <v>-3.7552980669222746</v>
      </c>
      <c r="AD346" s="13">
        <v>343</v>
      </c>
      <c r="AE346" s="13">
        <v>91.096800926966196</v>
      </c>
      <c r="AF346" s="17">
        <v>90.359942275376795</v>
      </c>
      <c r="AQ346" s="13">
        <f t="shared" si="17"/>
        <v>-0.80887434475350739</v>
      </c>
    </row>
    <row r="347" spans="1:43">
      <c r="A347" s="13">
        <v>344</v>
      </c>
      <c r="B347" s="13">
        <v>75.058655597338898</v>
      </c>
      <c r="C347" s="17">
        <v>70.950434793536417</v>
      </c>
      <c r="M347" s="13">
        <f t="shared" si="15"/>
        <v>-5.4733471724320744</v>
      </c>
      <c r="O347" s="13">
        <v>344</v>
      </c>
      <c r="P347" s="13">
        <v>75.058655597338898</v>
      </c>
      <c r="Q347" s="17">
        <v>72.044078954296907</v>
      </c>
      <c r="AA347" s="13">
        <f t="shared" si="16"/>
        <v>-4.0162944820302249</v>
      </c>
      <c r="AD347" s="13">
        <v>344</v>
      </c>
      <c r="AE347" s="13">
        <v>75.058655597338898</v>
      </c>
      <c r="AF347" s="17">
        <v>73.64018935619815</v>
      </c>
      <c r="AQ347" s="13">
        <f t="shared" si="17"/>
        <v>-1.8898103487894558</v>
      </c>
    </row>
    <row r="348" spans="1:43">
      <c r="A348" s="13">
        <v>345</v>
      </c>
      <c r="B348" s="13">
        <v>44.4135986814929</v>
      </c>
      <c r="C348" s="17">
        <v>27.866228032616409</v>
      </c>
      <c r="M348" s="13">
        <f t="shared" si="15"/>
        <v>-37.257441729827136</v>
      </c>
      <c r="O348" s="13">
        <v>345</v>
      </c>
      <c r="P348" s="13">
        <v>44.4135986814929</v>
      </c>
      <c r="Q348" s="17">
        <v>32.247702162391704</v>
      </c>
      <c r="AA348" s="13">
        <f t="shared" si="16"/>
        <v>-27.392278221694099</v>
      </c>
      <c r="AD348" s="13">
        <v>345</v>
      </c>
      <c r="AE348" s="13">
        <v>44.4135986814929</v>
      </c>
      <c r="AF348" s="17">
        <v>39.48238748682995</v>
      </c>
      <c r="AQ348" s="13">
        <f t="shared" si="17"/>
        <v>-11.102930951456047</v>
      </c>
    </row>
    <row r="349" spans="1:43">
      <c r="A349" s="13">
        <v>346</v>
      </c>
      <c r="B349" s="13">
        <v>51.819826476924298</v>
      </c>
      <c r="C349" s="17">
        <v>52.76745895286431</v>
      </c>
      <c r="M349" s="13">
        <f t="shared" si="15"/>
        <v>1.828706385888812</v>
      </c>
      <c r="O349" s="13">
        <v>346</v>
      </c>
      <c r="P349" s="13">
        <v>51.819826476924298</v>
      </c>
      <c r="Q349" s="17">
        <v>51.40193245767631</v>
      </c>
      <c r="AA349" s="13">
        <f t="shared" si="16"/>
        <v>-0.80643654689596111</v>
      </c>
      <c r="AD349" s="13">
        <v>346</v>
      </c>
      <c r="AE349" s="13">
        <v>51.819826476924298</v>
      </c>
      <c r="AF349" s="17">
        <v>51.909116219706299</v>
      </c>
      <c r="AQ349" s="13">
        <f t="shared" si="17"/>
        <v>0.1723080698113888</v>
      </c>
    </row>
    <row r="350" spans="1:43">
      <c r="A350" s="13">
        <v>347</v>
      </c>
      <c r="B350" s="13">
        <v>49.809054687847599</v>
      </c>
      <c r="C350" s="17">
        <v>50.526982118980115</v>
      </c>
      <c r="M350" s="13">
        <f t="shared" si="15"/>
        <v>1.441359278211074</v>
      </c>
      <c r="O350" s="13">
        <v>347</v>
      </c>
      <c r="P350" s="13">
        <v>49.809054687847599</v>
      </c>
      <c r="Q350" s="17">
        <v>49.783396632753615</v>
      </c>
      <c r="AA350" s="13">
        <f t="shared" si="16"/>
        <v>-5.1512832867006697E-2</v>
      </c>
      <c r="AD350" s="13">
        <v>347</v>
      </c>
      <c r="AE350" s="13">
        <v>49.809054687847599</v>
      </c>
      <c r="AF350" s="17">
        <v>49.544432917187351</v>
      </c>
      <c r="AQ350" s="13">
        <f t="shared" si="17"/>
        <v>-0.53127242088537585</v>
      </c>
    </row>
    <row r="351" spans="1:43">
      <c r="A351" s="13">
        <v>348</v>
      </c>
      <c r="B351" s="13">
        <v>57.464290047959899</v>
      </c>
      <c r="C351" s="17">
        <v>59.31756345971889</v>
      </c>
      <c r="M351" s="13">
        <f t="shared" si="15"/>
        <v>3.2250871109905654</v>
      </c>
      <c r="O351" s="13">
        <v>348</v>
      </c>
      <c r="P351" s="13">
        <v>57.464290047959899</v>
      </c>
      <c r="Q351" s="17">
        <v>58.114908777367091</v>
      </c>
      <c r="AA351" s="13">
        <f t="shared" si="16"/>
        <v>1.13221398691985</v>
      </c>
      <c r="AD351" s="13">
        <v>348</v>
      </c>
      <c r="AE351" s="13">
        <v>57.464290047959899</v>
      </c>
      <c r="AF351" s="17">
        <v>57.762272071487594</v>
      </c>
      <c r="AQ351" s="13">
        <f t="shared" si="17"/>
        <v>0.51855164882224081</v>
      </c>
    </row>
    <row r="352" spans="1:43">
      <c r="A352" s="13">
        <v>349</v>
      </c>
      <c r="B352" s="13">
        <v>65.823731777681004</v>
      </c>
      <c r="C352" s="17">
        <v>73.291626197548453</v>
      </c>
      <c r="M352" s="13">
        <f t="shared" si="15"/>
        <v>11.345291763600084</v>
      </c>
      <c r="O352" s="13">
        <v>349</v>
      </c>
      <c r="P352" s="13">
        <v>65.823731777681004</v>
      </c>
      <c r="Q352" s="17">
        <v>70.470047313574966</v>
      </c>
      <c r="AA352" s="13">
        <f t="shared" si="16"/>
        <v>7.058723974488168</v>
      </c>
      <c r="AD352" s="13">
        <v>349</v>
      </c>
      <c r="AE352" s="13">
        <v>65.823731777681004</v>
      </c>
      <c r="AF352" s="17">
        <v>68.382100103641235</v>
      </c>
      <c r="AQ352" s="13">
        <f t="shared" si="17"/>
        <v>3.8866959633967468</v>
      </c>
    </row>
    <row r="353" spans="1:43">
      <c r="A353" s="13">
        <v>350</v>
      </c>
      <c r="B353" s="13">
        <v>76.141203393720502</v>
      </c>
      <c r="C353" s="17">
        <v>68.97575318458901</v>
      </c>
      <c r="M353" s="13">
        <f t="shared" si="15"/>
        <v>-9.4107393759978777</v>
      </c>
      <c r="O353" s="13">
        <v>350</v>
      </c>
      <c r="P353" s="13">
        <v>76.141203393720502</v>
      </c>
      <c r="Q353" s="17">
        <v>70.528843226415304</v>
      </c>
      <c r="AA353" s="13">
        <f t="shared" si="16"/>
        <v>-7.3709895787752444</v>
      </c>
      <c r="AD353" s="13">
        <v>350</v>
      </c>
      <c r="AE353" s="13">
        <v>76.141203393720502</v>
      </c>
      <c r="AF353" s="17">
        <v>73.835568330981062</v>
      </c>
      <c r="AQ353" s="13">
        <f t="shared" si="17"/>
        <v>-3.0281043114293471</v>
      </c>
    </row>
    <row r="354" spans="1:43">
      <c r="A354" s="13">
        <v>351</v>
      </c>
      <c r="B354" s="13">
        <v>54.629544972502799</v>
      </c>
      <c r="C354" s="17">
        <v>53.121166145645311</v>
      </c>
      <c r="M354" s="13">
        <f t="shared" si="15"/>
        <v>-2.7611045041958771</v>
      </c>
      <c r="O354" s="13">
        <v>351</v>
      </c>
      <c r="P354" s="13">
        <v>54.629544972502799</v>
      </c>
      <c r="Q354" s="17">
        <v>53.414841911016808</v>
      </c>
      <c r="AA354" s="13">
        <f t="shared" si="16"/>
        <v>-2.2235276938466164</v>
      </c>
      <c r="AD354" s="13">
        <v>351</v>
      </c>
      <c r="AE354" s="13">
        <v>54.629544972502799</v>
      </c>
      <c r="AF354" s="17">
        <v>54.16503132444555</v>
      </c>
      <c r="AQ354" s="13">
        <f t="shared" si="17"/>
        <v>-0.85029748699363417</v>
      </c>
    </row>
    <row r="355" spans="1:43">
      <c r="A355" s="13">
        <v>352</v>
      </c>
      <c r="B355" s="13">
        <v>79.591653576062399</v>
      </c>
      <c r="C355" s="17">
        <v>89.536868705182428</v>
      </c>
      <c r="M355" s="13">
        <f t="shared" si="15"/>
        <v>12.4952990449128</v>
      </c>
      <c r="O355" s="13">
        <v>352</v>
      </c>
      <c r="P355" s="13">
        <v>79.591653576062399</v>
      </c>
      <c r="Q355" s="17">
        <v>88.499825679358423</v>
      </c>
      <c r="AA355" s="13">
        <f t="shared" si="16"/>
        <v>11.192344552538858</v>
      </c>
      <c r="AD355" s="13">
        <v>352</v>
      </c>
      <c r="AE355" s="13">
        <v>79.591653576062399</v>
      </c>
      <c r="AF355" s="17">
        <v>82.476218114798414</v>
      </c>
      <c r="AQ355" s="13">
        <f t="shared" si="17"/>
        <v>3.6242048118517278</v>
      </c>
    </row>
    <row r="356" spans="1:43">
      <c r="A356" s="13">
        <v>353</v>
      </c>
      <c r="B356" s="13">
        <v>51.566481599291201</v>
      </c>
      <c r="C356" s="17">
        <v>49.94507124553121</v>
      </c>
      <c r="M356" s="13">
        <f t="shared" si="15"/>
        <v>-3.1443106131605392</v>
      </c>
      <c r="O356" s="13">
        <v>353</v>
      </c>
      <c r="P356" s="13">
        <v>51.566481599291201</v>
      </c>
      <c r="Q356" s="17">
        <v>50.917353316283211</v>
      </c>
      <c r="AA356" s="13">
        <f t="shared" si="16"/>
        <v>-1.2588182533999182</v>
      </c>
      <c r="AD356" s="13">
        <v>353</v>
      </c>
      <c r="AE356" s="13">
        <v>51.566481599291201</v>
      </c>
      <c r="AF356" s="17">
        <v>51.488058493163201</v>
      </c>
      <c r="AQ356" s="13">
        <f t="shared" si="17"/>
        <v>-0.15208155316355221</v>
      </c>
    </row>
    <row r="357" spans="1:43">
      <c r="A357" s="13">
        <v>354</v>
      </c>
      <c r="B357" s="13">
        <v>58.233932400033702</v>
      </c>
      <c r="C357" s="17">
        <v>62.352621296854181</v>
      </c>
      <c r="M357" s="13">
        <f t="shared" si="15"/>
        <v>7.072661465702601</v>
      </c>
      <c r="O357" s="13">
        <v>354</v>
      </c>
      <c r="P357" s="13">
        <v>58.233932400033702</v>
      </c>
      <c r="Q357" s="17">
        <v>59.976883517490087</v>
      </c>
      <c r="AA357" s="13">
        <f t="shared" si="16"/>
        <v>2.993016349099209</v>
      </c>
      <c r="AD357" s="13">
        <v>354</v>
      </c>
      <c r="AE357" s="13">
        <v>58.233932400033702</v>
      </c>
      <c r="AF357" s="17">
        <v>59.661539069079844</v>
      </c>
      <c r="AQ357" s="13">
        <f t="shared" si="17"/>
        <v>2.4515031189020542</v>
      </c>
    </row>
    <row r="358" spans="1:43">
      <c r="A358" s="13">
        <v>355</v>
      </c>
      <c r="B358" s="13">
        <v>97.760002297569898</v>
      </c>
      <c r="C358" s="17">
        <v>99.917181363579914</v>
      </c>
      <c r="M358" s="13">
        <f t="shared" si="15"/>
        <v>2.2066070123891945</v>
      </c>
      <c r="O358" s="13">
        <v>355</v>
      </c>
      <c r="P358" s="13">
        <v>97.760002297569898</v>
      </c>
      <c r="Q358" s="17">
        <v>99.765745550377915</v>
      </c>
      <c r="AA358" s="13">
        <f t="shared" si="16"/>
        <v>2.0517013151275965</v>
      </c>
      <c r="AD358" s="13">
        <v>355</v>
      </c>
      <c r="AE358" s="13">
        <v>97.760002297569898</v>
      </c>
      <c r="AF358" s="17">
        <v>98.725156017372896</v>
      </c>
      <c r="AQ358" s="13">
        <f t="shared" si="17"/>
        <v>0.98726851178376762</v>
      </c>
    </row>
    <row r="359" spans="1:43">
      <c r="A359" s="13">
        <v>356</v>
      </c>
      <c r="B359" s="13">
        <v>98.940737714303197</v>
      </c>
      <c r="C359" s="17">
        <v>100.10992280970272</v>
      </c>
      <c r="M359" s="13">
        <f t="shared" si="15"/>
        <v>1.1817024235008411</v>
      </c>
      <c r="O359" s="13">
        <v>356</v>
      </c>
      <c r="P359" s="13">
        <v>98.940737714303197</v>
      </c>
      <c r="Q359" s="17">
        <v>100.35608579062281</v>
      </c>
      <c r="AA359" s="13">
        <f t="shared" si="16"/>
        <v>1.4305008321309653</v>
      </c>
      <c r="AD359" s="13">
        <v>356</v>
      </c>
      <c r="AE359" s="13">
        <v>98.940737714303197</v>
      </c>
      <c r="AF359" s="17">
        <v>98.880493242923052</v>
      </c>
      <c r="AQ359" s="13">
        <f t="shared" si="17"/>
        <v>-6.0889450363821318E-2</v>
      </c>
    </row>
    <row r="360" spans="1:43">
      <c r="A360" s="13">
        <v>357</v>
      </c>
      <c r="B360" s="13">
        <v>42.635725437864401</v>
      </c>
      <c r="C360" s="17">
        <v>41.708812706190905</v>
      </c>
      <c r="M360" s="13">
        <f t="shared" si="15"/>
        <v>-2.1740282876723693</v>
      </c>
      <c r="O360" s="13">
        <v>357</v>
      </c>
      <c r="P360" s="13">
        <v>42.635725437864401</v>
      </c>
      <c r="Q360" s="17">
        <v>42.470195252525606</v>
      </c>
      <c r="AA360" s="13">
        <f t="shared" si="16"/>
        <v>-0.38824291984906889</v>
      </c>
      <c r="AD360" s="13">
        <v>357</v>
      </c>
      <c r="AE360" s="13">
        <v>42.635725437864401</v>
      </c>
      <c r="AF360" s="17">
        <v>42.105651618362351</v>
      </c>
      <c r="AQ360" s="13">
        <f t="shared" si="17"/>
        <v>-1.2432621095530783</v>
      </c>
    </row>
    <row r="361" spans="1:43">
      <c r="A361" s="13">
        <v>358</v>
      </c>
      <c r="B361" s="13">
        <v>98.814946478347295</v>
      </c>
      <c r="C361" s="17">
        <v>100.7349709784023</v>
      </c>
      <c r="M361" s="13">
        <f t="shared" si="15"/>
        <v>1.9430506906925604</v>
      </c>
      <c r="O361" s="13">
        <v>358</v>
      </c>
      <c r="P361" s="13">
        <v>98.814946478347295</v>
      </c>
      <c r="Q361" s="17">
        <v>101.19896607839129</v>
      </c>
      <c r="AA361" s="13">
        <f t="shared" si="16"/>
        <v>2.4126103236481455</v>
      </c>
      <c r="AD361" s="13">
        <v>358</v>
      </c>
      <c r="AE361" s="13">
        <v>98.814946478347295</v>
      </c>
      <c r="AF361" s="17">
        <v>99.105953828363795</v>
      </c>
      <c r="AQ361" s="13">
        <f t="shared" si="17"/>
        <v>0.29449730064901036</v>
      </c>
    </row>
    <row r="362" spans="1:43">
      <c r="A362" s="13">
        <v>359</v>
      </c>
      <c r="B362" s="13">
        <v>88.236876234261999</v>
      </c>
      <c r="C362" s="17">
        <v>91.008118224506006</v>
      </c>
      <c r="M362" s="13">
        <f t="shared" si="15"/>
        <v>3.1406846077444817</v>
      </c>
      <c r="O362" s="13">
        <v>359</v>
      </c>
      <c r="P362" s="13">
        <v>88.236876234261999</v>
      </c>
      <c r="Q362" s="17">
        <v>90.509869826457205</v>
      </c>
      <c r="AA362" s="13">
        <f t="shared" si="16"/>
        <v>2.5760132148837434</v>
      </c>
      <c r="AD362" s="13">
        <v>359</v>
      </c>
      <c r="AE362" s="13">
        <v>88.236876234261999</v>
      </c>
      <c r="AF362" s="17">
        <v>89.359248831335208</v>
      </c>
      <c r="AQ362" s="13">
        <f t="shared" si="17"/>
        <v>1.2719994688993763</v>
      </c>
    </row>
    <row r="363" spans="1:43">
      <c r="A363" s="13">
        <v>360</v>
      </c>
      <c r="B363" s="13">
        <v>76.393684946018894</v>
      </c>
      <c r="C363" s="17">
        <v>70.480869933396917</v>
      </c>
      <c r="M363" s="13">
        <f t="shared" si="15"/>
        <v>-7.7399264308300797</v>
      </c>
      <c r="O363" s="13">
        <v>360</v>
      </c>
      <c r="P363" s="13">
        <v>76.393684946018894</v>
      </c>
      <c r="Q363" s="17">
        <v>71.079432935921318</v>
      </c>
      <c r="AA363" s="13">
        <f t="shared" si="16"/>
        <v>-6.9564022390760645</v>
      </c>
      <c r="AD363" s="13">
        <v>360</v>
      </c>
      <c r="AE363" s="13">
        <v>76.393684946018894</v>
      </c>
      <c r="AF363" s="17">
        <v>74.637840442232303</v>
      </c>
      <c r="AQ363" s="13">
        <f t="shared" si="17"/>
        <v>-2.2984157722294785</v>
      </c>
    </row>
    <row r="364" spans="1:43">
      <c r="A364" s="13">
        <v>361</v>
      </c>
      <c r="B364" s="13">
        <v>79.025043397598907</v>
      </c>
      <c r="C364" s="17">
        <v>74.207081826822844</v>
      </c>
      <c r="M364" s="13">
        <f t="shared" si="15"/>
        <v>-6.0967528312960706</v>
      </c>
      <c r="O364" s="13">
        <v>361</v>
      </c>
      <c r="P364" s="13">
        <v>79.025043397598907</v>
      </c>
      <c r="Q364" s="17">
        <v>74.578674140978052</v>
      </c>
      <c r="AA364" s="13">
        <f t="shared" si="16"/>
        <v>-5.6265318757875544</v>
      </c>
      <c r="AD364" s="13">
        <v>361</v>
      </c>
      <c r="AE364" s="13">
        <v>79.025043397598907</v>
      </c>
      <c r="AF364" s="17">
        <v>77.822654926366084</v>
      </c>
      <c r="AQ364" s="13">
        <f t="shared" si="17"/>
        <v>-1.5215283909219002</v>
      </c>
    </row>
    <row r="365" spans="1:43">
      <c r="A365" s="13">
        <v>362</v>
      </c>
      <c r="B365" s="13">
        <v>80.553275221616403</v>
      </c>
      <c r="C365" s="17">
        <v>78.773983238865398</v>
      </c>
      <c r="M365" s="13">
        <f t="shared" si="15"/>
        <v>-2.2088387813603561</v>
      </c>
      <c r="O365" s="13">
        <v>362</v>
      </c>
      <c r="P365" s="13">
        <v>80.553275221616403</v>
      </c>
      <c r="Q365" s="17">
        <v>79.6978416354156</v>
      </c>
      <c r="AA365" s="13">
        <f t="shared" si="16"/>
        <v>-1.0619476164654418</v>
      </c>
      <c r="AD365" s="13">
        <v>362</v>
      </c>
      <c r="AE365" s="13">
        <v>80.553275221616403</v>
      </c>
      <c r="AF365" s="17">
        <v>79.926487626791101</v>
      </c>
      <c r="AQ365" s="13">
        <f t="shared" si="17"/>
        <v>-0.77810317842558208</v>
      </c>
    </row>
    <row r="366" spans="1:43">
      <c r="A366" s="13">
        <v>363</v>
      </c>
      <c r="B366" s="13">
        <v>95.827828379579998</v>
      </c>
      <c r="C366" s="17">
        <v>97.389606928674496</v>
      </c>
      <c r="M366" s="13">
        <f t="shared" si="15"/>
        <v>1.6297755834643324</v>
      </c>
      <c r="O366" s="13">
        <v>363</v>
      </c>
      <c r="P366" s="13">
        <v>95.827828379579998</v>
      </c>
      <c r="Q366" s="17">
        <v>96.381251218855596</v>
      </c>
      <c r="AA366" s="13">
        <f t="shared" si="16"/>
        <v>0.57751787620967665</v>
      </c>
      <c r="AD366" s="13">
        <v>363</v>
      </c>
      <c r="AE366" s="13">
        <v>95.827828379579998</v>
      </c>
      <c r="AF366" s="17">
        <v>96.131361944308352</v>
      </c>
      <c r="AQ366" s="13">
        <f t="shared" si="17"/>
        <v>0.31674887124233386</v>
      </c>
    </row>
    <row r="367" spans="1:43">
      <c r="A367" s="13">
        <v>364</v>
      </c>
      <c r="B367" s="13">
        <v>87.9997856871707</v>
      </c>
      <c r="C367" s="17">
        <v>85.272875895499723</v>
      </c>
      <c r="M367" s="13">
        <f t="shared" si="15"/>
        <v>-3.0987686735565845</v>
      </c>
      <c r="O367" s="13">
        <v>364</v>
      </c>
      <c r="P367" s="13">
        <v>87.9997856871707</v>
      </c>
      <c r="Q367" s="17">
        <v>86.698257853833923</v>
      </c>
      <c r="AA367" s="13">
        <f t="shared" si="16"/>
        <v>-1.4790125034662704</v>
      </c>
      <c r="AD367" s="13">
        <v>364</v>
      </c>
      <c r="AE367" s="13">
        <v>87.9997856871707</v>
      </c>
      <c r="AF367" s="17">
        <v>86.809712749669401</v>
      </c>
      <c r="AQ367" s="13">
        <f t="shared" si="17"/>
        <v>-1.3523589042953699</v>
      </c>
    </row>
    <row r="368" spans="1:43">
      <c r="A368" s="13">
        <v>365</v>
      </c>
      <c r="B368" s="13">
        <v>43.296026318558198</v>
      </c>
      <c r="C368" s="17">
        <v>42.486508285975709</v>
      </c>
      <c r="M368" s="13">
        <f t="shared" si="15"/>
        <v>-1.8697282439416374</v>
      </c>
      <c r="O368" s="13">
        <v>365</v>
      </c>
      <c r="P368" s="13">
        <v>43.296026318558198</v>
      </c>
      <c r="Q368" s="17">
        <v>42.57641189249221</v>
      </c>
      <c r="AA368" s="13">
        <f t="shared" si="16"/>
        <v>-1.6620796115821235</v>
      </c>
      <c r="AD368" s="13">
        <v>365</v>
      </c>
      <c r="AE368" s="13">
        <v>43.296026318558198</v>
      </c>
      <c r="AF368" s="17">
        <v>43.035170908783449</v>
      </c>
      <c r="AQ368" s="13">
        <f t="shared" si="17"/>
        <v>-0.60249272728970515</v>
      </c>
    </row>
    <row r="369" spans="1:43">
      <c r="A369" s="13">
        <v>366</v>
      </c>
      <c r="B369" s="13">
        <v>51.845237316396698</v>
      </c>
      <c r="C369" s="17">
        <v>47.67652354572872</v>
      </c>
      <c r="M369" s="13">
        <f t="shared" si="15"/>
        <v>-8.0406879907357833</v>
      </c>
      <c r="O369" s="13">
        <v>366</v>
      </c>
      <c r="P369" s="13">
        <v>51.845237316396698</v>
      </c>
      <c r="Q369" s="17">
        <v>48.262266299862318</v>
      </c>
      <c r="AA369" s="13">
        <f t="shared" si="16"/>
        <v>-6.9108971276735209</v>
      </c>
      <c r="AD369" s="13">
        <v>366</v>
      </c>
      <c r="AE369" s="13">
        <v>51.845237316396698</v>
      </c>
      <c r="AF369" s="17">
        <v>50.534623185196303</v>
      </c>
      <c r="AQ369" s="13">
        <f t="shared" si="17"/>
        <v>-2.5279354460316039</v>
      </c>
    </row>
    <row r="370" spans="1:43">
      <c r="A370" s="13">
        <v>367</v>
      </c>
      <c r="B370" s="13">
        <v>98.461811787584097</v>
      </c>
      <c r="C370" s="17">
        <v>102.2245063285511</v>
      </c>
      <c r="M370" s="13">
        <f t="shared" si="15"/>
        <v>3.8214760348757704</v>
      </c>
      <c r="O370" s="13">
        <v>367</v>
      </c>
      <c r="P370" s="13">
        <v>98.461811787584097</v>
      </c>
      <c r="Q370" s="17">
        <v>101.71196742035769</v>
      </c>
      <c r="AA370" s="13">
        <f t="shared" si="16"/>
        <v>3.3009301512603617</v>
      </c>
      <c r="AD370" s="13">
        <v>367</v>
      </c>
      <c r="AE370" s="13">
        <v>98.461811787584097</v>
      </c>
      <c r="AF370" s="17">
        <v>99.359620149874203</v>
      </c>
      <c r="AQ370" s="13">
        <f t="shared" si="17"/>
        <v>0.91183408672896871</v>
      </c>
    </row>
    <row r="371" spans="1:43">
      <c r="A371" s="13">
        <v>368</v>
      </c>
      <c r="B371" s="13">
        <v>99.121463723999597</v>
      </c>
      <c r="C371" s="17">
        <v>103.61303682677908</v>
      </c>
      <c r="M371" s="13">
        <f t="shared" si="15"/>
        <v>4.5313829457624966</v>
      </c>
      <c r="O371" s="13">
        <v>368</v>
      </c>
      <c r="P371" s="13">
        <v>99.121463723999597</v>
      </c>
      <c r="Q371" s="17">
        <v>102.23472220622318</v>
      </c>
      <c r="AA371" s="13">
        <f t="shared" si="16"/>
        <v>3.1408520064759582</v>
      </c>
      <c r="AD371" s="13">
        <v>368</v>
      </c>
      <c r="AE371" s="13">
        <v>99.121463723999597</v>
      </c>
      <c r="AF371" s="17">
        <v>100.78693565483344</v>
      </c>
      <c r="AQ371" s="13">
        <f t="shared" si="17"/>
        <v>1.6802333906925426</v>
      </c>
    </row>
    <row r="372" spans="1:43">
      <c r="A372" s="13">
        <v>369</v>
      </c>
      <c r="B372" s="13">
        <v>55.715068258665099</v>
      </c>
      <c r="C372" s="17">
        <v>58.087459984748094</v>
      </c>
      <c r="M372" s="13">
        <f t="shared" si="15"/>
        <v>4.2580791879655022</v>
      </c>
      <c r="O372" s="13">
        <v>369</v>
      </c>
      <c r="P372" s="13">
        <v>55.715068258665099</v>
      </c>
      <c r="Q372" s="17">
        <v>57.468981639531492</v>
      </c>
      <c r="AA372" s="13">
        <f t="shared" si="16"/>
        <v>3.1480054421249237</v>
      </c>
      <c r="AD372" s="13">
        <v>369</v>
      </c>
      <c r="AE372" s="13">
        <v>55.715068258665099</v>
      </c>
      <c r="AF372" s="17">
        <v>56.138785776489996</v>
      </c>
      <c r="AQ372" s="13">
        <f t="shared" si="17"/>
        <v>0.76050793989470566</v>
      </c>
    </row>
    <row r="373" spans="1:43">
      <c r="A373" s="13">
        <v>370</v>
      </c>
      <c r="B373" s="13">
        <v>75.916294671868499</v>
      </c>
      <c r="C373" s="17">
        <v>76.372577433774509</v>
      </c>
      <c r="M373" s="13">
        <f t="shared" si="15"/>
        <v>0.60103402553850493</v>
      </c>
      <c r="O373" s="13">
        <v>370</v>
      </c>
      <c r="P373" s="13">
        <v>75.916294671868499</v>
      </c>
      <c r="Q373" s="17">
        <v>75.865320881393302</v>
      </c>
      <c r="AA373" s="13">
        <f t="shared" si="16"/>
        <v>-6.7144729198809205E-2</v>
      </c>
      <c r="AD373" s="13">
        <v>370</v>
      </c>
      <c r="AE373" s="13">
        <v>75.916294671868499</v>
      </c>
      <c r="AF373" s="17">
        <v>76.131179500440297</v>
      </c>
      <c r="AQ373" s="13">
        <f t="shared" si="17"/>
        <v>0.28305494821709853</v>
      </c>
    </row>
    <row r="374" spans="1:43">
      <c r="A374" s="13">
        <v>371</v>
      </c>
      <c r="B374" s="13">
        <v>50.529886915276499</v>
      </c>
      <c r="C374" s="17">
        <v>54.872209185646014</v>
      </c>
      <c r="M374" s="13">
        <f t="shared" si="15"/>
        <v>8.5935721123822972</v>
      </c>
      <c r="O374" s="13">
        <v>371</v>
      </c>
      <c r="P374" s="13">
        <v>50.529886915276499</v>
      </c>
      <c r="Q374" s="17">
        <v>54.051744731572114</v>
      </c>
      <c r="AA374" s="13">
        <f t="shared" si="16"/>
        <v>6.969850975919889</v>
      </c>
      <c r="AD374" s="13">
        <v>371</v>
      </c>
      <c r="AE374" s="13">
        <v>50.529886915276499</v>
      </c>
      <c r="AF374" s="17">
        <v>51.880583596387353</v>
      </c>
      <c r="AQ374" s="13">
        <f t="shared" si="17"/>
        <v>2.6730649197287404</v>
      </c>
    </row>
    <row r="375" spans="1:43">
      <c r="A375" s="13">
        <v>372</v>
      </c>
      <c r="B375" s="13">
        <v>84.6033272966217</v>
      </c>
      <c r="C375" s="17">
        <v>82.91048603346772</v>
      </c>
      <c r="M375" s="13">
        <f t="shared" si="15"/>
        <v>-2.0009157053821669</v>
      </c>
      <c r="O375" s="13">
        <v>372</v>
      </c>
      <c r="P375" s="13">
        <v>84.6033272966217</v>
      </c>
      <c r="Q375" s="17">
        <v>82.985054286098517</v>
      </c>
      <c r="AA375" s="13">
        <f t="shared" si="16"/>
        <v>-1.9127770292644342</v>
      </c>
      <c r="AD375" s="13">
        <v>372</v>
      </c>
      <c r="AE375" s="13">
        <v>84.6033272966217</v>
      </c>
      <c r="AF375" s="17">
        <v>84.185474917675506</v>
      </c>
      <c r="AQ375" s="13">
        <f t="shared" si="17"/>
        <v>-0.49389591674237066</v>
      </c>
    </row>
    <row r="376" spans="1:43">
      <c r="A376" s="13">
        <v>373</v>
      </c>
      <c r="B376" s="13">
        <v>86.414761541448797</v>
      </c>
      <c r="C376" s="17">
        <v>89.461842628660321</v>
      </c>
      <c r="M376" s="13">
        <f t="shared" si="15"/>
        <v>3.5261117809715747</v>
      </c>
      <c r="O376" s="13">
        <v>373</v>
      </c>
      <c r="P376" s="13">
        <v>86.414761541448797</v>
      </c>
      <c r="Q376" s="17">
        <v>88.468426411218019</v>
      </c>
      <c r="AA376" s="13">
        <f t="shared" si="16"/>
        <v>2.3765209012168498</v>
      </c>
      <c r="AD376" s="13">
        <v>373</v>
      </c>
      <c r="AE376" s="13">
        <v>86.414761541448797</v>
      </c>
      <c r="AF376" s="17">
        <v>86.938885867612257</v>
      </c>
      <c r="AQ376" s="13">
        <f t="shared" si="17"/>
        <v>0.60652175255042629</v>
      </c>
    </row>
    <row r="377" spans="1:43">
      <c r="A377" s="13">
        <v>374</v>
      </c>
      <c r="B377" s="13">
        <v>83.583248830935702</v>
      </c>
      <c r="C377" s="17">
        <v>79.600478831801198</v>
      </c>
      <c r="M377" s="13">
        <f t="shared" si="15"/>
        <v>-4.7650337296537444</v>
      </c>
      <c r="O377" s="13">
        <v>374</v>
      </c>
      <c r="P377" s="13">
        <v>83.583248830935702</v>
      </c>
      <c r="Q377" s="17">
        <v>79.861032831628094</v>
      </c>
      <c r="AA377" s="13">
        <f t="shared" si="16"/>
        <v>-4.4533038035367012</v>
      </c>
      <c r="AD377" s="13">
        <v>374</v>
      </c>
      <c r="AE377" s="13">
        <v>83.583248830935702</v>
      </c>
      <c r="AF377" s="17">
        <v>82.517417831195345</v>
      </c>
      <c r="AQ377" s="13">
        <f t="shared" si="17"/>
        <v>-1.2751729738290196</v>
      </c>
    </row>
    <row r="378" spans="1:43">
      <c r="A378" s="13">
        <v>375</v>
      </c>
      <c r="B378" s="13">
        <v>55.442888949602498</v>
      </c>
      <c r="C378" s="17">
        <v>59.977696261406493</v>
      </c>
      <c r="M378" s="13">
        <f t="shared" si="15"/>
        <v>8.1792406523515169</v>
      </c>
      <c r="O378" s="13">
        <v>375</v>
      </c>
      <c r="P378" s="13">
        <v>55.442888949602498</v>
      </c>
      <c r="Q378" s="17">
        <v>59.326734799045695</v>
      </c>
      <c r="AA378" s="13">
        <f t="shared" si="16"/>
        <v>7.0051289227976765</v>
      </c>
      <c r="AD378" s="13">
        <v>375</v>
      </c>
      <c r="AE378" s="13">
        <v>55.442888949602498</v>
      </c>
      <c r="AF378" s="17">
        <v>56.395331143143693</v>
      </c>
      <c r="AQ378" s="13">
        <f t="shared" si="17"/>
        <v>1.7178798067448486</v>
      </c>
    </row>
    <row r="379" spans="1:43">
      <c r="A379" s="13">
        <v>376</v>
      </c>
      <c r="B379" s="13">
        <v>98.417310571359394</v>
      </c>
      <c r="C379" s="17">
        <v>94.546989416776455</v>
      </c>
      <c r="M379" s="13">
        <f t="shared" si="15"/>
        <v>-3.9325613879447441</v>
      </c>
      <c r="O379" s="13">
        <v>376</v>
      </c>
      <c r="P379" s="13">
        <v>98.417310571359394</v>
      </c>
      <c r="Q379" s="17">
        <v>94.993053647693046</v>
      </c>
      <c r="AA379" s="13">
        <f t="shared" si="16"/>
        <v>-3.4793238138564275</v>
      </c>
      <c r="AD379" s="13">
        <v>376</v>
      </c>
      <c r="AE379" s="13">
        <v>98.417310571359394</v>
      </c>
      <c r="AF379" s="17">
        <v>97.346214224984507</v>
      </c>
      <c r="AQ379" s="13">
        <f t="shared" si="17"/>
        <v>-1.0883210892033701</v>
      </c>
    </row>
    <row r="380" spans="1:43">
      <c r="A380" s="13">
        <v>377</v>
      </c>
      <c r="B380" s="13">
        <v>93.560287325577704</v>
      </c>
      <c r="C380" s="17">
        <v>92.972197130719678</v>
      </c>
      <c r="M380" s="13">
        <f t="shared" si="15"/>
        <v>-0.62856817958623079</v>
      </c>
      <c r="O380" s="13">
        <v>377</v>
      </c>
      <c r="P380" s="13">
        <v>93.560287325577704</v>
      </c>
      <c r="Q380" s="17">
        <v>93.681815169691276</v>
      </c>
      <c r="AA380" s="13">
        <f t="shared" si="16"/>
        <v>0.12989255119608689</v>
      </c>
      <c r="AD380" s="13">
        <v>377</v>
      </c>
      <c r="AE380" s="13">
        <v>93.560287325577704</v>
      </c>
      <c r="AF380" s="17">
        <v>93.467860267120301</v>
      </c>
      <c r="AQ380" s="13">
        <f t="shared" si="17"/>
        <v>-9.8788771496360894E-2</v>
      </c>
    </row>
    <row r="381" spans="1:43">
      <c r="A381" s="13">
        <v>378</v>
      </c>
      <c r="B381" s="13">
        <v>73.506945741008593</v>
      </c>
      <c r="C381" s="17">
        <v>70.769134734559145</v>
      </c>
      <c r="M381" s="13">
        <f t="shared" si="15"/>
        <v>-3.7245609633894228</v>
      </c>
      <c r="O381" s="13">
        <v>378</v>
      </c>
      <c r="P381" s="13">
        <v>73.506945741008593</v>
      </c>
      <c r="Q381" s="17">
        <v>71.396696935849036</v>
      </c>
      <c r="AA381" s="13">
        <f t="shared" si="16"/>
        <v>-2.8708155180256378</v>
      </c>
      <c r="AD381" s="13">
        <v>378</v>
      </c>
      <c r="AE381" s="13">
        <v>73.506945741008593</v>
      </c>
      <c r="AF381" s="17">
        <v>72.682602439073762</v>
      </c>
      <c r="AQ381" s="13">
        <f t="shared" si="17"/>
        <v>-1.1214495359925469</v>
      </c>
    </row>
    <row r="382" spans="1:43">
      <c r="A382" s="13">
        <v>379</v>
      </c>
      <c r="B382" s="13">
        <v>88.876104588765301</v>
      </c>
      <c r="C382" s="17">
        <v>94.884768566747326</v>
      </c>
      <c r="M382" s="13">
        <f t="shared" si="15"/>
        <v>6.760719324709874</v>
      </c>
      <c r="O382" s="13">
        <v>379</v>
      </c>
      <c r="P382" s="13">
        <v>88.876104588765301</v>
      </c>
      <c r="Q382" s="17">
        <v>93.87503577115092</v>
      </c>
      <c r="AA382" s="13">
        <f t="shared" si="16"/>
        <v>5.6246065300858517</v>
      </c>
      <c r="AD382" s="13">
        <v>379</v>
      </c>
      <c r="AE382" s="13">
        <v>88.876104588765301</v>
      </c>
      <c r="AF382" s="17">
        <v>90.612703782159912</v>
      </c>
      <c r="AQ382" s="13">
        <f t="shared" si="17"/>
        <v>1.9539551169911684</v>
      </c>
    </row>
    <row r="383" spans="1:43">
      <c r="A383" s="13">
        <v>380</v>
      </c>
      <c r="B383" s="13">
        <v>86.991215719732494</v>
      </c>
      <c r="C383" s="17">
        <v>84.866322168844491</v>
      </c>
      <c r="M383" s="13">
        <f t="shared" si="15"/>
        <v>-2.4426530119247558</v>
      </c>
      <c r="O383" s="13">
        <v>380</v>
      </c>
      <c r="P383" s="13">
        <v>86.991215719732494</v>
      </c>
      <c r="Q383" s="17">
        <v>86.051300879022094</v>
      </c>
      <c r="AA383" s="13">
        <f t="shared" si="16"/>
        <v>-1.0804709796660483</v>
      </c>
      <c r="AD383" s="13">
        <v>380</v>
      </c>
      <c r="AE383" s="13">
        <v>86.991215719732494</v>
      </c>
      <c r="AF383" s="17">
        <v>86.041747654466093</v>
      </c>
      <c r="AQ383" s="13">
        <f t="shared" si="17"/>
        <v>-1.0914528063676987</v>
      </c>
    </row>
    <row r="384" spans="1:43">
      <c r="A384" s="13">
        <v>381</v>
      </c>
      <c r="B384" s="13">
        <v>63.692553587978097</v>
      </c>
      <c r="C384" s="17">
        <v>56.699573592893103</v>
      </c>
      <c r="M384" s="13">
        <f t="shared" si="15"/>
        <v>-10.979274029931362</v>
      </c>
      <c r="O384" s="13">
        <v>381</v>
      </c>
      <c r="P384" s="13">
        <v>63.692553587978097</v>
      </c>
      <c r="Q384" s="17">
        <v>58.194169591910104</v>
      </c>
      <c r="AA384" s="13">
        <f t="shared" si="16"/>
        <v>-8.6326951681613977</v>
      </c>
      <c r="AD384" s="13">
        <v>381</v>
      </c>
      <c r="AE384" s="13">
        <v>63.692553587978097</v>
      </c>
      <c r="AF384" s="17">
        <v>61.171659589452595</v>
      </c>
      <c r="AQ384" s="13">
        <f t="shared" si="17"/>
        <v>-3.9579100797762945</v>
      </c>
    </row>
    <row r="385" spans="1:43">
      <c r="A385" s="13">
        <v>382</v>
      </c>
      <c r="B385" s="13">
        <v>97.496544749767395</v>
      </c>
      <c r="C385" s="17">
        <v>90.973679422038927</v>
      </c>
      <c r="M385" s="13">
        <f t="shared" si="15"/>
        <v>-6.6903553807675102</v>
      </c>
      <c r="O385" s="13">
        <v>382</v>
      </c>
      <c r="P385" s="13">
        <v>97.496544749767395</v>
      </c>
      <c r="Q385" s="17">
        <v>92.510252487584623</v>
      </c>
      <c r="AA385" s="13">
        <f t="shared" si="16"/>
        <v>-5.1143271538293895</v>
      </c>
      <c r="AD385" s="13">
        <v>382</v>
      </c>
      <c r="AE385" s="13">
        <v>97.496544749767395</v>
      </c>
      <c r="AF385" s="17">
        <v>95.15568515144885</v>
      </c>
      <c r="AQ385" s="13">
        <f t="shared" si="17"/>
        <v>-2.4009667258737655</v>
      </c>
    </row>
    <row r="386" spans="1:43">
      <c r="A386" s="13">
        <v>383</v>
      </c>
      <c r="B386" s="13">
        <v>90.524927823987994</v>
      </c>
      <c r="C386" s="17">
        <v>87.587711482168501</v>
      </c>
      <c r="M386" s="13">
        <f t="shared" si="15"/>
        <v>-3.2446491948941003</v>
      </c>
      <c r="O386" s="13">
        <v>383</v>
      </c>
      <c r="P386" s="13">
        <v>90.524927823987994</v>
      </c>
      <c r="Q386" s="17">
        <v>88.287154750532395</v>
      </c>
      <c r="AA386" s="13">
        <f t="shared" si="16"/>
        <v>-2.4719965287424595</v>
      </c>
      <c r="AD386" s="13">
        <v>383</v>
      </c>
      <c r="AE386" s="13">
        <v>90.524927823987994</v>
      </c>
      <c r="AF386" s="17">
        <v>89.232762921442145</v>
      </c>
      <c r="AQ386" s="13">
        <f t="shared" si="17"/>
        <v>-1.4274133474685202</v>
      </c>
    </row>
    <row r="387" spans="1:43">
      <c r="A387" s="13">
        <v>384</v>
      </c>
      <c r="B387" s="13">
        <v>60.331045370863102</v>
      </c>
      <c r="C387" s="17">
        <v>56.641622441669092</v>
      </c>
      <c r="M387" s="13">
        <f t="shared" ref="M387:M450" si="18">((C387/B387)-1)*100</f>
        <v>-6.1152975329942123</v>
      </c>
      <c r="O387" s="13">
        <v>384</v>
      </c>
      <c r="P387" s="13">
        <v>60.331045370863102</v>
      </c>
      <c r="Q387" s="17">
        <v>57.339507027507892</v>
      </c>
      <c r="AA387" s="13">
        <f t="shared" ref="AA387:AA450" si="19">((Q387/P387)-1)*100</f>
        <v>-4.9585388831998811</v>
      </c>
      <c r="AD387" s="13">
        <v>384</v>
      </c>
      <c r="AE387" s="13">
        <v>60.331045370863102</v>
      </c>
      <c r="AF387" s="17">
        <v>59.593218492104896</v>
      </c>
      <c r="AQ387" s="13">
        <f t="shared" ref="AQ387:AQ450" si="20">((AF387/AE387)-1)*100</f>
        <v>-1.2229638558766576</v>
      </c>
    </row>
    <row r="388" spans="1:43">
      <c r="A388" s="13">
        <v>385</v>
      </c>
      <c r="B388" s="13">
        <v>95.574983235200307</v>
      </c>
      <c r="C388" s="17">
        <v>104.88715261576876</v>
      </c>
      <c r="M388" s="13">
        <f t="shared" si="18"/>
        <v>9.7433125964062626</v>
      </c>
      <c r="O388" s="13">
        <v>385</v>
      </c>
      <c r="P388" s="13">
        <v>95.574983235200307</v>
      </c>
      <c r="Q388" s="17">
        <v>104.07271873965507</v>
      </c>
      <c r="AA388" s="13">
        <f t="shared" si="19"/>
        <v>8.8911713262273864</v>
      </c>
      <c r="AD388" s="13">
        <v>385</v>
      </c>
      <c r="AE388" s="13">
        <v>95.574983235200307</v>
      </c>
      <c r="AF388" s="17">
        <v>98.569634049370848</v>
      </c>
      <c r="AQ388" s="13">
        <f t="shared" si="20"/>
        <v>3.1332998581867555</v>
      </c>
    </row>
    <row r="389" spans="1:43">
      <c r="A389" s="13">
        <v>386</v>
      </c>
      <c r="B389" s="13">
        <v>44.824820222647404</v>
      </c>
      <c r="C389" s="17">
        <v>42.122783724593404</v>
      </c>
      <c r="M389" s="13">
        <f t="shared" si="18"/>
        <v>-6.0279918237994723</v>
      </c>
      <c r="O389" s="13">
        <v>386</v>
      </c>
      <c r="P389" s="13">
        <v>44.824820222647404</v>
      </c>
      <c r="Q389" s="17">
        <v>43.143191024204206</v>
      </c>
      <c r="AA389" s="13">
        <f t="shared" si="19"/>
        <v>-3.7515581548134502</v>
      </c>
      <c r="AD389" s="13">
        <v>386</v>
      </c>
      <c r="AE389" s="13">
        <v>44.824820222647404</v>
      </c>
      <c r="AF389" s="17">
        <v>44.227209273231203</v>
      </c>
      <c r="AQ389" s="13">
        <f t="shared" si="20"/>
        <v>-1.3332143808895025</v>
      </c>
    </row>
    <row r="390" spans="1:43">
      <c r="A390" s="13">
        <v>387</v>
      </c>
      <c r="B390" s="13">
        <v>61.531800969832901</v>
      </c>
      <c r="C390" s="17">
        <v>67.382927322612389</v>
      </c>
      <c r="M390" s="13">
        <f t="shared" si="18"/>
        <v>9.5091095345122501</v>
      </c>
      <c r="O390" s="13">
        <v>387</v>
      </c>
      <c r="P390" s="13">
        <v>61.531800969832901</v>
      </c>
      <c r="Q390" s="17">
        <v>65.860702052056496</v>
      </c>
      <c r="AA390" s="13">
        <f t="shared" si="19"/>
        <v>7.0352257109228988</v>
      </c>
      <c r="AD390" s="13">
        <v>387</v>
      </c>
      <c r="AE390" s="13">
        <v>61.531800969832901</v>
      </c>
      <c r="AF390" s="17">
        <v>63.362138875666744</v>
      </c>
      <c r="AQ390" s="13">
        <f t="shared" si="20"/>
        <v>2.9746210528295736</v>
      </c>
    </row>
    <row r="391" spans="1:43">
      <c r="A391" s="13">
        <v>388</v>
      </c>
      <c r="B391" s="13">
        <v>62.413641940607803</v>
      </c>
      <c r="C391" s="17">
        <v>62.200489455859291</v>
      </c>
      <c r="M391" s="13">
        <f t="shared" si="18"/>
        <v>-0.34151585794551798</v>
      </c>
      <c r="O391" s="13">
        <v>388</v>
      </c>
      <c r="P391" s="13">
        <v>62.413641940607803</v>
      </c>
      <c r="Q391" s="17">
        <v>62.987119952808996</v>
      </c>
      <c r="AA391" s="13">
        <f t="shared" si="19"/>
        <v>0.91883439961235602</v>
      </c>
      <c r="AD391" s="13">
        <v>388</v>
      </c>
      <c r="AE391" s="13">
        <v>62.413641940607803</v>
      </c>
      <c r="AF391" s="17">
        <v>62.109696195183247</v>
      </c>
      <c r="AQ391" s="13">
        <f t="shared" si="20"/>
        <v>-0.48698607543810057</v>
      </c>
    </row>
    <row r="392" spans="1:43">
      <c r="A392" s="13">
        <v>389</v>
      </c>
      <c r="B392" s="13">
        <v>56.310317304007498</v>
      </c>
      <c r="C392" s="17">
        <v>61.641066528861508</v>
      </c>
      <c r="M392" s="13">
        <f t="shared" si="18"/>
        <v>9.4667362573618963</v>
      </c>
      <c r="O392" s="13">
        <v>389</v>
      </c>
      <c r="P392" s="13">
        <v>56.310317304007498</v>
      </c>
      <c r="Q392" s="17">
        <v>61.262916683890708</v>
      </c>
      <c r="AA392" s="13">
        <f t="shared" si="19"/>
        <v>8.7951899705078329</v>
      </c>
      <c r="AD392" s="13">
        <v>389</v>
      </c>
      <c r="AE392" s="13">
        <v>56.310317304007498</v>
      </c>
      <c r="AF392" s="17">
        <v>57.831542071463701</v>
      </c>
      <c r="AQ392" s="13">
        <f t="shared" si="20"/>
        <v>2.7015027445919548</v>
      </c>
    </row>
    <row r="393" spans="1:43">
      <c r="A393" s="13">
        <v>390</v>
      </c>
      <c r="B393" s="13">
        <v>63.578665119799098</v>
      </c>
      <c r="C393" s="17">
        <v>72.307182121043596</v>
      </c>
      <c r="M393" s="13">
        <f t="shared" si="18"/>
        <v>13.728688680074752</v>
      </c>
      <c r="O393" s="13">
        <v>390</v>
      </c>
      <c r="P393" s="13">
        <v>63.578665119799098</v>
      </c>
      <c r="Q393" s="17">
        <v>69.873478720794694</v>
      </c>
      <c r="AA393" s="13">
        <f t="shared" si="19"/>
        <v>9.9008269348443978</v>
      </c>
      <c r="AD393" s="13">
        <v>390</v>
      </c>
      <c r="AE393" s="13">
        <v>63.578665119799098</v>
      </c>
      <c r="AF393" s="17">
        <v>66.236220220172441</v>
      </c>
      <c r="AQ393" s="13">
        <f t="shared" si="20"/>
        <v>4.1799479359401426</v>
      </c>
    </row>
    <row r="394" spans="1:43">
      <c r="A394" s="13">
        <v>391</v>
      </c>
      <c r="B394" s="13">
        <v>65.063420338674504</v>
      </c>
      <c r="C394" s="17">
        <v>64.647247304847468</v>
      </c>
      <c r="M394" s="13">
        <f t="shared" si="18"/>
        <v>-0.63964210866986893</v>
      </c>
      <c r="O394" s="13">
        <v>391</v>
      </c>
      <c r="P394" s="13">
        <v>65.063420338674504</v>
      </c>
      <c r="Q394" s="17">
        <v>63.618481911612875</v>
      </c>
      <c r="AA394" s="13">
        <f t="shared" si="19"/>
        <v>-2.2208153514529316</v>
      </c>
      <c r="AD394" s="13">
        <v>391</v>
      </c>
      <c r="AE394" s="13">
        <v>65.063420338674504</v>
      </c>
      <c r="AF394" s="17">
        <v>65.010568428526398</v>
      </c>
      <c r="AQ394" s="13">
        <f t="shared" si="20"/>
        <v>-8.123137374733691E-2</v>
      </c>
    </row>
    <row r="395" spans="1:43">
      <c r="A395" s="13">
        <v>392</v>
      </c>
      <c r="B395" s="13">
        <v>51.394618992607299</v>
      </c>
      <c r="C395" s="17">
        <v>49.960440438906822</v>
      </c>
      <c r="M395" s="13">
        <f t="shared" si="18"/>
        <v>-2.7905227858713633</v>
      </c>
      <c r="O395" s="13">
        <v>392</v>
      </c>
      <c r="P395" s="13">
        <v>51.394618992607299</v>
      </c>
      <c r="Q395" s="17">
        <v>51.00727614964692</v>
      </c>
      <c r="AA395" s="13">
        <f t="shared" si="19"/>
        <v>-0.75366419783381433</v>
      </c>
      <c r="AD395" s="13">
        <v>392</v>
      </c>
      <c r="AE395" s="13">
        <v>51.394618992607299</v>
      </c>
      <c r="AF395" s="17">
        <v>50.829365426497155</v>
      </c>
      <c r="AQ395" s="13">
        <f t="shared" si="20"/>
        <v>-1.0998302491384337</v>
      </c>
    </row>
    <row r="396" spans="1:43">
      <c r="A396" s="13">
        <v>393</v>
      </c>
      <c r="B396" s="13">
        <v>63.440595852514399</v>
      </c>
      <c r="C396" s="17">
        <v>59.323433945375392</v>
      </c>
      <c r="M396" s="13">
        <f t="shared" si="18"/>
        <v>-6.4897907275500932</v>
      </c>
      <c r="O396" s="13">
        <v>393</v>
      </c>
      <c r="P396" s="13">
        <v>63.440595852514399</v>
      </c>
      <c r="Q396" s="17">
        <v>58.946866326803196</v>
      </c>
      <c r="AA396" s="13">
        <f t="shared" si="19"/>
        <v>-7.0833658879215893</v>
      </c>
      <c r="AD396" s="13">
        <v>393</v>
      </c>
      <c r="AE396" s="13">
        <v>63.440595852514399</v>
      </c>
      <c r="AF396" s="17">
        <v>62.538447280372694</v>
      </c>
      <c r="AQ396" s="13">
        <f t="shared" si="20"/>
        <v>-1.4220367258829136</v>
      </c>
    </row>
    <row r="397" spans="1:43">
      <c r="A397" s="13">
        <v>394</v>
      </c>
      <c r="B397" s="13">
        <v>61.4192530792619</v>
      </c>
      <c r="C397" s="17">
        <v>61.26625970658592</v>
      </c>
      <c r="M397" s="13">
        <f t="shared" si="18"/>
        <v>-0.24909676527413716</v>
      </c>
      <c r="O397" s="13">
        <v>394</v>
      </c>
      <c r="P397" s="13">
        <v>61.4192530792619</v>
      </c>
      <c r="Q397" s="17">
        <v>61.704858381121113</v>
      </c>
      <c r="AA397" s="13">
        <f t="shared" si="19"/>
        <v>0.4650094026552809</v>
      </c>
      <c r="AD397" s="13">
        <v>394</v>
      </c>
      <c r="AE397" s="13">
        <v>61.4192530792619</v>
      </c>
      <c r="AF397" s="17">
        <v>61.901355067459107</v>
      </c>
      <c r="AQ397" s="13">
        <f t="shared" si="20"/>
        <v>0.78493626025548657</v>
      </c>
    </row>
    <row r="398" spans="1:43">
      <c r="A398" s="13">
        <v>395</v>
      </c>
      <c r="B398" s="13">
        <v>52.384882085198399</v>
      </c>
      <c r="C398" s="17">
        <v>48.883478167835925</v>
      </c>
      <c r="M398" s="13">
        <f t="shared" si="18"/>
        <v>-6.6839969433696851</v>
      </c>
      <c r="O398" s="13">
        <v>395</v>
      </c>
      <c r="P398" s="13">
        <v>52.384882085198399</v>
      </c>
      <c r="Q398" s="17">
        <v>49.24775895130842</v>
      </c>
      <c r="AA398" s="13">
        <f t="shared" si="19"/>
        <v>-5.9886039807969471</v>
      </c>
      <c r="AD398" s="13">
        <v>395</v>
      </c>
      <c r="AE398" s="13">
        <v>52.384882085198399</v>
      </c>
      <c r="AF398" s="17">
        <v>51.313460909989658</v>
      </c>
      <c r="AQ398" s="13">
        <f t="shared" si="20"/>
        <v>-2.045286984642225</v>
      </c>
    </row>
    <row r="399" spans="1:43">
      <c r="A399" s="13">
        <v>396</v>
      </c>
      <c r="B399" s="13">
        <v>99.4359046779241</v>
      </c>
      <c r="C399" s="17">
        <v>96.571843666837623</v>
      </c>
      <c r="M399" s="13">
        <f t="shared" si="18"/>
        <v>-2.8803086977116088</v>
      </c>
      <c r="O399" s="13">
        <v>396</v>
      </c>
      <c r="P399" s="13">
        <v>99.4359046779241</v>
      </c>
      <c r="Q399" s="17">
        <v>97.176655869054912</v>
      </c>
      <c r="AA399" s="13">
        <f t="shared" si="19"/>
        <v>-2.2720654236384363</v>
      </c>
      <c r="AD399" s="13">
        <v>396</v>
      </c>
      <c r="AE399" s="13">
        <v>99.4359046779241</v>
      </c>
      <c r="AF399" s="17">
        <v>98.606686374598155</v>
      </c>
      <c r="AQ399" s="13">
        <f t="shared" si="20"/>
        <v>-0.83392242069080247</v>
      </c>
    </row>
    <row r="400" spans="1:43">
      <c r="A400" s="13">
        <v>397</v>
      </c>
      <c r="B400" s="13">
        <v>43.638118978801401</v>
      </c>
      <c r="C400" s="17">
        <v>38.129321720590404</v>
      </c>
      <c r="M400" s="13">
        <f t="shared" si="18"/>
        <v>-12.623819236771116</v>
      </c>
      <c r="O400" s="13">
        <v>397</v>
      </c>
      <c r="P400" s="13">
        <v>43.638118978801401</v>
      </c>
      <c r="Q400" s="17">
        <v>39.767081172232601</v>
      </c>
      <c r="AA400" s="13">
        <f t="shared" si="19"/>
        <v>-8.8707714657666141</v>
      </c>
      <c r="AD400" s="13">
        <v>397</v>
      </c>
      <c r="AE400" s="13">
        <v>43.638118978801401</v>
      </c>
      <c r="AF400" s="17">
        <v>42.288479801338099</v>
      </c>
      <c r="AQ400" s="13">
        <f t="shared" si="20"/>
        <v>-3.0927987022514203</v>
      </c>
    </row>
    <row r="401" spans="1:43">
      <c r="A401" s="13">
        <v>398</v>
      </c>
      <c r="B401" s="13">
        <v>49.699250434255198</v>
      </c>
      <c r="C401" s="17">
        <v>41.674292305544718</v>
      </c>
      <c r="M401" s="13">
        <f t="shared" si="18"/>
        <v>-16.147040566187854</v>
      </c>
      <c r="O401" s="13">
        <v>398</v>
      </c>
      <c r="P401" s="13">
        <v>49.699250434255198</v>
      </c>
      <c r="Q401" s="17">
        <v>42.815283931286814</v>
      </c>
      <c r="AA401" s="13">
        <f t="shared" si="19"/>
        <v>-13.851248143218697</v>
      </c>
      <c r="AD401" s="13">
        <v>398</v>
      </c>
      <c r="AE401" s="13">
        <v>49.699250434255198</v>
      </c>
      <c r="AF401" s="17">
        <v>47.798762995642058</v>
      </c>
      <c r="AQ401" s="13">
        <f t="shared" si="20"/>
        <v>-3.8239760600156436</v>
      </c>
    </row>
    <row r="402" spans="1:43">
      <c r="A402" s="13">
        <v>399</v>
      </c>
      <c r="B402" s="13">
        <v>61.617014982857697</v>
      </c>
      <c r="C402" s="17">
        <v>53.222054631707209</v>
      </c>
      <c r="M402" s="13">
        <f t="shared" si="18"/>
        <v>-13.624419088600813</v>
      </c>
      <c r="O402" s="13">
        <v>399</v>
      </c>
      <c r="P402" s="13">
        <v>61.617014982857697</v>
      </c>
      <c r="Q402" s="17">
        <v>55.149046701937309</v>
      </c>
      <c r="AA402" s="13">
        <f t="shared" si="19"/>
        <v>-10.497049041924257</v>
      </c>
      <c r="AD402" s="13">
        <v>399</v>
      </c>
      <c r="AE402" s="13">
        <v>61.617014982857697</v>
      </c>
      <c r="AF402" s="17">
        <v>58.951526877512549</v>
      </c>
      <c r="AQ402" s="13">
        <f t="shared" si="20"/>
        <v>-4.3258961929374617</v>
      </c>
    </row>
    <row r="403" spans="1:43">
      <c r="A403" s="13">
        <v>400</v>
      </c>
      <c r="B403" s="13">
        <v>83.215913327894597</v>
      </c>
      <c r="C403" s="17">
        <v>79.571302164421127</v>
      </c>
      <c r="M403" s="13">
        <f t="shared" si="18"/>
        <v>-4.3797045753889101</v>
      </c>
      <c r="O403" s="13">
        <v>400</v>
      </c>
      <c r="P403" s="13">
        <v>83.215913327894597</v>
      </c>
      <c r="Q403" s="17">
        <v>80.580224397115813</v>
      </c>
      <c r="AA403" s="13">
        <f t="shared" si="19"/>
        <v>-3.1672895548155666</v>
      </c>
      <c r="AD403" s="13">
        <v>400</v>
      </c>
      <c r="AE403" s="13">
        <v>83.215913327894597</v>
      </c>
      <c r="AF403" s="17">
        <v>82.023529978852551</v>
      </c>
      <c r="AQ403" s="13">
        <f t="shared" si="20"/>
        <v>-1.4328790027740457</v>
      </c>
    </row>
    <row r="404" spans="1:43">
      <c r="A404" s="13">
        <v>401</v>
      </c>
      <c r="B404" s="13">
        <v>48.483708849445399</v>
      </c>
      <c r="C404" s="17">
        <v>45.625047512786914</v>
      </c>
      <c r="M404" s="13">
        <f t="shared" si="18"/>
        <v>-5.8961275952204462</v>
      </c>
      <c r="O404" s="13">
        <v>401</v>
      </c>
      <c r="P404" s="13">
        <v>48.483708849445399</v>
      </c>
      <c r="Q404" s="17">
        <v>46.380779780118608</v>
      </c>
      <c r="AA404" s="13">
        <f t="shared" si="19"/>
        <v>-4.3373931558267076</v>
      </c>
      <c r="AD404" s="13">
        <v>401</v>
      </c>
      <c r="AE404" s="13">
        <v>48.483708849445399</v>
      </c>
      <c r="AF404" s="17">
        <v>47.194110448447852</v>
      </c>
      <c r="AQ404" s="13">
        <f t="shared" si="20"/>
        <v>-2.659859221995764</v>
      </c>
    </row>
    <row r="405" spans="1:43">
      <c r="A405" s="13">
        <v>402</v>
      </c>
      <c r="B405" s="13">
        <v>57.991840643161403</v>
      </c>
      <c r="C405" s="17">
        <v>63.292164024496884</v>
      </c>
      <c r="M405" s="13">
        <f t="shared" si="18"/>
        <v>9.1397743588614855</v>
      </c>
      <c r="O405" s="13">
        <v>402</v>
      </c>
      <c r="P405" s="13">
        <v>57.991840643161403</v>
      </c>
      <c r="Q405" s="17">
        <v>61.808099348229788</v>
      </c>
      <c r="AA405" s="13">
        <f t="shared" si="19"/>
        <v>6.5806821489781564</v>
      </c>
      <c r="AD405" s="13">
        <v>402</v>
      </c>
      <c r="AE405" s="13">
        <v>57.991840643161403</v>
      </c>
      <c r="AF405" s="17">
        <v>59.524937657562049</v>
      </c>
      <c r="AQ405" s="13">
        <f t="shared" si="20"/>
        <v>2.6436426183369166</v>
      </c>
    </row>
    <row r="406" spans="1:43">
      <c r="A406" s="13">
        <v>403</v>
      </c>
      <c r="B406" s="13">
        <v>99.545285481339903</v>
      </c>
      <c r="C406" s="17">
        <v>100.4542427932829</v>
      </c>
      <c r="M406" s="13">
        <f t="shared" si="18"/>
        <v>0.91310935274115934</v>
      </c>
      <c r="O406" s="13">
        <v>403</v>
      </c>
      <c r="P406" s="13">
        <v>99.545285481339903</v>
      </c>
      <c r="Q406" s="17">
        <v>100.9604513308943</v>
      </c>
      <c r="AA406" s="13">
        <f t="shared" si="19"/>
        <v>1.4216302085141796</v>
      </c>
      <c r="AD406" s="13">
        <v>403</v>
      </c>
      <c r="AE406" s="13">
        <v>99.545285481339903</v>
      </c>
      <c r="AF406" s="17">
        <v>99.982972674922806</v>
      </c>
      <c r="AQ406" s="13">
        <f t="shared" si="20"/>
        <v>0.43968651198951214</v>
      </c>
    </row>
    <row r="407" spans="1:43">
      <c r="A407" s="13">
        <v>404</v>
      </c>
      <c r="B407" s="13">
        <v>59.297467513403603</v>
      </c>
      <c r="C407" s="17">
        <v>58.349530908452103</v>
      </c>
      <c r="M407" s="13">
        <f t="shared" si="18"/>
        <v>-1.5986122927378443</v>
      </c>
      <c r="O407" s="13">
        <v>404</v>
      </c>
      <c r="P407" s="13">
        <v>59.297467513403603</v>
      </c>
      <c r="Q407" s="17">
        <v>57.099118229442404</v>
      </c>
      <c r="AA407" s="13">
        <f t="shared" si="19"/>
        <v>-3.7073240665198459</v>
      </c>
      <c r="AD407" s="13">
        <v>404</v>
      </c>
      <c r="AE407" s="13">
        <v>59.297467513403603</v>
      </c>
      <c r="AF407" s="17">
        <v>58.986086531918154</v>
      </c>
      <c r="AQ407" s="13">
        <f t="shared" si="20"/>
        <v>-0.52511682967752993</v>
      </c>
    </row>
    <row r="408" spans="1:43">
      <c r="A408" s="13">
        <v>405</v>
      </c>
      <c r="B408" s="13">
        <v>77.615824227496603</v>
      </c>
      <c r="C408" s="17">
        <v>72.102016241373093</v>
      </c>
      <c r="M408" s="13">
        <f t="shared" si="18"/>
        <v>-7.1039740168991949</v>
      </c>
      <c r="O408" s="13">
        <v>405</v>
      </c>
      <c r="P408" s="13">
        <v>77.615824227496603</v>
      </c>
      <c r="Q408" s="17">
        <v>73.140777838597799</v>
      </c>
      <c r="AA408" s="13">
        <f t="shared" si="19"/>
        <v>-5.7656366255702913</v>
      </c>
      <c r="AD408" s="13">
        <v>405</v>
      </c>
      <c r="AE408" s="13">
        <v>77.615824227496603</v>
      </c>
      <c r="AF408" s="17">
        <v>75.991681831659548</v>
      </c>
      <c r="AQ408" s="13">
        <f t="shared" si="20"/>
        <v>-2.0925402931708859</v>
      </c>
    </row>
    <row r="409" spans="1:43">
      <c r="A409" s="13">
        <v>406</v>
      </c>
      <c r="B409" s="13">
        <v>51.633405667171601</v>
      </c>
      <c r="C409" s="17">
        <v>54.713476994521095</v>
      </c>
      <c r="M409" s="13">
        <f t="shared" si="18"/>
        <v>5.9652685844578945</v>
      </c>
      <c r="O409" s="13">
        <v>406</v>
      </c>
      <c r="P409" s="13">
        <v>51.633405667171601</v>
      </c>
      <c r="Q409" s="17">
        <v>54.249462729051196</v>
      </c>
      <c r="AA409" s="13">
        <f t="shared" si="19"/>
        <v>5.0665979283696094</v>
      </c>
      <c r="AD409" s="13">
        <v>406</v>
      </c>
      <c r="AE409" s="13">
        <v>51.633405667171601</v>
      </c>
      <c r="AF409" s="17">
        <v>52.722427065376451</v>
      </c>
      <c r="AQ409" s="13">
        <f t="shared" si="20"/>
        <v>2.1091411347619937</v>
      </c>
    </row>
    <row r="410" spans="1:43">
      <c r="A410" s="13">
        <v>407</v>
      </c>
      <c r="B410" s="13">
        <v>44.352285596300803</v>
      </c>
      <c r="C410" s="17">
        <v>37.362017556924272</v>
      </c>
      <c r="M410" s="13">
        <f t="shared" si="18"/>
        <v>-15.760784242333504</v>
      </c>
      <c r="O410" s="13">
        <v>407</v>
      </c>
      <c r="P410" s="13">
        <v>44.352285596300803</v>
      </c>
      <c r="Q410" s="17">
        <v>38.704071164799579</v>
      </c>
      <c r="AA410" s="13">
        <f t="shared" si="19"/>
        <v>-12.734889207090404</v>
      </c>
      <c r="AD410" s="13">
        <v>407</v>
      </c>
      <c r="AE410" s="13">
        <v>44.352285596300803</v>
      </c>
      <c r="AF410" s="17">
        <v>42.333205184487845</v>
      </c>
      <c r="AQ410" s="13">
        <f t="shared" si="20"/>
        <v>-4.5523706042814638</v>
      </c>
    </row>
    <row r="411" spans="1:43">
      <c r="A411" s="13">
        <v>408</v>
      </c>
      <c r="B411" s="13">
        <v>63.628179651466901</v>
      </c>
      <c r="C411" s="17">
        <v>60.521497273911415</v>
      </c>
      <c r="M411" s="13">
        <f t="shared" si="18"/>
        <v>-4.8825573740641559</v>
      </c>
      <c r="O411" s="13">
        <v>408</v>
      </c>
      <c r="P411" s="13">
        <v>63.628179651466901</v>
      </c>
      <c r="Q411" s="17">
        <v>60.550833749422509</v>
      </c>
      <c r="AA411" s="13">
        <f t="shared" si="19"/>
        <v>-4.8364512687633425</v>
      </c>
      <c r="AD411" s="13">
        <v>408</v>
      </c>
      <c r="AE411" s="13">
        <v>63.628179651466901</v>
      </c>
      <c r="AF411" s="17">
        <v>62.369174938200253</v>
      </c>
      <c r="AQ411" s="13">
        <f t="shared" si="20"/>
        <v>-1.9786904484192958</v>
      </c>
    </row>
    <row r="412" spans="1:43">
      <c r="A412" s="13">
        <v>409</v>
      </c>
      <c r="B412" s="13">
        <v>59.001511324797299</v>
      </c>
      <c r="C412" s="17">
        <v>57.575289633973313</v>
      </c>
      <c r="M412" s="13">
        <f t="shared" si="18"/>
        <v>-2.4172629798799194</v>
      </c>
      <c r="O412" s="13">
        <v>409</v>
      </c>
      <c r="P412" s="13">
        <v>59.001511324797299</v>
      </c>
      <c r="Q412" s="17">
        <v>58.532533972138111</v>
      </c>
      <c r="AA412" s="13">
        <f t="shared" si="19"/>
        <v>-0.79485650812827213</v>
      </c>
      <c r="AD412" s="13">
        <v>409</v>
      </c>
      <c r="AE412" s="13">
        <v>59.001511324797299</v>
      </c>
      <c r="AF412" s="17">
        <v>58.558644817550103</v>
      </c>
      <c r="AQ412" s="13">
        <f t="shared" si="20"/>
        <v>-0.75060197154825925</v>
      </c>
    </row>
    <row r="413" spans="1:43">
      <c r="A413" s="13">
        <v>410</v>
      </c>
      <c r="B413" s="13">
        <v>54.081043285560703</v>
      </c>
      <c r="C413" s="17">
        <v>60.591624043480707</v>
      </c>
      <c r="M413" s="13">
        <f t="shared" si="18"/>
        <v>12.038563537952829</v>
      </c>
      <c r="O413" s="13">
        <v>410</v>
      </c>
      <c r="P413" s="13">
        <v>54.081043285560703</v>
      </c>
      <c r="Q413" s="17">
        <v>59.129507891896708</v>
      </c>
      <c r="AA413" s="13">
        <f t="shared" si="19"/>
        <v>9.334998549637664</v>
      </c>
      <c r="AD413" s="13">
        <v>410</v>
      </c>
      <c r="AE413" s="13">
        <v>54.081043285560703</v>
      </c>
      <c r="AF413" s="17">
        <v>56.019217512936706</v>
      </c>
      <c r="AQ413" s="13">
        <f t="shared" si="20"/>
        <v>3.5838329100679189</v>
      </c>
    </row>
    <row r="414" spans="1:43">
      <c r="A414" s="13">
        <v>411</v>
      </c>
      <c r="B414" s="13">
        <v>88.180653824936599</v>
      </c>
      <c r="C414" s="17">
        <v>90.246413858056641</v>
      </c>
      <c r="M414" s="13">
        <f t="shared" si="18"/>
        <v>2.3426454029487731</v>
      </c>
      <c r="O414" s="13">
        <v>411</v>
      </c>
      <c r="P414" s="13">
        <v>88.180653824936599</v>
      </c>
      <c r="Q414" s="17">
        <v>89.529261851432636</v>
      </c>
      <c r="AA414" s="13">
        <f t="shared" si="19"/>
        <v>1.5293695022645215</v>
      </c>
      <c r="AD414" s="13">
        <v>411</v>
      </c>
      <c r="AE414" s="13">
        <v>88.180653824936599</v>
      </c>
      <c r="AF414" s="17">
        <v>88.887381834872613</v>
      </c>
      <c r="AQ414" s="13">
        <f t="shared" si="20"/>
        <v>0.8014547174248321</v>
      </c>
    </row>
    <row r="415" spans="1:43">
      <c r="A415" s="13">
        <v>412</v>
      </c>
      <c r="B415" s="13">
        <v>61.647324586033697</v>
      </c>
      <c r="C415" s="17">
        <v>65.489742548798219</v>
      </c>
      <c r="M415" s="13">
        <f t="shared" si="18"/>
        <v>6.2329030311804035</v>
      </c>
      <c r="O415" s="13">
        <v>412</v>
      </c>
      <c r="P415" s="13">
        <v>61.647324586033697</v>
      </c>
      <c r="Q415" s="17">
        <v>64.937258956245316</v>
      </c>
      <c r="AA415" s="13">
        <f t="shared" si="19"/>
        <v>5.3367025938331869</v>
      </c>
      <c r="AD415" s="13">
        <v>412</v>
      </c>
      <c r="AE415" s="13">
        <v>61.647324586033697</v>
      </c>
      <c r="AF415" s="17">
        <v>63.112049974863055</v>
      </c>
      <c r="AQ415" s="13">
        <f t="shared" si="20"/>
        <v>2.3759755977491359</v>
      </c>
    </row>
    <row r="416" spans="1:43">
      <c r="A416" s="13">
        <v>413</v>
      </c>
      <c r="B416" s="13">
        <v>51.362764858291698</v>
      </c>
      <c r="C416" s="17">
        <v>46.956864538374212</v>
      </c>
      <c r="M416" s="13">
        <f t="shared" si="18"/>
        <v>-8.5780045760255099</v>
      </c>
      <c r="O416" s="13">
        <v>413</v>
      </c>
      <c r="P416" s="13">
        <v>51.362764858291698</v>
      </c>
      <c r="Q416" s="17">
        <v>48.95804460235771</v>
      </c>
      <c r="AA416" s="13">
        <f t="shared" si="19"/>
        <v>-4.6818356888857826</v>
      </c>
      <c r="AD416" s="13">
        <v>413</v>
      </c>
      <c r="AE416" s="13">
        <v>51.362764858291698</v>
      </c>
      <c r="AF416" s="17">
        <v>50.18799476231645</v>
      </c>
      <c r="AQ416" s="13">
        <f t="shared" si="20"/>
        <v>-2.2872018264912364</v>
      </c>
    </row>
    <row r="417" spans="1:43">
      <c r="A417" s="13">
        <v>414</v>
      </c>
      <c r="B417" s="13">
        <v>95.609053674330696</v>
      </c>
      <c r="C417" s="17">
        <v>101.33124191511823</v>
      </c>
      <c r="M417" s="13">
        <f t="shared" si="18"/>
        <v>5.9849857527915606</v>
      </c>
      <c r="O417" s="13">
        <v>414</v>
      </c>
      <c r="P417" s="13">
        <v>95.609053674330696</v>
      </c>
      <c r="Q417" s="17">
        <v>100.89080426696071</v>
      </c>
      <c r="AA417" s="13">
        <f t="shared" si="19"/>
        <v>5.524320542509531</v>
      </c>
      <c r="AD417" s="13">
        <v>414</v>
      </c>
      <c r="AE417" s="13">
        <v>95.609053674330696</v>
      </c>
      <c r="AF417" s="17">
        <v>97.289710146566961</v>
      </c>
      <c r="AQ417" s="13">
        <f t="shared" si="20"/>
        <v>1.7578423879824445</v>
      </c>
    </row>
    <row r="418" spans="1:43">
      <c r="A418" s="13">
        <v>415</v>
      </c>
      <c r="B418" s="13">
        <v>98.351904284600096</v>
      </c>
      <c r="C418" s="17">
        <v>104.92851109964613</v>
      </c>
      <c r="M418" s="13">
        <f t="shared" si="18"/>
        <v>6.6868118750556871</v>
      </c>
      <c r="O418" s="13">
        <v>415</v>
      </c>
      <c r="P418" s="13">
        <v>98.351904284600096</v>
      </c>
      <c r="Q418" s="17">
        <v>102.97318973663693</v>
      </c>
      <c r="AA418" s="13">
        <f t="shared" si="19"/>
        <v>4.6987249363919403</v>
      </c>
      <c r="AD418" s="13">
        <v>415</v>
      </c>
      <c r="AE418" s="13">
        <v>98.351904284600096</v>
      </c>
      <c r="AF418" s="17">
        <v>100.1748863291139</v>
      </c>
      <c r="AQ418" s="13">
        <f t="shared" si="20"/>
        <v>1.8535299929106186</v>
      </c>
    </row>
    <row r="419" spans="1:43">
      <c r="A419" s="13">
        <v>416</v>
      </c>
      <c r="B419" s="13">
        <v>97.400029991772598</v>
      </c>
      <c r="C419" s="17">
        <v>102.98978449457714</v>
      </c>
      <c r="M419" s="13">
        <f t="shared" si="18"/>
        <v>5.7389658948531208</v>
      </c>
      <c r="O419" s="13">
        <v>416</v>
      </c>
      <c r="P419" s="13">
        <v>97.400029991772598</v>
      </c>
      <c r="Q419" s="17">
        <v>102.38383359401622</v>
      </c>
      <c r="AA419" s="13">
        <f t="shared" si="19"/>
        <v>5.1168399051464419</v>
      </c>
      <c r="AD419" s="13">
        <v>416</v>
      </c>
      <c r="AE419" s="13">
        <v>97.400029991772598</v>
      </c>
      <c r="AF419" s="17">
        <v>99.559956342613958</v>
      </c>
      <c r="AQ419" s="13">
        <f t="shared" si="20"/>
        <v>2.2175828395779806</v>
      </c>
    </row>
    <row r="420" spans="1:43">
      <c r="A420" s="13">
        <v>417</v>
      </c>
      <c r="B420" s="13">
        <v>71.428826894586095</v>
      </c>
      <c r="C420" s="17">
        <v>64.805627490488632</v>
      </c>
      <c r="M420" s="13">
        <f t="shared" si="18"/>
        <v>-9.2724460026088806</v>
      </c>
      <c r="O420" s="13">
        <v>417</v>
      </c>
      <c r="P420" s="13">
        <v>71.428826894586095</v>
      </c>
      <c r="Q420" s="17">
        <v>65.674267371308119</v>
      </c>
      <c r="AA420" s="13">
        <f t="shared" si="19"/>
        <v>-8.0563545188422232</v>
      </c>
      <c r="AD420" s="13">
        <v>417</v>
      </c>
      <c r="AE420" s="13">
        <v>71.428826894586095</v>
      </c>
      <c r="AF420" s="17">
        <v>69.456867073356861</v>
      </c>
      <c r="AQ420" s="13">
        <f t="shared" si="20"/>
        <v>-2.7607338758893984</v>
      </c>
    </row>
    <row r="421" spans="1:43">
      <c r="A421" s="13">
        <v>418</v>
      </c>
      <c r="B421" s="13">
        <v>73.564170740449697</v>
      </c>
      <c r="C421" s="17">
        <v>76.529056133316743</v>
      </c>
      <c r="M421" s="13">
        <f t="shared" si="18"/>
        <v>4.0303389041491444</v>
      </c>
      <c r="O421" s="13">
        <v>418</v>
      </c>
      <c r="P421" s="13">
        <v>73.564170740449697</v>
      </c>
      <c r="Q421" s="17">
        <v>75.296079054743331</v>
      </c>
      <c r="AA421" s="13">
        <f t="shared" si="19"/>
        <v>2.3542823861961049</v>
      </c>
      <c r="AD421" s="13">
        <v>418</v>
      </c>
      <c r="AE421" s="13">
        <v>73.564170740449697</v>
      </c>
      <c r="AF421" s="17">
        <v>74.825636358309808</v>
      </c>
      <c r="AQ421" s="13">
        <f t="shared" si="20"/>
        <v>1.7147826246975972</v>
      </c>
    </row>
    <row r="422" spans="1:43">
      <c r="A422" s="13">
        <v>419</v>
      </c>
      <c r="B422" s="13">
        <v>71.729196078588103</v>
      </c>
      <c r="C422" s="17">
        <v>65.321665061606097</v>
      </c>
      <c r="M422" s="13">
        <f t="shared" si="18"/>
        <v>-8.9329469271644655</v>
      </c>
      <c r="O422" s="13">
        <v>419</v>
      </c>
      <c r="P422" s="13">
        <v>71.729196078588103</v>
      </c>
      <c r="Q422" s="17">
        <v>66.899171265002494</v>
      </c>
      <c r="AA422" s="13">
        <f t="shared" si="19"/>
        <v>-6.7336943359768364</v>
      </c>
      <c r="AD422" s="13">
        <v>419</v>
      </c>
      <c r="AE422" s="13">
        <v>71.729196078588103</v>
      </c>
      <c r="AF422" s="17">
        <v>69.761936773493503</v>
      </c>
      <c r="AQ422" s="13">
        <f t="shared" si="20"/>
        <v>-2.7426200384836674</v>
      </c>
    </row>
    <row r="423" spans="1:43">
      <c r="A423" s="13">
        <v>420</v>
      </c>
      <c r="B423" s="13">
        <v>78.493307952677796</v>
      </c>
      <c r="C423" s="17">
        <v>83.39844443534983</v>
      </c>
      <c r="M423" s="13">
        <f t="shared" si="18"/>
        <v>6.2491142373936492</v>
      </c>
      <c r="O423" s="13">
        <v>420</v>
      </c>
      <c r="P423" s="13">
        <v>78.493307952677796</v>
      </c>
      <c r="Q423" s="17">
        <v>82.657417138815418</v>
      </c>
      <c r="AA423" s="13">
        <f t="shared" si="19"/>
        <v>5.3050499396051665</v>
      </c>
      <c r="AD423" s="13">
        <v>420</v>
      </c>
      <c r="AE423" s="13">
        <v>78.493307952677796</v>
      </c>
      <c r="AF423" s="17">
        <v>80.378848897479401</v>
      </c>
      <c r="AQ423" s="13">
        <f t="shared" si="20"/>
        <v>2.4021677694337606</v>
      </c>
    </row>
    <row r="424" spans="1:43">
      <c r="A424" s="13">
        <v>421</v>
      </c>
      <c r="B424" s="13">
        <v>81.429603443381495</v>
      </c>
      <c r="C424" s="17">
        <v>82.753589986373527</v>
      </c>
      <c r="M424" s="13">
        <f t="shared" si="18"/>
        <v>1.625927779339631</v>
      </c>
      <c r="O424" s="13">
        <v>421</v>
      </c>
      <c r="P424" s="13">
        <v>81.429603443381495</v>
      </c>
      <c r="Q424" s="17">
        <v>81.992792677775114</v>
      </c>
      <c r="AA424" s="13">
        <f t="shared" si="19"/>
        <v>0.69162713629720152</v>
      </c>
      <c r="AD424" s="13">
        <v>421</v>
      </c>
      <c r="AE424" s="13">
        <v>81.429603443381495</v>
      </c>
      <c r="AF424" s="17">
        <v>81.685799406279102</v>
      </c>
      <c r="AQ424" s="13">
        <f t="shared" si="20"/>
        <v>0.31462263361718978</v>
      </c>
    </row>
    <row r="425" spans="1:43">
      <c r="A425" s="13">
        <v>422</v>
      </c>
      <c r="B425" s="13">
        <v>71.092810734598302</v>
      </c>
      <c r="C425" s="17">
        <v>63.502908860692258</v>
      </c>
      <c r="M425" s="13">
        <f t="shared" si="18"/>
        <v>-10.676046980672149</v>
      </c>
      <c r="O425" s="13">
        <v>422</v>
      </c>
      <c r="P425" s="13">
        <v>71.092810734598302</v>
      </c>
      <c r="Q425" s="17">
        <v>66.35688923547346</v>
      </c>
      <c r="AA425" s="13">
        <f t="shared" si="19"/>
        <v>-6.6616039655610919</v>
      </c>
      <c r="AD425" s="13">
        <v>422</v>
      </c>
      <c r="AE425" s="13">
        <v>71.092810734598302</v>
      </c>
      <c r="AF425" s="17">
        <v>69.076840172426486</v>
      </c>
      <c r="AQ425" s="13">
        <f t="shared" si="20"/>
        <v>-2.8356883647458808</v>
      </c>
    </row>
    <row r="426" spans="1:43">
      <c r="A426" s="13">
        <v>423</v>
      </c>
      <c r="B426" s="13">
        <v>53.057120070912298</v>
      </c>
      <c r="C426" s="17">
        <v>54.734542615802802</v>
      </c>
      <c r="M426" s="13">
        <f t="shared" si="18"/>
        <v>3.161540887723624</v>
      </c>
      <c r="O426" s="13">
        <v>423</v>
      </c>
      <c r="P426" s="13">
        <v>53.057120070912298</v>
      </c>
      <c r="Q426" s="17">
        <v>54.319058106824698</v>
      </c>
      <c r="AA426" s="13">
        <f t="shared" si="19"/>
        <v>2.3784518161290791</v>
      </c>
      <c r="AD426" s="13">
        <v>423</v>
      </c>
      <c r="AE426" s="13">
        <v>53.057120070912298</v>
      </c>
      <c r="AF426" s="17">
        <v>53.497346834379449</v>
      </c>
      <c r="AQ426" s="13">
        <f t="shared" si="20"/>
        <v>0.82972231225286741</v>
      </c>
    </row>
    <row r="427" spans="1:43">
      <c r="A427" s="13">
        <v>424</v>
      </c>
      <c r="B427" s="13">
        <v>43.614289446017203</v>
      </c>
      <c r="C427" s="17">
        <v>33.139175314033679</v>
      </c>
      <c r="M427" s="13">
        <f t="shared" si="18"/>
        <v>-24.017619603659735</v>
      </c>
      <c r="O427" s="13">
        <v>424</v>
      </c>
      <c r="P427" s="13">
        <v>43.614289446017203</v>
      </c>
      <c r="Q427" s="17">
        <v>35.378198140430385</v>
      </c>
      <c r="AA427" s="13">
        <f t="shared" si="19"/>
        <v>-18.883928662373116</v>
      </c>
      <c r="AD427" s="13">
        <v>424</v>
      </c>
      <c r="AE427" s="13">
        <v>43.614289446017203</v>
      </c>
      <c r="AF427" s="17">
        <v>40.291755206422145</v>
      </c>
      <c r="AQ427" s="13">
        <f t="shared" si="20"/>
        <v>-7.6179946567912378</v>
      </c>
    </row>
    <row r="428" spans="1:43">
      <c r="A428" s="13">
        <v>425</v>
      </c>
      <c r="B428" s="13">
        <v>70.207717290481696</v>
      </c>
      <c r="C428" s="17">
        <v>75.172581814319727</v>
      </c>
      <c r="M428" s="13">
        <f t="shared" si="18"/>
        <v>7.0716791763733022</v>
      </c>
      <c r="O428" s="13">
        <v>425</v>
      </c>
      <c r="P428" s="13">
        <v>70.207717290481696</v>
      </c>
      <c r="Q428" s="17">
        <v>73.523608909552124</v>
      </c>
      <c r="AA428" s="13">
        <f t="shared" si="19"/>
        <v>4.7229731246652751</v>
      </c>
      <c r="AD428" s="13">
        <v>425</v>
      </c>
      <c r="AE428" s="13">
        <v>70.207717290481696</v>
      </c>
      <c r="AF428" s="17">
        <v>71.850176647633106</v>
      </c>
      <c r="AQ428" s="13">
        <f t="shared" si="20"/>
        <v>2.3394285137569693</v>
      </c>
    </row>
    <row r="429" spans="1:43">
      <c r="A429" s="13">
        <v>426</v>
      </c>
      <c r="B429" s="13">
        <v>86.616192903472594</v>
      </c>
      <c r="C429" s="17">
        <v>85.559148518442655</v>
      </c>
      <c r="M429" s="13">
        <f t="shared" si="18"/>
        <v>-1.2203773331482481</v>
      </c>
      <c r="O429" s="13">
        <v>426</v>
      </c>
      <c r="P429" s="13">
        <v>86.616192903472594</v>
      </c>
      <c r="Q429" s="17">
        <v>86.570557395448645</v>
      </c>
      <c r="AA429" s="13">
        <f t="shared" si="19"/>
        <v>-5.2687039794985235E-2</v>
      </c>
      <c r="AD429" s="13">
        <v>426</v>
      </c>
      <c r="AE429" s="13">
        <v>86.616192903472594</v>
      </c>
      <c r="AF429" s="17">
        <v>86.617079587963616</v>
      </c>
      <c r="AQ429" s="13">
        <f t="shared" si="20"/>
        <v>1.0236936781593542E-3</v>
      </c>
    </row>
    <row r="430" spans="1:43">
      <c r="A430" s="13">
        <v>427</v>
      </c>
      <c r="B430" s="13">
        <v>62.380558165450097</v>
      </c>
      <c r="C430" s="17">
        <v>66.255674689061607</v>
      </c>
      <c r="M430" s="13">
        <f t="shared" si="18"/>
        <v>6.2120581116533957</v>
      </c>
      <c r="O430" s="13">
        <v>427</v>
      </c>
      <c r="P430" s="13">
        <v>62.380558165450097</v>
      </c>
      <c r="Q430" s="17">
        <v>66.344651384339301</v>
      </c>
      <c r="AA430" s="13">
        <f t="shared" si="19"/>
        <v>6.3546934100450869</v>
      </c>
      <c r="AD430" s="13">
        <v>427</v>
      </c>
      <c r="AE430" s="13">
        <v>62.380558165450097</v>
      </c>
      <c r="AF430" s="17">
        <v>63.59409312253355</v>
      </c>
      <c r="AQ430" s="13">
        <f t="shared" si="20"/>
        <v>1.9453736753442197</v>
      </c>
    </row>
    <row r="431" spans="1:43">
      <c r="A431" s="13">
        <v>428</v>
      </c>
      <c r="B431" s="13">
        <v>53.975171943814303</v>
      </c>
      <c r="C431" s="17">
        <v>57.595080390593793</v>
      </c>
      <c r="M431" s="13">
        <f t="shared" si="18"/>
        <v>6.706617721473207</v>
      </c>
      <c r="O431" s="13">
        <v>428</v>
      </c>
      <c r="P431" s="13">
        <v>53.975171943814303</v>
      </c>
      <c r="Q431" s="17">
        <v>58.127098701237898</v>
      </c>
      <c r="AA431" s="13">
        <f t="shared" si="19"/>
        <v>7.6922900064969824</v>
      </c>
      <c r="AD431" s="13">
        <v>428</v>
      </c>
      <c r="AE431" s="13">
        <v>53.975171943814303</v>
      </c>
      <c r="AF431" s="17">
        <v>54.572144477848148</v>
      </c>
      <c r="AQ431" s="13">
        <f t="shared" si="20"/>
        <v>1.1060132141038181</v>
      </c>
    </row>
    <row r="432" spans="1:43">
      <c r="A432" s="13">
        <v>429</v>
      </c>
      <c r="B432" s="13">
        <v>47.773628878271197</v>
      </c>
      <c r="C432" s="17">
        <v>54.824018699206704</v>
      </c>
      <c r="M432" s="13">
        <f t="shared" si="18"/>
        <v>14.757911396892487</v>
      </c>
      <c r="O432" s="13">
        <v>429</v>
      </c>
      <c r="P432" s="13">
        <v>47.773628878271197</v>
      </c>
      <c r="Q432" s="17">
        <v>53.989940735019601</v>
      </c>
      <c r="AA432" s="13">
        <f t="shared" si="19"/>
        <v>13.012015211546469</v>
      </c>
      <c r="AD432" s="13">
        <v>429</v>
      </c>
      <c r="AE432" s="13">
        <v>47.773628878271197</v>
      </c>
      <c r="AF432" s="17">
        <v>50.266745824551847</v>
      </c>
      <c r="AQ432" s="13">
        <f t="shared" si="20"/>
        <v>5.2186049182765482</v>
      </c>
    </row>
    <row r="433" spans="1:43">
      <c r="A433" s="13">
        <v>430</v>
      </c>
      <c r="B433" s="13">
        <v>47.755108991046598</v>
      </c>
      <c r="C433" s="17">
        <v>47.445190020536621</v>
      </c>
      <c r="M433" s="13">
        <f t="shared" si="18"/>
        <v>-0.64897552755681653</v>
      </c>
      <c r="O433" s="13">
        <v>430</v>
      </c>
      <c r="P433" s="13">
        <v>47.755108991046598</v>
      </c>
      <c r="Q433" s="17">
        <v>47.427173814638614</v>
      </c>
      <c r="AA433" s="13">
        <f t="shared" si="19"/>
        <v>-0.68670176518593751</v>
      </c>
      <c r="AD433" s="13">
        <v>430</v>
      </c>
      <c r="AE433" s="13">
        <v>47.755108991046598</v>
      </c>
      <c r="AF433" s="17">
        <v>48.145133299893608</v>
      </c>
      <c r="AQ433" s="13">
        <f t="shared" si="20"/>
        <v>0.81671745094358261</v>
      </c>
    </row>
    <row r="434" spans="1:43">
      <c r="A434" s="13">
        <v>431</v>
      </c>
      <c r="B434" s="13">
        <v>74.480594311695398</v>
      </c>
      <c r="C434" s="17">
        <v>76.0030450626369</v>
      </c>
      <c r="M434" s="13">
        <f t="shared" si="18"/>
        <v>2.0440904976807284</v>
      </c>
      <c r="O434" s="13">
        <v>431</v>
      </c>
      <c r="P434" s="13">
        <v>74.480594311695398</v>
      </c>
      <c r="Q434" s="17">
        <v>77.026554912448603</v>
      </c>
      <c r="AA434" s="13">
        <f t="shared" si="19"/>
        <v>3.4182871716873731</v>
      </c>
      <c r="AD434" s="13">
        <v>431</v>
      </c>
      <c r="AE434" s="13">
        <v>74.480594311695398</v>
      </c>
      <c r="AF434" s="17">
        <v>74.820329536977852</v>
      </c>
      <c r="AQ434" s="13">
        <f t="shared" si="20"/>
        <v>0.4561392513339646</v>
      </c>
    </row>
    <row r="435" spans="1:43">
      <c r="A435" s="13">
        <v>432</v>
      </c>
      <c r="B435" s="13">
        <v>90.237242901373193</v>
      </c>
      <c r="C435" s="17">
        <v>93.062659618085746</v>
      </c>
      <c r="M435" s="13">
        <f t="shared" si="18"/>
        <v>3.1310982315812197</v>
      </c>
      <c r="O435" s="13">
        <v>432</v>
      </c>
      <c r="P435" s="13">
        <v>90.237242901373193</v>
      </c>
      <c r="Q435" s="17">
        <v>92.929576274743241</v>
      </c>
      <c r="AA435" s="13">
        <f t="shared" si="19"/>
        <v>2.9836166163816458</v>
      </c>
      <c r="AD435" s="13">
        <v>432</v>
      </c>
      <c r="AE435" s="13">
        <v>90.237242901373193</v>
      </c>
      <c r="AF435" s="17">
        <v>90.883867916386961</v>
      </c>
      <c r="AQ435" s="13">
        <f t="shared" si="20"/>
        <v>0.71658330221870958</v>
      </c>
    </row>
    <row r="436" spans="1:43">
      <c r="A436" s="13">
        <v>433</v>
      </c>
      <c r="B436" s="13">
        <v>85.605098958838695</v>
      </c>
      <c r="C436" s="17">
        <v>87.218540848128185</v>
      </c>
      <c r="M436" s="13">
        <f t="shared" si="18"/>
        <v>1.8847497507891164</v>
      </c>
      <c r="O436" s="13">
        <v>433</v>
      </c>
      <c r="P436" s="13">
        <v>85.605098958838695</v>
      </c>
      <c r="Q436" s="17">
        <v>87.415852470270281</v>
      </c>
      <c r="AA436" s="13">
        <f t="shared" si="19"/>
        <v>2.1152402525721481</v>
      </c>
      <c r="AD436" s="13">
        <v>433</v>
      </c>
      <c r="AE436" s="13">
        <v>85.605098958838695</v>
      </c>
      <c r="AF436" s="17">
        <v>86.119131525625548</v>
      </c>
      <c r="AQ436" s="13">
        <f t="shared" si="20"/>
        <v>0.60046956669486118</v>
      </c>
    </row>
    <row r="437" spans="1:43">
      <c r="A437" s="13">
        <v>434</v>
      </c>
      <c r="B437" s="13">
        <v>76.288188840795399</v>
      </c>
      <c r="C437" s="17">
        <v>75.991748189764934</v>
      </c>
      <c r="M437" s="13">
        <f t="shared" si="18"/>
        <v>-0.38858000895669598</v>
      </c>
      <c r="O437" s="13">
        <v>434</v>
      </c>
      <c r="P437" s="13">
        <v>76.288188840795399</v>
      </c>
      <c r="Q437" s="17">
        <v>75.955036319971029</v>
      </c>
      <c r="AA437" s="13">
        <f t="shared" si="19"/>
        <v>-0.43670262184309916</v>
      </c>
      <c r="AD437" s="13">
        <v>434</v>
      </c>
      <c r="AE437" s="13">
        <v>76.288188840795399</v>
      </c>
      <c r="AF437" s="17">
        <v>76.172256645486257</v>
      </c>
      <c r="AQ437" s="13">
        <f t="shared" si="20"/>
        <v>-0.15196611306512731</v>
      </c>
    </row>
    <row r="438" spans="1:43">
      <c r="A438" s="13">
        <v>435</v>
      </c>
      <c r="B438" s="13">
        <v>97.875365497338606</v>
      </c>
      <c r="C438" s="17">
        <v>95.190160330077561</v>
      </c>
      <c r="M438" s="13">
        <f t="shared" si="18"/>
        <v>-2.7434943957722058</v>
      </c>
      <c r="O438" s="13">
        <v>435</v>
      </c>
      <c r="P438" s="13">
        <v>97.875365497338606</v>
      </c>
      <c r="Q438" s="17">
        <v>95.559201363529766</v>
      </c>
      <c r="AA438" s="13">
        <f t="shared" si="19"/>
        <v>-2.366442385210632</v>
      </c>
      <c r="AD438" s="13">
        <v>435</v>
      </c>
      <c r="AE438" s="13">
        <v>97.875365497338606</v>
      </c>
      <c r="AF438" s="17">
        <v>96.901803947160289</v>
      </c>
      <c r="AQ438" s="13">
        <f t="shared" si="20"/>
        <v>-0.99469518732452356</v>
      </c>
    </row>
    <row r="439" spans="1:43">
      <c r="A439" s="13">
        <v>436</v>
      </c>
      <c r="B439" s="13">
        <v>46.4662696636818</v>
      </c>
      <c r="C439" s="17">
        <v>50.15776371176981</v>
      </c>
      <c r="M439" s="13">
        <f t="shared" si="18"/>
        <v>7.9444596581706994</v>
      </c>
      <c r="O439" s="13">
        <v>436</v>
      </c>
      <c r="P439" s="13">
        <v>46.4662696636818</v>
      </c>
      <c r="Q439" s="17">
        <v>49.379464902152208</v>
      </c>
      <c r="AA439" s="13">
        <f t="shared" si="19"/>
        <v>6.2694837772772072</v>
      </c>
      <c r="AD439" s="13">
        <v>436</v>
      </c>
      <c r="AE439" s="13">
        <v>46.4662696636818</v>
      </c>
      <c r="AF439" s="17">
        <v>47.696717878108203</v>
      </c>
      <c r="AQ439" s="13">
        <f t="shared" si="20"/>
        <v>2.6480460414237239</v>
      </c>
    </row>
    <row r="440" spans="1:43">
      <c r="A440" s="13">
        <v>437</v>
      </c>
      <c r="B440" s="13">
        <v>90.552908508463005</v>
      </c>
      <c r="C440" s="17">
        <v>98.226794843031939</v>
      </c>
      <c r="M440" s="13">
        <f t="shared" si="18"/>
        <v>8.4744780272317133</v>
      </c>
      <c r="O440" s="13">
        <v>437</v>
      </c>
      <c r="P440" s="13">
        <v>90.552908508463005</v>
      </c>
      <c r="Q440" s="17">
        <v>96.804017576118156</v>
      </c>
      <c r="AA440" s="13">
        <f t="shared" si="19"/>
        <v>6.9032670188290179</v>
      </c>
      <c r="AD440" s="13">
        <v>437</v>
      </c>
      <c r="AE440" s="13">
        <v>90.552908508463005</v>
      </c>
      <c r="AF440" s="17">
        <v>93.350074408833692</v>
      </c>
      <c r="AQ440" s="13">
        <f t="shared" si="20"/>
        <v>3.0889851540320867</v>
      </c>
    </row>
    <row r="441" spans="1:43">
      <c r="A441" s="13">
        <v>438</v>
      </c>
      <c r="B441" s="13">
        <v>64.942392112986298</v>
      </c>
      <c r="C441" s="17">
        <v>61.225541184373327</v>
      </c>
      <c r="M441" s="13">
        <f t="shared" si="18"/>
        <v>-5.7233046207266547</v>
      </c>
      <c r="O441" s="13">
        <v>438</v>
      </c>
      <c r="P441" s="13">
        <v>64.942392112986298</v>
      </c>
      <c r="Q441" s="17">
        <v>61.93691137009592</v>
      </c>
      <c r="AA441" s="13">
        <f t="shared" si="19"/>
        <v>-4.6279181365254658</v>
      </c>
      <c r="AD441" s="13">
        <v>438</v>
      </c>
      <c r="AE441" s="13">
        <v>64.942392112986298</v>
      </c>
      <c r="AF441" s="17">
        <v>63.920336834402406</v>
      </c>
      <c r="AQ441" s="13">
        <f t="shared" si="20"/>
        <v>-1.5737875451303451</v>
      </c>
    </row>
    <row r="442" spans="1:43">
      <c r="A442" s="13">
        <v>439</v>
      </c>
      <c r="B442" s="13">
        <v>91.509272356390397</v>
      </c>
      <c r="C442" s="17">
        <v>91.916732405741413</v>
      </c>
      <c r="M442" s="13">
        <f t="shared" si="18"/>
        <v>0.44526640728179689</v>
      </c>
      <c r="O442" s="13">
        <v>439</v>
      </c>
      <c r="P442" s="13">
        <v>91.509272356390397</v>
      </c>
      <c r="Q442" s="17">
        <v>92.827240395871215</v>
      </c>
      <c r="AA442" s="13">
        <f t="shared" si="19"/>
        <v>1.4402562773615735</v>
      </c>
      <c r="AD442" s="13">
        <v>439</v>
      </c>
      <c r="AE442" s="13">
        <v>91.509272356390397</v>
      </c>
      <c r="AF442" s="17">
        <v>91.496510371195697</v>
      </c>
      <c r="AQ442" s="13">
        <f t="shared" si="20"/>
        <v>-1.394611154266201E-2</v>
      </c>
    </row>
    <row r="443" spans="1:43">
      <c r="A443" s="13">
        <v>440</v>
      </c>
      <c r="B443" s="13">
        <v>79.131936444428305</v>
      </c>
      <c r="C443" s="17">
        <v>88.056818443583779</v>
      </c>
      <c r="M443" s="13">
        <f t="shared" si="18"/>
        <v>11.278482999620664</v>
      </c>
      <c r="O443" s="13">
        <v>440</v>
      </c>
      <c r="P443" s="13">
        <v>79.131936444428305</v>
      </c>
      <c r="Q443" s="17">
        <v>86.575842043752687</v>
      </c>
      <c r="AA443" s="13">
        <f t="shared" si="19"/>
        <v>9.4069549334888194</v>
      </c>
      <c r="AD443" s="13">
        <v>440</v>
      </c>
      <c r="AE443" s="13">
        <v>79.131936444428305</v>
      </c>
      <c r="AF443" s="17">
        <v>81.680401044174943</v>
      </c>
      <c r="AQ443" s="13">
        <f t="shared" si="20"/>
        <v>3.2205260154809068</v>
      </c>
    </row>
    <row r="444" spans="1:43">
      <c r="A444" s="13">
        <v>441</v>
      </c>
      <c r="B444" s="13">
        <v>79.825646330837799</v>
      </c>
      <c r="C444" s="17">
        <v>83.841472345729272</v>
      </c>
      <c r="M444" s="13">
        <f t="shared" si="18"/>
        <v>5.0307466327899952</v>
      </c>
      <c r="O444" s="13">
        <v>441</v>
      </c>
      <c r="P444" s="13">
        <v>79.825646330837799</v>
      </c>
      <c r="Q444" s="17">
        <v>83.574307142750982</v>
      </c>
      <c r="AA444" s="13">
        <f t="shared" si="19"/>
        <v>4.6960607075786642</v>
      </c>
      <c r="AD444" s="13">
        <v>441</v>
      </c>
      <c r="AE444" s="13">
        <v>79.825646330837799</v>
      </c>
      <c r="AF444" s="17">
        <v>81.015394135305243</v>
      </c>
      <c r="AQ444" s="13">
        <f t="shared" si="20"/>
        <v>1.4904330364410967</v>
      </c>
    </row>
    <row r="445" spans="1:43">
      <c r="A445" s="13">
        <v>442</v>
      </c>
      <c r="B445" s="13">
        <v>78.538001857850105</v>
      </c>
      <c r="C445" s="17">
        <v>70.005157774706106</v>
      </c>
      <c r="M445" s="13">
        <f t="shared" si="18"/>
        <v>-10.86460551745132</v>
      </c>
      <c r="O445" s="13">
        <v>442</v>
      </c>
      <c r="P445" s="13">
        <v>78.538001857850105</v>
      </c>
      <c r="Q445" s="17">
        <v>71.887726591334911</v>
      </c>
      <c r="AA445" s="13">
        <f t="shared" si="19"/>
        <v>-8.4675890768800883</v>
      </c>
      <c r="AD445" s="13">
        <v>442</v>
      </c>
      <c r="AE445" s="13">
        <v>78.538001857850105</v>
      </c>
      <c r="AF445" s="17">
        <v>75.921148632906906</v>
      </c>
      <c r="AQ445" s="13">
        <f t="shared" si="20"/>
        <v>-3.3319579859945714</v>
      </c>
    </row>
    <row r="446" spans="1:43">
      <c r="A446" s="13">
        <v>443</v>
      </c>
      <c r="B446" s="13">
        <v>62.836115970402503</v>
      </c>
      <c r="C446" s="17">
        <v>65.344660045303002</v>
      </c>
      <c r="M446" s="13">
        <f t="shared" si="18"/>
        <v>3.9922010394183083</v>
      </c>
      <c r="O446" s="13">
        <v>443</v>
      </c>
      <c r="P446" s="13">
        <v>62.836115970402503</v>
      </c>
      <c r="Q446" s="17">
        <v>65.714951230322896</v>
      </c>
      <c r="AA446" s="13">
        <f t="shared" si="19"/>
        <v>4.5814977827025594</v>
      </c>
      <c r="AD446" s="13">
        <v>443</v>
      </c>
      <c r="AE446" s="13">
        <v>62.836115970402503</v>
      </c>
      <c r="AF446" s="17">
        <v>63.660679192872649</v>
      </c>
      <c r="AQ446" s="13">
        <f t="shared" si="20"/>
        <v>1.3122440967842985</v>
      </c>
    </row>
    <row r="447" spans="1:43">
      <c r="A447" s="13">
        <v>444</v>
      </c>
      <c r="B447" s="13">
        <v>85.475399650097998</v>
      </c>
      <c r="C447" s="17">
        <v>92.292627489538475</v>
      </c>
      <c r="M447" s="13">
        <f t="shared" si="18"/>
        <v>7.9756606782155792</v>
      </c>
      <c r="O447" s="13">
        <v>444</v>
      </c>
      <c r="P447" s="13">
        <v>85.475399650097998</v>
      </c>
      <c r="Q447" s="17">
        <v>90.193181921650378</v>
      </c>
      <c r="AA447" s="13">
        <f t="shared" si="19"/>
        <v>5.5194620801600092</v>
      </c>
      <c r="AD447" s="13">
        <v>444</v>
      </c>
      <c r="AE447" s="13">
        <v>85.475399650097998</v>
      </c>
      <c r="AF447" s="17">
        <v>87.430568001930141</v>
      </c>
      <c r="AQ447" s="13">
        <f t="shared" si="20"/>
        <v>2.2874047501805439</v>
      </c>
    </row>
    <row r="448" spans="1:43">
      <c r="A448" s="13">
        <v>445</v>
      </c>
      <c r="B448" s="13">
        <v>71.496471439379107</v>
      </c>
      <c r="C448" s="17">
        <v>73.093543039293095</v>
      </c>
      <c r="M448" s="13">
        <f t="shared" si="18"/>
        <v>2.2337768113047662</v>
      </c>
      <c r="O448" s="13">
        <v>445</v>
      </c>
      <c r="P448" s="13">
        <v>71.496471439379107</v>
      </c>
      <c r="Q448" s="17">
        <v>73.342128719310296</v>
      </c>
      <c r="AA448" s="13">
        <f t="shared" si="19"/>
        <v>2.5814662496961072</v>
      </c>
      <c r="AD448" s="13">
        <v>445</v>
      </c>
      <c r="AE448" s="13">
        <v>71.496471439379107</v>
      </c>
      <c r="AF448" s="17">
        <v>72.224592919353299</v>
      </c>
      <c r="AQ448" s="13">
        <f t="shared" si="20"/>
        <v>1.01840197888865</v>
      </c>
    </row>
    <row r="449" spans="1:43">
      <c r="A449" s="13">
        <v>446</v>
      </c>
      <c r="B449" s="13">
        <v>89.800714531727806</v>
      </c>
      <c r="C449" s="17">
        <v>94.864833661109799</v>
      </c>
      <c r="M449" s="13">
        <f t="shared" si="18"/>
        <v>5.6392860076773355</v>
      </c>
      <c r="O449" s="13">
        <v>446</v>
      </c>
      <c r="P449" s="13">
        <v>89.800714531727806</v>
      </c>
      <c r="Q449" s="17">
        <v>93.028009835233405</v>
      </c>
      <c r="AA449" s="13">
        <f t="shared" si="19"/>
        <v>3.5938414525258144</v>
      </c>
      <c r="AD449" s="13">
        <v>446</v>
      </c>
      <c r="AE449" s="13">
        <v>89.800714531727806</v>
      </c>
      <c r="AF449" s="17">
        <v>91.265950270542405</v>
      </c>
      <c r="AQ449" s="13">
        <f t="shared" si="20"/>
        <v>1.6316526504885465</v>
      </c>
    </row>
    <row r="450" spans="1:43">
      <c r="A450" s="13">
        <v>447</v>
      </c>
      <c r="B450" s="13">
        <v>68.076360998437096</v>
      </c>
      <c r="C450" s="17">
        <v>66.853905884349103</v>
      </c>
      <c r="M450" s="13">
        <f t="shared" si="18"/>
        <v>-1.7957116040853816</v>
      </c>
      <c r="O450" s="13">
        <v>447</v>
      </c>
      <c r="P450" s="13">
        <v>68.076360998437096</v>
      </c>
      <c r="Q450" s="17">
        <v>67.330396907166701</v>
      </c>
      <c r="AA450" s="13">
        <f t="shared" si="19"/>
        <v>-1.0957755090456711</v>
      </c>
      <c r="AD450" s="13">
        <v>447</v>
      </c>
      <c r="AE450" s="13">
        <v>68.076360998437096</v>
      </c>
      <c r="AF450" s="17">
        <v>67.754624464210693</v>
      </c>
      <c r="AQ450" s="13">
        <f t="shared" si="20"/>
        <v>-0.47261124053589176</v>
      </c>
    </row>
    <row r="451" spans="1:43">
      <c r="A451" s="13">
        <v>448</v>
      </c>
      <c r="B451" s="13">
        <v>45.059585075396498</v>
      </c>
      <c r="C451" s="17">
        <v>33.426807714074513</v>
      </c>
      <c r="M451" s="13">
        <f t="shared" ref="M451:M514" si="21">((C451/B451)-1)*100</f>
        <v>-25.816432490129017</v>
      </c>
      <c r="O451" s="13">
        <v>448</v>
      </c>
      <c r="P451" s="13">
        <v>45.059585075396498</v>
      </c>
      <c r="Q451" s="17">
        <v>35.873363186338906</v>
      </c>
      <c r="AA451" s="13">
        <f t="shared" ref="AA451:AA514" si="22">((Q451/P451)-1)*100</f>
        <v>-20.386831955257989</v>
      </c>
      <c r="AD451" s="13">
        <v>448</v>
      </c>
      <c r="AE451" s="13">
        <v>45.059585075396498</v>
      </c>
      <c r="AF451" s="17">
        <v>41.875751866999906</v>
      </c>
      <c r="AQ451" s="13">
        <f t="shared" ref="AQ451:AQ514" si="23">((AF451/AE451)-1)*100</f>
        <v>-7.0658289530833525</v>
      </c>
    </row>
    <row r="452" spans="1:43">
      <c r="A452" s="13">
        <v>449</v>
      </c>
      <c r="B452" s="13">
        <v>89.366954599601002</v>
      </c>
      <c r="C452" s="17">
        <v>91.741792932900992</v>
      </c>
      <c r="M452" s="13">
        <f t="shared" si="21"/>
        <v>2.6574009866848325</v>
      </c>
      <c r="O452" s="13">
        <v>449</v>
      </c>
      <c r="P452" s="13">
        <v>89.366954599601002</v>
      </c>
      <c r="Q452" s="17">
        <v>91.762825266240995</v>
      </c>
      <c r="AA452" s="13">
        <f t="shared" si="22"/>
        <v>2.6809357859115091</v>
      </c>
      <c r="AD452" s="13">
        <v>449</v>
      </c>
      <c r="AE452" s="13">
        <v>89.366954599601002</v>
      </c>
      <c r="AF452" s="17">
        <v>89.824406099591002</v>
      </c>
      <c r="AQ452" s="13">
        <f t="shared" si="23"/>
        <v>0.51187992478827216</v>
      </c>
    </row>
    <row r="453" spans="1:43">
      <c r="A453" s="13">
        <v>450</v>
      </c>
      <c r="B453" s="13">
        <v>65.296646175343199</v>
      </c>
      <c r="C453" s="17">
        <v>69.683712444307233</v>
      </c>
      <c r="M453" s="13">
        <f t="shared" si="21"/>
        <v>6.7186701399384319</v>
      </c>
      <c r="O453" s="13">
        <v>450</v>
      </c>
      <c r="P453" s="13">
        <v>65.296646175343199</v>
      </c>
      <c r="Q453" s="17">
        <v>68.686299190514433</v>
      </c>
      <c r="AA453" s="13">
        <f t="shared" si="22"/>
        <v>5.1911594449566278</v>
      </c>
      <c r="AD453" s="13">
        <v>450</v>
      </c>
      <c r="AE453" s="13">
        <v>65.296646175343199</v>
      </c>
      <c r="AF453" s="17">
        <v>66.477766056032408</v>
      </c>
      <c r="AQ453" s="13">
        <f t="shared" si="23"/>
        <v>1.8088522916131167</v>
      </c>
    </row>
    <row r="454" spans="1:43">
      <c r="A454" s="13">
        <v>451</v>
      </c>
      <c r="B454" s="13">
        <v>80.672376974617606</v>
      </c>
      <c r="C454" s="17">
        <v>76.441032860543046</v>
      </c>
      <c r="M454" s="13">
        <f t="shared" si="21"/>
        <v>-5.2450966151721179</v>
      </c>
      <c r="O454" s="13">
        <v>451</v>
      </c>
      <c r="P454" s="13">
        <v>80.672376974617606</v>
      </c>
      <c r="Q454" s="17">
        <v>77.471301683357964</v>
      </c>
      <c r="AA454" s="13">
        <f t="shared" si="22"/>
        <v>-3.9679942643400912</v>
      </c>
      <c r="AD454" s="13">
        <v>451</v>
      </c>
      <c r="AE454" s="13">
        <v>80.672376974617606</v>
      </c>
      <c r="AF454" s="17">
        <v>79.333973740395237</v>
      </c>
      <c r="AQ454" s="13">
        <f t="shared" si="23"/>
        <v>-1.6590601199757415</v>
      </c>
    </row>
    <row r="455" spans="1:43">
      <c r="A455" s="13">
        <v>452</v>
      </c>
      <c r="B455" s="13">
        <v>51.359926272859198</v>
      </c>
      <c r="C455" s="17">
        <v>51.19811531767219</v>
      </c>
      <c r="M455" s="13">
        <f t="shared" si="21"/>
        <v>-0.31505293509838106</v>
      </c>
      <c r="O455" s="13">
        <v>452</v>
      </c>
      <c r="P455" s="13">
        <v>51.359926272859198</v>
      </c>
      <c r="Q455" s="17">
        <v>51.510477508709592</v>
      </c>
      <c r="AA455" s="13">
        <f t="shared" si="22"/>
        <v>0.29312977407827123</v>
      </c>
      <c r="AD455" s="13">
        <v>452</v>
      </c>
      <c r="AE455" s="13">
        <v>51.359926272859198</v>
      </c>
      <c r="AF455" s="17">
        <v>51.707382986303095</v>
      </c>
      <c r="AQ455" s="13">
        <f t="shared" si="23"/>
        <v>0.67651326366391373</v>
      </c>
    </row>
    <row r="456" spans="1:43">
      <c r="A456" s="13">
        <v>453</v>
      </c>
      <c r="B456" s="13">
        <v>62.089343455495502</v>
      </c>
      <c r="C456" s="17">
        <v>69.126809735586477</v>
      </c>
      <c r="M456" s="13">
        <f t="shared" si="21"/>
        <v>11.334418900942801</v>
      </c>
      <c r="O456" s="13">
        <v>453</v>
      </c>
      <c r="P456" s="13">
        <v>62.089343455495502</v>
      </c>
      <c r="Q456" s="17">
        <v>67.951316479568277</v>
      </c>
      <c r="AA456" s="13">
        <f t="shared" si="22"/>
        <v>9.4411902233666467</v>
      </c>
      <c r="AD456" s="13">
        <v>453</v>
      </c>
      <c r="AE456" s="13">
        <v>62.089343455495502</v>
      </c>
      <c r="AF456" s="17">
        <v>63.912583339522797</v>
      </c>
      <c r="AQ456" s="13">
        <f t="shared" si="23"/>
        <v>2.9364779566950272</v>
      </c>
    </row>
    <row r="457" spans="1:43">
      <c r="A457" s="13">
        <v>454</v>
      </c>
      <c r="B457" s="13">
        <v>98.964404666253401</v>
      </c>
      <c r="C457" s="17">
        <v>99.777424739893362</v>
      </c>
      <c r="M457" s="13">
        <f t="shared" si="21"/>
        <v>0.82152777696362644</v>
      </c>
      <c r="O457" s="13">
        <v>454</v>
      </c>
      <c r="P457" s="13">
        <v>98.964404666253401</v>
      </c>
      <c r="Q457" s="17">
        <v>100.69482072516537</v>
      </c>
      <c r="AA457" s="13">
        <f t="shared" si="22"/>
        <v>1.7485236886409794</v>
      </c>
      <c r="AD457" s="13">
        <v>454</v>
      </c>
      <c r="AE457" s="13">
        <v>98.964404666253401</v>
      </c>
      <c r="AF457" s="17">
        <v>99.364310688345384</v>
      </c>
      <c r="AQ457" s="13">
        <f t="shared" si="23"/>
        <v>0.40409076722143222</v>
      </c>
    </row>
    <row r="458" spans="1:43">
      <c r="A458" s="13">
        <v>455</v>
      </c>
      <c r="B458" s="13">
        <v>97.291855230933805</v>
      </c>
      <c r="C458" s="17">
        <v>102.89840247774926</v>
      </c>
      <c r="M458" s="13">
        <f t="shared" si="21"/>
        <v>5.7626069864816998</v>
      </c>
      <c r="O458" s="13">
        <v>455</v>
      </c>
      <c r="P458" s="13">
        <v>97.291855230933805</v>
      </c>
      <c r="Q458" s="17">
        <v>101.94509302838617</v>
      </c>
      <c r="AA458" s="13">
        <f t="shared" si="22"/>
        <v>4.7827619140444533</v>
      </c>
      <c r="AD458" s="13">
        <v>455</v>
      </c>
      <c r="AE458" s="13">
        <v>97.291855230933805</v>
      </c>
      <c r="AF458" s="17">
        <v>98.622819404978443</v>
      </c>
      <c r="AQ458" s="13">
        <f t="shared" si="23"/>
        <v>1.3680119172210681</v>
      </c>
    </row>
    <row r="459" spans="1:43">
      <c r="A459" s="13">
        <v>456</v>
      </c>
      <c r="B459" s="13">
        <v>88.591395273050296</v>
      </c>
      <c r="C459" s="17">
        <v>84.145204901342808</v>
      </c>
      <c r="M459" s="13">
        <f t="shared" si="21"/>
        <v>-5.0187609733470691</v>
      </c>
      <c r="O459" s="13">
        <v>456</v>
      </c>
      <c r="P459" s="13">
        <v>88.591395273050296</v>
      </c>
      <c r="Q459" s="17">
        <v>85.370442975684313</v>
      </c>
      <c r="AA459" s="13">
        <f t="shared" si="22"/>
        <v>-3.6357394388457087</v>
      </c>
      <c r="AD459" s="13">
        <v>456</v>
      </c>
      <c r="AE459" s="13">
        <v>88.591395273050296</v>
      </c>
      <c r="AF459" s="17">
        <v>87.113538161538045</v>
      </c>
      <c r="AQ459" s="13">
        <f t="shared" si="23"/>
        <v>-1.6681722947892386</v>
      </c>
    </row>
    <row r="460" spans="1:43">
      <c r="A460" s="13">
        <v>457</v>
      </c>
      <c r="B460" s="13">
        <v>59.627473483940598</v>
      </c>
      <c r="C460" s="17">
        <v>58.832378406193108</v>
      </c>
      <c r="M460" s="13">
        <f t="shared" si="21"/>
        <v>-1.3334374765377799</v>
      </c>
      <c r="O460" s="13">
        <v>457</v>
      </c>
      <c r="P460" s="13">
        <v>59.627473483940598</v>
      </c>
      <c r="Q460" s="17">
        <v>59.431397421742609</v>
      </c>
      <c r="AA460" s="13">
        <f t="shared" si="22"/>
        <v>-0.328835100234115</v>
      </c>
      <c r="AD460" s="13">
        <v>457</v>
      </c>
      <c r="AE460" s="13">
        <v>59.627473483940598</v>
      </c>
      <c r="AF460" s="17">
        <v>59.460944960616352</v>
      </c>
      <c r="AQ460" s="13">
        <f t="shared" si="23"/>
        <v>-0.27928153516196819</v>
      </c>
    </row>
    <row r="461" spans="1:43">
      <c r="A461" s="13">
        <v>458</v>
      </c>
      <c r="B461" s="13">
        <v>64.635561354518003</v>
      </c>
      <c r="C461" s="17">
        <v>64.558961265370471</v>
      </c>
      <c r="M461" s="13">
        <f t="shared" si="21"/>
        <v>-0.1185107509585781</v>
      </c>
      <c r="O461" s="13">
        <v>458</v>
      </c>
      <c r="P461" s="13">
        <v>64.635561354518003</v>
      </c>
      <c r="Q461" s="17">
        <v>64.726281283199981</v>
      </c>
      <c r="AA461" s="13">
        <f t="shared" si="22"/>
        <v>0.14035606217510654</v>
      </c>
      <c r="AD461" s="13">
        <v>458</v>
      </c>
      <c r="AE461" s="13">
        <v>64.635561354518003</v>
      </c>
      <c r="AF461" s="17">
        <v>64.63358132777374</v>
      </c>
      <c r="AQ461" s="13">
        <f t="shared" si="23"/>
        <v>-3.0633705390137322E-3</v>
      </c>
    </row>
    <row r="462" spans="1:43">
      <c r="A462" s="13">
        <v>459</v>
      </c>
      <c r="B462" s="13">
        <v>57.225152934933398</v>
      </c>
      <c r="C462" s="17">
        <v>60.627740257457923</v>
      </c>
      <c r="M462" s="13">
        <f t="shared" si="21"/>
        <v>5.9459645767890867</v>
      </c>
      <c r="O462" s="13">
        <v>459</v>
      </c>
      <c r="P462" s="13">
        <v>57.225152934933398</v>
      </c>
      <c r="Q462" s="17">
        <v>59.139222792953021</v>
      </c>
      <c r="AA462" s="13">
        <f t="shared" si="22"/>
        <v>3.3448051422352298</v>
      </c>
      <c r="AD462" s="13">
        <v>459</v>
      </c>
      <c r="AE462" s="13">
        <v>57.225152934933398</v>
      </c>
      <c r="AF462" s="17">
        <v>58.143929131690754</v>
      </c>
      <c r="AQ462" s="13">
        <f t="shared" si="23"/>
        <v>1.6055460748213735</v>
      </c>
    </row>
    <row r="463" spans="1:43">
      <c r="A463" s="13">
        <v>460</v>
      </c>
      <c r="B463" s="13">
        <v>90.486572581332794</v>
      </c>
      <c r="C463" s="17">
        <v>93.438783543375308</v>
      </c>
      <c r="M463" s="13">
        <f t="shared" si="21"/>
        <v>3.2625956291901348</v>
      </c>
      <c r="O463" s="13">
        <v>460</v>
      </c>
      <c r="P463" s="13">
        <v>90.486572581332794</v>
      </c>
      <c r="Q463" s="17">
        <v>92.632341350966811</v>
      </c>
      <c r="AA463" s="13">
        <f t="shared" si="22"/>
        <v>2.371367053056761</v>
      </c>
      <c r="AD463" s="13">
        <v>460</v>
      </c>
      <c r="AE463" s="13">
        <v>90.486572581332794</v>
      </c>
      <c r="AF463" s="17">
        <v>91.648235869945552</v>
      </c>
      <c r="AQ463" s="13">
        <f t="shared" si="23"/>
        <v>1.2837963196899782</v>
      </c>
    </row>
    <row r="464" spans="1:43">
      <c r="A464" s="13">
        <v>461</v>
      </c>
      <c r="B464" s="13">
        <v>67.995521264182102</v>
      </c>
      <c r="C464" s="17">
        <v>68.928912515718068</v>
      </c>
      <c r="M464" s="13">
        <f t="shared" si="21"/>
        <v>1.3727246062420484</v>
      </c>
      <c r="O464" s="13">
        <v>461</v>
      </c>
      <c r="P464" s="13">
        <v>67.995521264182102</v>
      </c>
      <c r="Q464" s="17">
        <v>68.230234265410871</v>
      </c>
      <c r="AA464" s="13">
        <f t="shared" si="22"/>
        <v>0.34518891371806415</v>
      </c>
      <c r="AD464" s="13">
        <v>461</v>
      </c>
      <c r="AE464" s="13">
        <v>67.995521264182102</v>
      </c>
      <c r="AF464" s="17">
        <v>68.617538639642888</v>
      </c>
      <c r="AQ464" s="13">
        <f t="shared" si="23"/>
        <v>0.91479168612307316</v>
      </c>
    </row>
    <row r="465" spans="1:43">
      <c r="A465" s="13">
        <v>462</v>
      </c>
      <c r="B465" s="13">
        <v>49.411440682504796</v>
      </c>
      <c r="C465" s="17">
        <v>50.350295079787827</v>
      </c>
      <c r="M465" s="13">
        <f t="shared" si="21"/>
        <v>1.9000749306535614</v>
      </c>
      <c r="O465" s="13">
        <v>462</v>
      </c>
      <c r="P465" s="13">
        <v>49.411440682504796</v>
      </c>
      <c r="Q465" s="17">
        <v>49.562524200331218</v>
      </c>
      <c r="AA465" s="13">
        <f t="shared" si="22"/>
        <v>0.30576626736551482</v>
      </c>
      <c r="AD465" s="13">
        <v>462</v>
      </c>
      <c r="AE465" s="13">
        <v>49.411440682504796</v>
      </c>
      <c r="AF465" s="17">
        <v>50.044097001689707</v>
      </c>
      <c r="AQ465" s="13">
        <f t="shared" si="23"/>
        <v>1.2803842803331023</v>
      </c>
    </row>
    <row r="466" spans="1:43">
      <c r="A466" s="13">
        <v>463</v>
      </c>
      <c r="B466" s="13">
        <v>50.7696688554445</v>
      </c>
      <c r="C466" s="17">
        <v>53.380001418489016</v>
      </c>
      <c r="M466" s="13">
        <f t="shared" si="21"/>
        <v>5.141519773305725</v>
      </c>
      <c r="O466" s="13">
        <v>463</v>
      </c>
      <c r="P466" s="13">
        <v>50.7696688554445</v>
      </c>
      <c r="Q466" s="17">
        <v>53.265934905880115</v>
      </c>
      <c r="AA466" s="13">
        <f t="shared" si="22"/>
        <v>4.9168452477860169</v>
      </c>
      <c r="AD466" s="13">
        <v>463</v>
      </c>
      <c r="AE466" s="13">
        <v>50.7696688554445</v>
      </c>
      <c r="AF466" s="17">
        <v>51.492768624357858</v>
      </c>
      <c r="AQ466" s="13">
        <f t="shared" si="23"/>
        <v>1.4242751335885817</v>
      </c>
    </row>
    <row r="467" spans="1:43">
      <c r="A467" s="13">
        <v>464</v>
      </c>
      <c r="B467" s="13">
        <v>77.693507023713195</v>
      </c>
      <c r="C467" s="17">
        <v>79.033254048305722</v>
      </c>
      <c r="M467" s="13">
        <f t="shared" si="21"/>
        <v>1.7244002438757455</v>
      </c>
      <c r="O467" s="13">
        <v>464</v>
      </c>
      <c r="P467" s="13">
        <v>77.693507023713195</v>
      </c>
      <c r="Q467" s="17">
        <v>79.653304643387216</v>
      </c>
      <c r="AA467" s="13">
        <f t="shared" si="22"/>
        <v>2.5224728484400494</v>
      </c>
      <c r="AD467" s="13">
        <v>464</v>
      </c>
      <c r="AE467" s="13">
        <v>77.693507023713195</v>
      </c>
      <c r="AF467" s="17">
        <v>78.176431131090951</v>
      </c>
      <c r="AQ467" s="13">
        <f t="shared" si="23"/>
        <v>0.62157588951463616</v>
      </c>
    </row>
    <row r="468" spans="1:43">
      <c r="A468" s="13">
        <v>465</v>
      </c>
      <c r="B468" s="13">
        <v>50.583308994743398</v>
      </c>
      <c r="C468" s="17">
        <v>51.6774404612094</v>
      </c>
      <c r="M468" s="13">
        <f t="shared" si="21"/>
        <v>2.163028651565102</v>
      </c>
      <c r="O468" s="13">
        <v>465</v>
      </c>
      <c r="P468" s="13">
        <v>50.583308994743398</v>
      </c>
      <c r="Q468" s="17">
        <v>51.058614167916197</v>
      </c>
      <c r="AA468" s="13">
        <f t="shared" si="22"/>
        <v>0.93964824092902521</v>
      </c>
      <c r="AD468" s="13">
        <v>465</v>
      </c>
      <c r="AE468" s="13">
        <v>50.583308994743398</v>
      </c>
      <c r="AF468" s="17">
        <v>51.076548434683197</v>
      </c>
      <c r="AQ468" s="13">
        <f t="shared" si="23"/>
        <v>0.97510315110278523</v>
      </c>
    </row>
    <row r="469" spans="1:43">
      <c r="A469" s="13">
        <v>466</v>
      </c>
      <c r="B469" s="13">
        <v>67.077307773545201</v>
      </c>
      <c r="C469" s="17">
        <v>64.463208414599222</v>
      </c>
      <c r="M469" s="13">
        <f t="shared" si="21"/>
        <v>-3.8971441247630967</v>
      </c>
      <c r="O469" s="13">
        <v>466</v>
      </c>
      <c r="P469" s="13">
        <v>67.077307773545201</v>
      </c>
      <c r="Q469" s="17">
        <v>65.434028286388411</v>
      </c>
      <c r="AA469" s="13">
        <f t="shared" si="22"/>
        <v>-2.4498292219845008</v>
      </c>
      <c r="AD469" s="13">
        <v>466</v>
      </c>
      <c r="AE469" s="13">
        <v>67.077307773545201</v>
      </c>
      <c r="AF469" s="17">
        <v>66.503077965861408</v>
      </c>
      <c r="AQ469" s="13">
        <f t="shared" si="23"/>
        <v>-0.85607163844799716</v>
      </c>
    </row>
    <row r="470" spans="1:43">
      <c r="A470" s="13">
        <v>467</v>
      </c>
      <c r="B470" s="13">
        <v>46.183867866792198</v>
      </c>
      <c r="C470" s="17">
        <v>46.980336362977702</v>
      </c>
      <c r="M470" s="13">
        <f t="shared" si="21"/>
        <v>1.724559966442718</v>
      </c>
      <c r="O470" s="13">
        <v>467</v>
      </c>
      <c r="P470" s="13">
        <v>46.183867866792198</v>
      </c>
      <c r="Q470" s="17">
        <v>46.861042663740605</v>
      </c>
      <c r="AA470" s="13">
        <f t="shared" si="22"/>
        <v>1.4662583023612896</v>
      </c>
      <c r="AD470" s="13">
        <v>467</v>
      </c>
      <c r="AE470" s="13">
        <v>46.183867866792198</v>
      </c>
      <c r="AF470" s="17">
        <v>46.491808415647853</v>
      </c>
      <c r="AQ470" s="13">
        <f t="shared" si="23"/>
        <v>0.66677080781507581</v>
      </c>
    </row>
    <row r="471" spans="1:43">
      <c r="A471" s="13">
        <v>468</v>
      </c>
      <c r="B471" s="13">
        <v>63.121900039141103</v>
      </c>
      <c r="C471" s="17">
        <v>70.048488124972607</v>
      </c>
      <c r="M471" s="13">
        <f t="shared" si="21"/>
        <v>10.973351691784327</v>
      </c>
      <c r="O471" s="13">
        <v>468</v>
      </c>
      <c r="P471" s="13">
        <v>63.121900039141103</v>
      </c>
      <c r="Q471" s="17">
        <v>70.063170507806305</v>
      </c>
      <c r="AA471" s="13">
        <f t="shared" si="22"/>
        <v>10.996612054391598</v>
      </c>
      <c r="AD471" s="13">
        <v>468</v>
      </c>
      <c r="AE471" s="13">
        <v>63.121900039141103</v>
      </c>
      <c r="AF471" s="17">
        <v>65.295876464890554</v>
      </c>
      <c r="AQ471" s="13">
        <f t="shared" si="23"/>
        <v>3.4440921841728311</v>
      </c>
    </row>
    <row r="472" spans="1:43">
      <c r="A472" s="13">
        <v>469</v>
      </c>
      <c r="B472" s="13">
        <v>94.772243818052402</v>
      </c>
      <c r="C472" s="17">
        <v>93.633992076553369</v>
      </c>
      <c r="M472" s="13">
        <f t="shared" si="21"/>
        <v>-1.2010391393542319</v>
      </c>
      <c r="O472" s="13">
        <v>469</v>
      </c>
      <c r="P472" s="13">
        <v>94.772243818052402</v>
      </c>
      <c r="Q472" s="17">
        <v>92.765642424853169</v>
      </c>
      <c r="AA472" s="13">
        <f t="shared" si="22"/>
        <v>-2.1172880501295177</v>
      </c>
      <c r="AD472" s="13">
        <v>469</v>
      </c>
      <c r="AE472" s="13">
        <v>94.772243818052402</v>
      </c>
      <c r="AF472" s="17">
        <v>94.358768295602687</v>
      </c>
      <c r="AQ472" s="13">
        <f t="shared" si="23"/>
        <v>-0.43628335237426707</v>
      </c>
    </row>
    <row r="473" spans="1:43">
      <c r="A473" s="13">
        <v>470</v>
      </c>
      <c r="B473" s="13">
        <v>50.119265426407402</v>
      </c>
      <c r="C473" s="17">
        <v>44.269294632815907</v>
      </c>
      <c r="M473" s="13">
        <f t="shared" si="21"/>
        <v>-11.672100027446131</v>
      </c>
      <c r="O473" s="13">
        <v>470</v>
      </c>
      <c r="P473" s="13">
        <v>50.119265426407402</v>
      </c>
      <c r="Q473" s="17">
        <v>45.023288791534206</v>
      </c>
      <c r="AA473" s="13">
        <f t="shared" si="22"/>
        <v>-10.167700167824423</v>
      </c>
      <c r="AD473" s="13">
        <v>470</v>
      </c>
      <c r="AE473" s="13">
        <v>50.119265426407402</v>
      </c>
      <c r="AF473" s="17">
        <v>48.154274188329957</v>
      </c>
      <c r="AQ473" s="13">
        <f t="shared" si="23"/>
        <v>-3.9206305626381166</v>
      </c>
    </row>
    <row r="474" spans="1:43">
      <c r="A474" s="13">
        <v>471</v>
      </c>
      <c r="B474" s="13">
        <v>45.5873035627164</v>
      </c>
      <c r="C474" s="17">
        <v>46.916361730089399</v>
      </c>
      <c r="M474" s="13">
        <f t="shared" si="21"/>
        <v>2.9154129845485599</v>
      </c>
      <c r="O474" s="13">
        <v>471</v>
      </c>
      <c r="P474" s="13">
        <v>45.5873035627164</v>
      </c>
      <c r="Q474" s="17">
        <v>45.546550096614801</v>
      </c>
      <c r="AA474" s="13">
        <f t="shared" si="22"/>
        <v>-8.9396526920115793E-2</v>
      </c>
      <c r="AD474" s="13">
        <v>471</v>
      </c>
      <c r="AE474" s="13">
        <v>45.5873035627164</v>
      </c>
      <c r="AF474" s="17">
        <v>45.596021012928297</v>
      </c>
      <c r="AQ474" s="13">
        <f t="shared" si="23"/>
        <v>1.9122539677973727E-2</v>
      </c>
    </row>
    <row r="475" spans="1:43">
      <c r="A475" s="13">
        <v>472</v>
      </c>
      <c r="B475" s="13">
        <v>49.588103858770097</v>
      </c>
      <c r="C475" s="17">
        <v>57.536872274678096</v>
      </c>
      <c r="M475" s="13">
        <f t="shared" si="21"/>
        <v>16.029587335193483</v>
      </c>
      <c r="O475" s="13">
        <v>472</v>
      </c>
      <c r="P475" s="13">
        <v>49.588103858770097</v>
      </c>
      <c r="Q475" s="17">
        <v>55.507118591496493</v>
      </c>
      <c r="AA475" s="13">
        <f t="shared" si="22"/>
        <v>11.936360280248071</v>
      </c>
      <c r="AD475" s="13">
        <v>472</v>
      </c>
      <c r="AE475" s="13">
        <v>49.588103858770097</v>
      </c>
      <c r="AF475" s="17">
        <v>52.1047343835425</v>
      </c>
      <c r="AQ475" s="13">
        <f t="shared" si="23"/>
        <v>5.0750690769300499</v>
      </c>
    </row>
    <row r="476" spans="1:43">
      <c r="A476" s="13">
        <v>473</v>
      </c>
      <c r="B476" s="13">
        <v>97.033788618819401</v>
      </c>
      <c r="C476" s="17">
        <v>91.900768824783924</v>
      </c>
      <c r="M476" s="13">
        <f t="shared" si="21"/>
        <v>-5.2899303089150358</v>
      </c>
      <c r="O476" s="13">
        <v>473</v>
      </c>
      <c r="P476" s="13">
        <v>97.033788618819401</v>
      </c>
      <c r="Q476" s="17">
        <v>93.799372783591025</v>
      </c>
      <c r="AA476" s="13">
        <f t="shared" si="22"/>
        <v>-3.3332882094650795</v>
      </c>
      <c r="AD476" s="13">
        <v>473</v>
      </c>
      <c r="AE476" s="13">
        <v>97.033788618819401</v>
      </c>
      <c r="AF476" s="17">
        <v>95.493882680608763</v>
      </c>
      <c r="AQ476" s="13">
        <f t="shared" si="23"/>
        <v>-1.5869790926745009</v>
      </c>
    </row>
    <row r="477" spans="1:43">
      <c r="A477" s="13">
        <v>474</v>
      </c>
      <c r="B477" s="13">
        <v>56.496040968807797</v>
      </c>
      <c r="C477" s="17">
        <v>54.209329693651306</v>
      </c>
      <c r="M477" s="13">
        <f t="shared" si="21"/>
        <v>-4.0475602111996078</v>
      </c>
      <c r="O477" s="13">
        <v>474</v>
      </c>
      <c r="P477" s="13">
        <v>56.496040968807797</v>
      </c>
      <c r="Q477" s="17">
        <v>53.442671948682602</v>
      </c>
      <c r="AA477" s="13">
        <f t="shared" si="22"/>
        <v>-5.4045716615983785</v>
      </c>
      <c r="AD477" s="13">
        <v>474</v>
      </c>
      <c r="AE477" s="13">
        <v>56.496040968807797</v>
      </c>
      <c r="AF477" s="17">
        <v>55.840027586260852</v>
      </c>
      <c r="AQ477" s="13">
        <f t="shared" si="23"/>
        <v>-1.1611669973638272</v>
      </c>
    </row>
    <row r="478" spans="1:43">
      <c r="A478" s="13">
        <v>475</v>
      </c>
      <c r="B478" s="13">
        <v>62.419422192003097</v>
      </c>
      <c r="C478" s="17">
        <v>64.391527476585622</v>
      </c>
      <c r="M478" s="13">
        <f t="shared" si="21"/>
        <v>3.1594417495828475</v>
      </c>
      <c r="O478" s="13">
        <v>475</v>
      </c>
      <c r="P478" s="13">
        <v>62.419422192003097</v>
      </c>
      <c r="Q478" s="17">
        <v>63.941106419669119</v>
      </c>
      <c r="AA478" s="13">
        <f t="shared" si="22"/>
        <v>2.4378377341996105</v>
      </c>
      <c r="AD478" s="13">
        <v>475</v>
      </c>
      <c r="AE478" s="13">
        <v>62.419422192003097</v>
      </c>
      <c r="AF478" s="17">
        <v>62.759053777377858</v>
      </c>
      <c r="AQ478" s="13">
        <f t="shared" si="23"/>
        <v>0.5441120302748903</v>
      </c>
    </row>
    <row r="479" spans="1:43">
      <c r="A479" s="13">
        <v>476</v>
      </c>
      <c r="B479" s="13">
        <v>73.724951195146204</v>
      </c>
      <c r="C479" s="27">
        <v>66.775337978189185</v>
      </c>
      <c r="M479" s="13">
        <f t="shared" si="21"/>
        <v>-9.4264059918625733</v>
      </c>
      <c r="O479" s="13">
        <v>476</v>
      </c>
      <c r="P479" s="13">
        <v>73.724951195146204</v>
      </c>
      <c r="Q479" s="27">
        <v>69.02926062158059</v>
      </c>
      <c r="AA479" s="13">
        <f t="shared" si="22"/>
        <v>-6.3692013320379992</v>
      </c>
      <c r="AD479" s="13">
        <v>476</v>
      </c>
      <c r="AE479" s="13">
        <v>73.724951195146204</v>
      </c>
      <c r="AF479" s="27">
        <v>71.676067230059104</v>
      </c>
      <c r="AQ479" s="13">
        <f t="shared" si="23"/>
        <v>-2.7790916533316001</v>
      </c>
    </row>
    <row r="480" spans="1:43">
      <c r="A480" s="13">
        <v>477</v>
      </c>
      <c r="B480" s="13">
        <v>67.553745741741494</v>
      </c>
      <c r="C480" s="27">
        <v>64.290563753192018</v>
      </c>
      <c r="M480" s="13">
        <f t="shared" si="21"/>
        <v>-4.8304974842174548</v>
      </c>
      <c r="O480" s="13">
        <v>477</v>
      </c>
      <c r="P480" s="13">
        <v>67.553745741741494</v>
      </c>
      <c r="Q480" s="27">
        <v>64.391200150901909</v>
      </c>
      <c r="AA480" s="13">
        <f t="shared" si="22"/>
        <v>-4.6815251413741326</v>
      </c>
      <c r="AD480" s="13">
        <v>477</v>
      </c>
      <c r="AE480" s="13">
        <v>67.553745741741494</v>
      </c>
      <c r="AF480" s="27">
        <v>67.012791145176649</v>
      </c>
      <c r="AQ480" s="13">
        <f t="shared" si="23"/>
        <v>-0.80077661219989382</v>
      </c>
    </row>
    <row r="481" spans="1:43">
      <c r="A481" s="13">
        <v>478</v>
      </c>
      <c r="B481" s="13">
        <v>91.371935655507102</v>
      </c>
      <c r="C481" s="27">
        <v>94.214358080808069</v>
      </c>
      <c r="M481" s="13">
        <f t="shared" si="21"/>
        <v>3.1108265408949398</v>
      </c>
      <c r="O481" s="13">
        <v>478</v>
      </c>
      <c r="P481" s="13">
        <v>91.371935655507102</v>
      </c>
      <c r="Q481" s="27">
        <v>95.029873595747873</v>
      </c>
      <c r="AA481" s="13">
        <f t="shared" si="22"/>
        <v>4.0033495120777918</v>
      </c>
      <c r="AD481" s="13">
        <v>478</v>
      </c>
      <c r="AE481" s="13">
        <v>91.371935655507102</v>
      </c>
      <c r="AF481" s="27">
        <v>92.083662383097391</v>
      </c>
      <c r="AQ481" s="13">
        <f t="shared" si="23"/>
        <v>0.77893362166876479</v>
      </c>
    </row>
    <row r="482" spans="1:43">
      <c r="A482" s="13">
        <v>479</v>
      </c>
      <c r="B482" s="13">
        <v>73.290007165602802</v>
      </c>
      <c r="C482" s="27">
        <v>69.972060356143317</v>
      </c>
      <c r="M482" s="13">
        <f t="shared" si="21"/>
        <v>-4.5271476123101007</v>
      </c>
      <c r="O482" s="13">
        <v>479</v>
      </c>
      <c r="P482" s="13">
        <v>73.290007165602802</v>
      </c>
      <c r="Q482" s="27">
        <v>69.539649718035207</v>
      </c>
      <c r="AA482" s="13">
        <f t="shared" si="22"/>
        <v>-5.1171470608448066</v>
      </c>
      <c r="AD482" s="13">
        <v>479</v>
      </c>
      <c r="AE482" s="13">
        <v>73.290007165602802</v>
      </c>
      <c r="AF482" s="27">
        <v>72.29462312276496</v>
      </c>
      <c r="AQ482" s="13">
        <f t="shared" si="23"/>
        <v>-1.3581442836930191</v>
      </c>
    </row>
    <row r="483" spans="1:43">
      <c r="A483" s="13">
        <v>480</v>
      </c>
      <c r="B483" s="13">
        <v>53.584261382268998</v>
      </c>
      <c r="C483" s="27">
        <v>58.363822196512508</v>
      </c>
      <c r="M483" s="13">
        <f t="shared" si="21"/>
        <v>8.919710174124118</v>
      </c>
      <c r="O483" s="13">
        <v>480</v>
      </c>
      <c r="P483" s="13">
        <v>53.584261382268998</v>
      </c>
      <c r="Q483" s="27">
        <v>58.111910033663804</v>
      </c>
      <c r="AA483" s="13">
        <f t="shared" si="22"/>
        <v>8.4495867528986857</v>
      </c>
      <c r="AD483" s="13">
        <v>480</v>
      </c>
      <c r="AE483" s="13">
        <v>53.584261382268998</v>
      </c>
      <c r="AF483" s="27">
        <v>54.712129626542051</v>
      </c>
      <c r="AQ483" s="13">
        <f t="shared" si="23"/>
        <v>2.1048498480306765</v>
      </c>
    </row>
    <row r="484" spans="1:43">
      <c r="A484" s="13">
        <v>481</v>
      </c>
      <c r="B484" s="13">
        <v>68.908492955482501</v>
      </c>
      <c r="C484" s="27">
        <v>65.193843014639498</v>
      </c>
      <c r="M484" s="13">
        <f t="shared" si="21"/>
        <v>-5.3906997258564404</v>
      </c>
      <c r="O484" s="13">
        <v>481</v>
      </c>
      <c r="P484" s="13">
        <v>68.908492955482501</v>
      </c>
      <c r="Q484" s="27">
        <v>64.840773002808106</v>
      </c>
      <c r="AA484" s="13">
        <f t="shared" si="22"/>
        <v>-5.9030749015252626</v>
      </c>
      <c r="AD484" s="13">
        <v>481</v>
      </c>
      <c r="AE484" s="13">
        <v>68.908492955482501</v>
      </c>
      <c r="AF484" s="27">
        <v>67.734097973229595</v>
      </c>
      <c r="AQ484" s="13">
        <f t="shared" si="23"/>
        <v>-1.7042819134233667</v>
      </c>
    </row>
    <row r="485" spans="1:43">
      <c r="A485" s="13">
        <v>482</v>
      </c>
      <c r="B485" s="13">
        <v>63.111924684031301</v>
      </c>
      <c r="C485" s="27">
        <v>57.954125918128298</v>
      </c>
      <c r="M485" s="13">
        <f t="shared" si="21"/>
        <v>-8.1724631148953684</v>
      </c>
      <c r="O485" s="13">
        <v>482</v>
      </c>
      <c r="P485" s="13">
        <v>63.111924684031301</v>
      </c>
      <c r="Q485" s="27">
        <v>59.025685671308899</v>
      </c>
      <c r="AA485" s="13">
        <f t="shared" si="22"/>
        <v>-6.4745910272584473</v>
      </c>
      <c r="AD485" s="13">
        <v>482</v>
      </c>
      <c r="AE485" s="13">
        <v>63.111924684031301</v>
      </c>
      <c r="AF485" s="27">
        <v>61.501585054260403</v>
      </c>
      <c r="AQ485" s="13">
        <f t="shared" si="23"/>
        <v>-2.5515615913047074</v>
      </c>
    </row>
    <row r="486" spans="1:43">
      <c r="A486" s="13">
        <v>483</v>
      </c>
      <c r="B486" s="13">
        <v>75.706766258631802</v>
      </c>
      <c r="C486" s="27">
        <v>70.365258752000827</v>
      </c>
      <c r="M486" s="13">
        <f t="shared" si="21"/>
        <v>-7.055521944211895</v>
      </c>
      <c r="O486" s="13">
        <v>483</v>
      </c>
      <c r="P486" s="13">
        <v>75.706766258631802</v>
      </c>
      <c r="Q486" s="27">
        <v>71.337560253327027</v>
      </c>
      <c r="AA486" s="13">
        <f t="shared" si="22"/>
        <v>-5.7712226016609414</v>
      </c>
      <c r="AD486" s="13">
        <v>483</v>
      </c>
      <c r="AE486" s="13">
        <v>75.706766258631802</v>
      </c>
      <c r="AF486" s="27">
        <v>74.224314006642516</v>
      </c>
      <c r="AQ486" s="13">
        <f t="shared" si="23"/>
        <v>-1.958150275399273</v>
      </c>
    </row>
    <row r="487" spans="1:43">
      <c r="A487" s="13">
        <v>484</v>
      </c>
      <c r="B487" s="13">
        <v>64.417941883820404</v>
      </c>
      <c r="C487" s="27">
        <v>61.470926158905868</v>
      </c>
      <c r="M487" s="13">
        <f t="shared" si="21"/>
        <v>-4.5748368214395319</v>
      </c>
      <c r="O487" s="13">
        <v>484</v>
      </c>
      <c r="P487" s="13">
        <v>64.417941883820404</v>
      </c>
      <c r="Q487" s="27">
        <v>62.364329303888773</v>
      </c>
      <c r="AA487" s="13">
        <f t="shared" si="22"/>
        <v>-3.187951244445808</v>
      </c>
      <c r="AD487" s="13">
        <v>484</v>
      </c>
      <c r="AE487" s="13">
        <v>64.417941883820404</v>
      </c>
      <c r="AF487" s="27">
        <v>63.566837166346041</v>
      </c>
      <c r="AQ487" s="13">
        <f t="shared" si="23"/>
        <v>-1.3212230825526139</v>
      </c>
    </row>
    <row r="488" spans="1:43">
      <c r="A488" s="13">
        <v>485</v>
      </c>
      <c r="B488" s="13">
        <v>94.798233727309693</v>
      </c>
      <c r="C488" s="27">
        <v>90.203646961245198</v>
      </c>
      <c r="M488" s="13">
        <f t="shared" si="21"/>
        <v>-4.8467008143643024</v>
      </c>
      <c r="O488" s="13">
        <v>485</v>
      </c>
      <c r="P488" s="13">
        <v>94.798233727309693</v>
      </c>
      <c r="Q488" s="27">
        <v>91.114564314458093</v>
      </c>
      <c r="AA488" s="13">
        <f t="shared" si="22"/>
        <v>-3.8857996272882001</v>
      </c>
      <c r="AD488" s="13">
        <v>485</v>
      </c>
      <c r="AE488" s="13">
        <v>94.798233727309693</v>
      </c>
      <c r="AF488" s="27">
        <v>93.314857697490339</v>
      </c>
      <c r="AQ488" s="13">
        <f t="shared" si="23"/>
        <v>-1.5647718016417178</v>
      </c>
    </row>
    <row r="489" spans="1:43">
      <c r="A489" s="13">
        <v>486</v>
      </c>
      <c r="B489" s="13">
        <v>56.461167281620597</v>
      </c>
      <c r="C489" s="27">
        <v>48.076450346401103</v>
      </c>
      <c r="M489" s="13">
        <f t="shared" si="21"/>
        <v>-14.850413724883992</v>
      </c>
      <c r="O489" s="13">
        <v>486</v>
      </c>
      <c r="P489" s="13">
        <v>56.461167281620597</v>
      </c>
      <c r="Q489" s="27">
        <v>48.825393733444997</v>
      </c>
      <c r="AA489" s="13">
        <f t="shared" si="22"/>
        <v>-13.52393851527972</v>
      </c>
      <c r="AD489" s="13">
        <v>486</v>
      </c>
      <c r="AE489" s="13">
        <v>56.461167281620597</v>
      </c>
      <c r="AF489" s="27">
        <v>53.873752201054749</v>
      </c>
      <c r="AQ489" s="13">
        <f t="shared" si="23"/>
        <v>-4.5826453917613419</v>
      </c>
    </row>
    <row r="490" spans="1:43">
      <c r="A490" s="13">
        <v>487</v>
      </c>
      <c r="B490" s="13">
        <v>90.031699448358907</v>
      </c>
      <c r="C490" s="27">
        <v>91.748250948295379</v>
      </c>
      <c r="M490" s="13">
        <f t="shared" si="21"/>
        <v>1.906607906386415</v>
      </c>
      <c r="O490" s="13">
        <v>487</v>
      </c>
      <c r="P490" s="13">
        <v>90.031699448358907</v>
      </c>
      <c r="Q490" s="27">
        <v>90.972940648308082</v>
      </c>
      <c r="AA490" s="13">
        <f t="shared" si="22"/>
        <v>1.0454553293077096</v>
      </c>
      <c r="AD490" s="13">
        <v>487</v>
      </c>
      <c r="AE490" s="13">
        <v>90.031699448358907</v>
      </c>
      <c r="AF490" s="27">
        <v>90.858664898339853</v>
      </c>
      <c r="AQ490" s="13">
        <f t="shared" si="23"/>
        <v>0.9185269799947271</v>
      </c>
    </row>
    <row r="491" spans="1:43">
      <c r="A491" s="13">
        <v>488</v>
      </c>
      <c r="B491" s="13">
        <v>81.828861742586795</v>
      </c>
      <c r="C491" s="27">
        <v>71.846449719607818</v>
      </c>
      <c r="M491" s="13">
        <f t="shared" si="21"/>
        <v>-12.199133423584897</v>
      </c>
      <c r="O491" s="13">
        <v>488</v>
      </c>
      <c r="P491" s="13">
        <v>81.828861742586795</v>
      </c>
      <c r="Q491" s="27">
        <v>73.930932124203608</v>
      </c>
      <c r="AA491" s="13">
        <f t="shared" si="22"/>
        <v>-9.6517652209658031</v>
      </c>
      <c r="AD491" s="13">
        <v>488</v>
      </c>
      <c r="AE491" s="13">
        <v>81.828861742586795</v>
      </c>
      <c r="AF491" s="27">
        <v>79.218138135693096</v>
      </c>
      <c r="AQ491" s="13">
        <f t="shared" si="23"/>
        <v>-3.1904679489571652</v>
      </c>
    </row>
    <row r="492" spans="1:43">
      <c r="A492" s="13">
        <v>489</v>
      </c>
      <c r="B492" s="13">
        <v>75.455867696273899</v>
      </c>
      <c r="C492" s="27">
        <v>81.872776528725382</v>
      </c>
      <c r="M492" s="13">
        <f t="shared" si="21"/>
        <v>8.5041879821472932</v>
      </c>
      <c r="O492" s="13">
        <v>489</v>
      </c>
      <c r="P492" s="13">
        <v>75.455867696273899</v>
      </c>
      <c r="Q492" s="27">
        <v>80.797394762235086</v>
      </c>
      <c r="AA492" s="13">
        <f t="shared" si="22"/>
        <v>7.0790082057792914</v>
      </c>
      <c r="AD492" s="13">
        <v>489</v>
      </c>
      <c r="AE492" s="13">
        <v>75.455867696273899</v>
      </c>
      <c r="AF492" s="27">
        <v>77.845940346009343</v>
      </c>
      <c r="AQ492" s="13">
        <f t="shared" si="23"/>
        <v>3.1675106558392452</v>
      </c>
    </row>
    <row r="493" spans="1:43">
      <c r="A493" s="13">
        <v>490</v>
      </c>
      <c r="B493" s="13">
        <v>62.401648053209499</v>
      </c>
      <c r="C493" s="27">
        <v>66.469911905506009</v>
      </c>
      <c r="M493" s="13">
        <f t="shared" si="21"/>
        <v>6.519481422714235</v>
      </c>
      <c r="O493" s="13">
        <v>490</v>
      </c>
      <c r="P493" s="13">
        <v>62.401648053209499</v>
      </c>
      <c r="Q493" s="27">
        <v>65.224259135046708</v>
      </c>
      <c r="AA493" s="13">
        <f t="shared" si="22"/>
        <v>4.5232957299947918</v>
      </c>
      <c r="AD493" s="13">
        <v>490</v>
      </c>
      <c r="AE493" s="13">
        <v>62.401648053209499</v>
      </c>
      <c r="AF493" s="27">
        <v>64.084127208898451</v>
      </c>
      <c r="AQ493" s="13">
        <f t="shared" si="23"/>
        <v>2.6962094883364429</v>
      </c>
    </row>
    <row r="494" spans="1:43">
      <c r="A494" s="13">
        <v>491</v>
      </c>
      <c r="B494" s="13">
        <v>73.486844760166704</v>
      </c>
      <c r="C494" s="27">
        <v>77.561049821474199</v>
      </c>
      <c r="M494" s="13">
        <f t="shared" si="21"/>
        <v>5.5441284417696357</v>
      </c>
      <c r="O494" s="13">
        <v>491</v>
      </c>
      <c r="P494" s="13">
        <v>73.486844760166704</v>
      </c>
      <c r="Q494" s="27">
        <v>76.106208809212703</v>
      </c>
      <c r="AA494" s="13">
        <f t="shared" si="22"/>
        <v>3.5643985771801834</v>
      </c>
      <c r="AD494" s="13">
        <v>491</v>
      </c>
      <c r="AE494" s="13">
        <v>73.486844760166704</v>
      </c>
      <c r="AF494" s="27">
        <v>74.241106278558959</v>
      </c>
      <c r="AQ494" s="13">
        <f t="shared" si="23"/>
        <v>1.0263898536586824</v>
      </c>
    </row>
    <row r="495" spans="1:43">
      <c r="A495" s="13">
        <v>492</v>
      </c>
      <c r="B495" s="13">
        <v>85.133429078460907</v>
      </c>
      <c r="C495" s="27">
        <v>84.803735403579395</v>
      </c>
      <c r="M495" s="13">
        <f t="shared" si="21"/>
        <v>-0.38726699775908369</v>
      </c>
      <c r="O495" s="13">
        <v>492</v>
      </c>
      <c r="P495" s="13">
        <v>85.133429078460907</v>
      </c>
      <c r="Q495" s="27">
        <v>84.509674138555695</v>
      </c>
      <c r="AA495" s="13">
        <f t="shared" si="22"/>
        <v>-0.73267921503590294</v>
      </c>
      <c r="AD495" s="13">
        <v>492</v>
      </c>
      <c r="AE495" s="13">
        <v>85.133429078460907</v>
      </c>
      <c r="AF495" s="27">
        <v>84.488520975996451</v>
      </c>
      <c r="AQ495" s="13">
        <f t="shared" si="23"/>
        <v>-0.75752628485115103</v>
      </c>
    </row>
    <row r="496" spans="1:43">
      <c r="A496" s="13">
        <v>493</v>
      </c>
      <c r="B496" s="13">
        <v>81.591135409162703</v>
      </c>
      <c r="C496" s="27">
        <v>75.679273873794173</v>
      </c>
      <c r="M496" s="13">
        <f t="shared" si="21"/>
        <v>-7.2457154882350494</v>
      </c>
      <c r="O496" s="13">
        <v>493</v>
      </c>
      <c r="P496" s="13">
        <v>81.591135409162703</v>
      </c>
      <c r="Q496" s="27">
        <v>77.541646180867872</v>
      </c>
      <c r="AA496" s="13">
        <f t="shared" si="22"/>
        <v>-4.9631485185093638</v>
      </c>
      <c r="AD496" s="13">
        <v>493</v>
      </c>
      <c r="AE496" s="13">
        <v>81.591135409162703</v>
      </c>
      <c r="AF496" s="27">
        <v>80.114576948552141</v>
      </c>
      <c r="AQ496" s="13">
        <f t="shared" si="23"/>
        <v>-1.8097045141067469</v>
      </c>
    </row>
    <row r="497" spans="1:43">
      <c r="A497" s="13">
        <v>494</v>
      </c>
      <c r="B497" s="13">
        <v>90.929428473979002</v>
      </c>
      <c r="C497" s="27">
        <v>91.72640641224649</v>
      </c>
      <c r="M497" s="13">
        <f t="shared" si="21"/>
        <v>0.87647965201447242</v>
      </c>
      <c r="O497" s="13">
        <v>494</v>
      </c>
      <c r="P497" s="13">
        <v>90.929428473979002</v>
      </c>
      <c r="Q497" s="27">
        <v>91.007010824592996</v>
      </c>
      <c r="AA497" s="13">
        <f t="shared" si="22"/>
        <v>8.5321498128854145E-2</v>
      </c>
      <c r="AD497" s="13">
        <v>494</v>
      </c>
      <c r="AE497" s="13">
        <v>90.929428473979002</v>
      </c>
      <c r="AF497" s="27">
        <v>91.240521855459249</v>
      </c>
      <c r="AQ497" s="13">
        <f t="shared" si="23"/>
        <v>0.34212618148070639</v>
      </c>
    </row>
    <row r="498" spans="1:43">
      <c r="A498" s="13">
        <v>495</v>
      </c>
      <c r="B498" s="13">
        <v>54.631285911914198</v>
      </c>
      <c r="C498" s="27">
        <v>52.132231249439194</v>
      </c>
      <c r="M498" s="13">
        <f t="shared" si="21"/>
        <v>-4.5744020495955384</v>
      </c>
      <c r="O498" s="13">
        <v>495</v>
      </c>
      <c r="P498" s="13">
        <v>54.631285911914198</v>
      </c>
      <c r="Q498" s="27">
        <v>52.536042181934192</v>
      </c>
      <c r="AA498" s="13">
        <f t="shared" si="22"/>
        <v>-3.8352451255830089</v>
      </c>
      <c r="AD498" s="13">
        <v>495</v>
      </c>
      <c r="AE498" s="13">
        <v>54.631285911914198</v>
      </c>
      <c r="AF498" s="27">
        <v>53.362569513171699</v>
      </c>
      <c r="AQ498" s="13">
        <f t="shared" si="23"/>
        <v>-2.3223257105610462</v>
      </c>
    </row>
    <row r="499" spans="1:43">
      <c r="A499" s="13">
        <v>496</v>
      </c>
      <c r="B499" s="13">
        <v>68.955798140204394</v>
      </c>
      <c r="C499" s="27">
        <v>69.973503319495919</v>
      </c>
      <c r="M499" s="13">
        <f t="shared" si="21"/>
        <v>1.4758805013354692</v>
      </c>
      <c r="O499" s="13">
        <v>496</v>
      </c>
      <c r="P499" s="13">
        <v>68.955798140204394</v>
      </c>
      <c r="Q499" s="27">
        <v>70.089962283637618</v>
      </c>
      <c r="AA499" s="13">
        <f t="shared" si="22"/>
        <v>1.6447698003976274</v>
      </c>
      <c r="AD499" s="13">
        <v>496</v>
      </c>
      <c r="AE499" s="13">
        <v>68.955798140204394</v>
      </c>
      <c r="AF499" s="27">
        <v>69.49810969399185</v>
      </c>
      <c r="AQ499" s="13">
        <f t="shared" si="23"/>
        <v>0.78646258677885772</v>
      </c>
    </row>
    <row r="500" spans="1:43">
      <c r="A500" s="13">
        <v>497</v>
      </c>
      <c r="B500" s="13">
        <v>53.792003790214103</v>
      </c>
      <c r="C500" s="27">
        <v>56.449969819707597</v>
      </c>
      <c r="M500" s="13">
        <f t="shared" si="21"/>
        <v>4.9411917054799082</v>
      </c>
      <c r="O500" s="13">
        <v>497</v>
      </c>
      <c r="P500" s="13">
        <v>53.792003790214103</v>
      </c>
      <c r="Q500" s="27">
        <v>55.822376613808899</v>
      </c>
      <c r="AA500" s="13">
        <f t="shared" si="22"/>
        <v>3.7744881776725414</v>
      </c>
      <c r="AD500" s="13">
        <v>497</v>
      </c>
      <c r="AE500" s="13">
        <v>53.792003790214103</v>
      </c>
      <c r="AF500" s="27">
        <v>54.340393599062153</v>
      </c>
      <c r="AQ500" s="13">
        <f t="shared" si="23"/>
        <v>1.0194634336113229</v>
      </c>
    </row>
    <row r="501" spans="1:43">
      <c r="A501" s="13">
        <v>498</v>
      </c>
      <c r="B501" s="13">
        <v>48.921411153726403</v>
      </c>
      <c r="C501" s="27">
        <v>44.998112341423877</v>
      </c>
      <c r="M501" s="13">
        <f t="shared" si="21"/>
        <v>-8.0195945288133448</v>
      </c>
      <c r="O501" s="13">
        <v>498</v>
      </c>
      <c r="P501" s="13">
        <v>48.921411153726403</v>
      </c>
      <c r="Q501" s="27">
        <v>45.702772103884385</v>
      </c>
      <c r="AA501" s="13">
        <f t="shared" si="22"/>
        <v>-6.5792032035381087</v>
      </c>
      <c r="AD501" s="13">
        <v>498</v>
      </c>
      <c r="AE501" s="13">
        <v>48.921411153726403</v>
      </c>
      <c r="AF501" s="27">
        <v>47.681421510035648</v>
      </c>
      <c r="AQ501" s="13">
        <f t="shared" si="23"/>
        <v>-2.5346563282778511</v>
      </c>
    </row>
    <row r="502" spans="1:43">
      <c r="A502" s="13">
        <v>499</v>
      </c>
      <c r="B502" s="13">
        <v>98.205109922412802</v>
      </c>
      <c r="C502" s="27">
        <v>91.268765061934801</v>
      </c>
      <c r="M502" s="13">
        <f t="shared" si="21"/>
        <v>-7.0631201023633849</v>
      </c>
      <c r="O502" s="13">
        <v>499</v>
      </c>
      <c r="P502" s="13">
        <v>98.205109922412802</v>
      </c>
      <c r="Q502" s="27">
        <v>92.000034034030406</v>
      </c>
      <c r="AA502" s="13">
        <f t="shared" si="22"/>
        <v>-6.3184857623852064</v>
      </c>
      <c r="AD502" s="13">
        <v>499</v>
      </c>
      <c r="AE502" s="13">
        <v>98.205109922412802</v>
      </c>
      <c r="AF502" s="27">
        <v>96.409206464269403</v>
      </c>
      <c r="AQ502" s="13">
        <f t="shared" si="23"/>
        <v>-1.8287270993966209</v>
      </c>
    </row>
    <row r="503" spans="1:43">
      <c r="A503" s="13">
        <v>500</v>
      </c>
      <c r="B503" s="13">
        <v>73.987248669436596</v>
      </c>
      <c r="C503" s="27">
        <v>75.100757116825605</v>
      </c>
      <c r="M503" s="13">
        <f t="shared" si="21"/>
        <v>1.5050004796961503</v>
      </c>
      <c r="O503" s="13">
        <v>500</v>
      </c>
      <c r="P503" s="13">
        <v>73.987248669436596</v>
      </c>
      <c r="Q503" s="27">
        <v>75.814055427347796</v>
      </c>
      <c r="AA503" s="13">
        <f t="shared" si="22"/>
        <v>2.4690832417259889</v>
      </c>
      <c r="AD503" s="13">
        <v>500</v>
      </c>
      <c r="AE503" s="13">
        <v>73.987248669436596</v>
      </c>
      <c r="AF503" s="27">
        <v>74.018301203653294</v>
      </c>
      <c r="AQ503" s="13">
        <f t="shared" si="23"/>
        <v>4.1970116168843496E-2</v>
      </c>
    </row>
    <row r="504" spans="1:43">
      <c r="A504" s="13">
        <v>501</v>
      </c>
      <c r="B504" s="13">
        <v>92.972725358514197</v>
      </c>
      <c r="C504" s="27">
        <v>88.531262745360237</v>
      </c>
      <c r="M504" s="13">
        <f t="shared" si="21"/>
        <v>-4.7771672778518015</v>
      </c>
      <c r="O504" s="13">
        <v>501</v>
      </c>
      <c r="P504" s="13">
        <v>92.972725358514197</v>
      </c>
      <c r="Q504" s="27">
        <v>88.291555267991029</v>
      </c>
      <c r="AA504" s="13">
        <f t="shared" si="22"/>
        <v>-5.0349928675017308</v>
      </c>
      <c r="AD504" s="13">
        <v>501</v>
      </c>
      <c r="AE504" s="13">
        <v>92.972725358514197</v>
      </c>
      <c r="AF504" s="27">
        <v>91.454286574568016</v>
      </c>
      <c r="AQ504" s="13">
        <f t="shared" si="23"/>
        <v>-1.6332088557056923</v>
      </c>
    </row>
    <row r="505" spans="1:43">
      <c r="A505" s="13">
        <v>502</v>
      </c>
      <c r="B505" s="13">
        <v>51.289511426254997</v>
      </c>
      <c r="C505" s="27">
        <v>56.216952308998522</v>
      </c>
      <c r="M505" s="13">
        <f t="shared" si="21"/>
        <v>9.6071121477308008</v>
      </c>
      <c r="O505" s="13">
        <v>502</v>
      </c>
      <c r="P505" s="13">
        <v>51.289511426254997</v>
      </c>
      <c r="Q505" s="27">
        <v>55.191464132449816</v>
      </c>
      <c r="AA505" s="13">
        <f t="shared" si="22"/>
        <v>7.6077010634135522</v>
      </c>
      <c r="AD505" s="13">
        <v>502</v>
      </c>
      <c r="AE505" s="13">
        <v>51.289511426254997</v>
      </c>
      <c r="AF505" s="27">
        <v>52.947743691078053</v>
      </c>
      <c r="AQ505" s="13">
        <f t="shared" si="23"/>
        <v>3.2330825907891381</v>
      </c>
    </row>
    <row r="506" spans="1:43">
      <c r="A506" s="13">
        <v>503</v>
      </c>
      <c r="B506" s="13">
        <v>50.779153131409799</v>
      </c>
      <c r="C506" s="27">
        <v>52.699824635383791</v>
      </c>
      <c r="M506" s="13">
        <f t="shared" si="21"/>
        <v>3.7824016068238597</v>
      </c>
      <c r="O506" s="13">
        <v>503</v>
      </c>
      <c r="P506" s="13">
        <v>50.779153131409799</v>
      </c>
      <c r="Q506" s="27">
        <v>51.675690334588992</v>
      </c>
      <c r="AA506" s="13">
        <f t="shared" si="22"/>
        <v>1.7655615501484867</v>
      </c>
      <c r="AD506" s="13">
        <v>503</v>
      </c>
      <c r="AE506" s="13">
        <v>50.779153131409799</v>
      </c>
      <c r="AF506" s="27">
        <v>51.643354582601994</v>
      </c>
      <c r="AQ506" s="13">
        <f t="shared" si="23"/>
        <v>1.7018823629369129</v>
      </c>
    </row>
    <row r="507" spans="1:43">
      <c r="A507" s="13">
        <v>504</v>
      </c>
      <c r="B507" s="13">
        <v>70.0673779007071</v>
      </c>
      <c r="C507" s="27">
        <v>66.986775410179106</v>
      </c>
      <c r="M507" s="13">
        <f t="shared" si="21"/>
        <v>-4.3966287633790628</v>
      </c>
      <c r="O507" s="13">
        <v>504</v>
      </c>
      <c r="P507" s="13">
        <v>70.0673779007071</v>
      </c>
      <c r="Q507" s="27">
        <v>66.5148959082847</v>
      </c>
      <c r="AA507" s="13">
        <f t="shared" si="22"/>
        <v>-5.0700940992206682</v>
      </c>
      <c r="AD507" s="13">
        <v>504</v>
      </c>
      <c r="AE507" s="13">
        <v>70.0673779007071</v>
      </c>
      <c r="AF507" s="27">
        <v>69.098197153548696</v>
      </c>
      <c r="AQ507" s="13">
        <f t="shared" si="23"/>
        <v>-1.3832125251380667</v>
      </c>
    </row>
    <row r="508" spans="1:43">
      <c r="A508" s="13">
        <v>505</v>
      </c>
      <c r="B508" s="13">
        <v>46.480696108127098</v>
      </c>
      <c r="C508" s="27">
        <v>48.643844964061095</v>
      </c>
      <c r="M508" s="13">
        <f t="shared" si="21"/>
        <v>4.6538650172146978</v>
      </c>
      <c r="O508" s="13">
        <v>505</v>
      </c>
      <c r="P508" s="13">
        <v>46.480696108127098</v>
      </c>
      <c r="Q508" s="27">
        <v>48.379215192874298</v>
      </c>
      <c r="AA508" s="13">
        <f t="shared" si="22"/>
        <v>4.0845323837894298</v>
      </c>
      <c r="AD508" s="13">
        <v>505</v>
      </c>
      <c r="AE508" s="13">
        <v>46.480696108127098</v>
      </c>
      <c r="AF508" s="27">
        <v>47.084640764907299</v>
      </c>
      <c r="AQ508" s="13">
        <f t="shared" si="23"/>
        <v>1.2993451203382467</v>
      </c>
    </row>
    <row r="509" spans="1:43">
      <c r="A509" s="13">
        <v>506</v>
      </c>
      <c r="B509" s="13">
        <v>56.708524148670797</v>
      </c>
      <c r="C509" s="27">
        <v>53.809477805974318</v>
      </c>
      <c r="M509" s="13">
        <f t="shared" si="21"/>
        <v>-5.1121879580151797</v>
      </c>
      <c r="O509" s="13">
        <v>506</v>
      </c>
      <c r="P509" s="13">
        <v>56.708524148670797</v>
      </c>
      <c r="Q509" s="27">
        <v>54.397287074513613</v>
      </c>
      <c r="AA509" s="13">
        <f t="shared" si="22"/>
        <v>-4.0756431398177302</v>
      </c>
      <c r="AD509" s="13">
        <v>506</v>
      </c>
      <c r="AE509" s="13">
        <v>56.708524148670797</v>
      </c>
      <c r="AF509" s="27">
        <v>55.913810245861853</v>
      </c>
      <c r="AQ509" s="13">
        <f t="shared" si="23"/>
        <v>-1.4014011380819369</v>
      </c>
    </row>
    <row r="510" spans="1:43">
      <c r="A510" s="13">
        <v>507</v>
      </c>
      <c r="B510" s="13">
        <v>49.267668709991</v>
      </c>
      <c r="C510" s="27">
        <v>43.824855810824985</v>
      </c>
      <c r="M510" s="13">
        <f t="shared" si="21"/>
        <v>-11.047433421712249</v>
      </c>
      <c r="O510" s="13">
        <v>507</v>
      </c>
      <c r="P510" s="13">
        <v>49.267668709991</v>
      </c>
      <c r="Q510" s="27">
        <v>46.017418390658186</v>
      </c>
      <c r="AA510" s="13">
        <f t="shared" si="22"/>
        <v>-6.5971262786251872</v>
      </c>
      <c r="AD510" s="13">
        <v>507</v>
      </c>
      <c r="AE510" s="13">
        <v>49.267668709991</v>
      </c>
      <c r="AF510" s="27">
        <v>47.757824840241199</v>
      </c>
      <c r="AQ510" s="13">
        <f t="shared" si="23"/>
        <v>-3.0645733993165725</v>
      </c>
    </row>
    <row r="511" spans="1:43">
      <c r="A511" s="13">
        <v>508</v>
      </c>
      <c r="B511" s="13">
        <v>67.783973508230602</v>
      </c>
      <c r="C511" s="27">
        <v>65.484599232133107</v>
      </c>
      <c r="M511" s="13">
        <f t="shared" si="21"/>
        <v>-3.392209333697882</v>
      </c>
      <c r="O511" s="13">
        <v>508</v>
      </c>
      <c r="P511" s="13">
        <v>67.783973508230602</v>
      </c>
      <c r="Q511" s="27">
        <v>65.328474087352603</v>
      </c>
      <c r="AA511" s="13">
        <f t="shared" si="22"/>
        <v>-3.6225368531690449</v>
      </c>
      <c r="AD511" s="13">
        <v>508</v>
      </c>
      <c r="AE511" s="13">
        <v>67.783973508230602</v>
      </c>
      <c r="AF511" s="27">
        <v>67.06716122540135</v>
      </c>
      <c r="AQ511" s="13">
        <f t="shared" si="23"/>
        <v>-1.0574952245049674</v>
      </c>
    </row>
    <row r="512" spans="1:43">
      <c r="A512" s="13">
        <v>509</v>
      </c>
      <c r="B512" s="13">
        <v>68.419980185332093</v>
      </c>
      <c r="C512" s="27">
        <v>68.155944572933123</v>
      </c>
      <c r="M512" s="13">
        <f t="shared" si="21"/>
        <v>-0.38590425148292695</v>
      </c>
      <c r="O512" s="13">
        <v>509</v>
      </c>
      <c r="P512" s="13">
        <v>68.419980185332093</v>
      </c>
      <c r="Q512" s="27">
        <v>69.448751695412923</v>
      </c>
      <c r="AA512" s="13">
        <f t="shared" si="22"/>
        <v>1.5036126980659148</v>
      </c>
      <c r="AD512" s="13">
        <v>509</v>
      </c>
      <c r="AE512" s="13">
        <v>68.419980185332093</v>
      </c>
      <c r="AF512" s="27">
        <v>68.553769501612408</v>
      </c>
      <c r="AQ512" s="13">
        <f t="shared" si="23"/>
        <v>0.19554129644281382</v>
      </c>
    </row>
    <row r="513" spans="1:43">
      <c r="A513" s="13">
        <v>510</v>
      </c>
      <c r="B513" s="13">
        <v>54.232438641904999</v>
      </c>
      <c r="C513" s="27">
        <v>54.898067124196501</v>
      </c>
      <c r="M513" s="13">
        <f t="shared" si="21"/>
        <v>1.2273622558016006</v>
      </c>
      <c r="O513" s="13">
        <v>510</v>
      </c>
      <c r="P513" s="13">
        <v>54.232438641904999</v>
      </c>
      <c r="Q513" s="27">
        <v>55.460941427738199</v>
      </c>
      <c r="AA513" s="13">
        <f t="shared" si="22"/>
        <v>2.2652545535430724</v>
      </c>
      <c r="AD513" s="13">
        <v>510</v>
      </c>
      <c r="AE513" s="13">
        <v>54.232438641904999</v>
      </c>
      <c r="AF513" s="27">
        <v>54.73212718659245</v>
      </c>
      <c r="AQ513" s="13">
        <f t="shared" si="23"/>
        <v>0.9213831374740078</v>
      </c>
    </row>
    <row r="514" spans="1:43">
      <c r="A514" s="13">
        <v>511</v>
      </c>
      <c r="B514" s="13">
        <v>72.886150923351707</v>
      </c>
      <c r="C514" s="27">
        <v>71.498789668416663</v>
      </c>
      <c r="M514" s="13">
        <f t="shared" si="21"/>
        <v>-1.9034634664601979</v>
      </c>
      <c r="O514" s="13">
        <v>511</v>
      </c>
      <c r="P514" s="13">
        <v>72.886150923351707</v>
      </c>
      <c r="Q514" s="27">
        <v>70.808261919403677</v>
      </c>
      <c r="AA514" s="13">
        <f t="shared" si="22"/>
        <v>-2.8508694417587965</v>
      </c>
      <c r="AD514" s="13">
        <v>511</v>
      </c>
      <c r="AE514" s="13">
        <v>72.886150923351707</v>
      </c>
      <c r="AF514" s="27">
        <v>72.33794254687119</v>
      </c>
      <c r="AQ514" s="13">
        <f t="shared" si="23"/>
        <v>-0.75214340383679135</v>
      </c>
    </row>
    <row r="515" spans="1:43">
      <c r="A515" s="13">
        <v>512</v>
      </c>
      <c r="B515" s="13">
        <v>75.196373928060893</v>
      </c>
      <c r="C515" s="27">
        <v>79.681553584929944</v>
      </c>
      <c r="M515" s="13">
        <f t="shared" ref="M515:M578" si="24">((C515/B515)-1)*100</f>
        <v>5.9646222584614828</v>
      </c>
      <c r="O515" s="13">
        <v>512</v>
      </c>
      <c r="P515" s="13">
        <v>75.196373928060893</v>
      </c>
      <c r="Q515" s="27">
        <v>78.384517653556131</v>
      </c>
      <c r="AA515" s="13">
        <f t="shared" ref="AA515:AA578" si="25">((Q515/P515)-1)*100</f>
        <v>4.239757263488908</v>
      </c>
      <c r="AD515" s="13">
        <v>512</v>
      </c>
      <c r="AE515" s="13">
        <v>75.196373928060893</v>
      </c>
      <c r="AF515" s="27">
        <v>76.445927825121615</v>
      </c>
      <c r="AQ515" s="13">
        <f t="shared" ref="AQ515:AQ578" si="26">((AF515/AE515)-1)*100</f>
        <v>1.6617209471511796</v>
      </c>
    </row>
    <row r="516" spans="1:43">
      <c r="A516" s="13">
        <v>513</v>
      </c>
      <c r="B516" s="13">
        <v>44.913082340344602</v>
      </c>
      <c r="C516" s="27">
        <v>35.4804406122676</v>
      </c>
      <c r="M516" s="13">
        <f t="shared" si="24"/>
        <v>-21.00199148345655</v>
      </c>
      <c r="O516" s="13">
        <v>513</v>
      </c>
      <c r="P516" s="13">
        <v>44.913082340344602</v>
      </c>
      <c r="Q516" s="27">
        <v>37.190968957883001</v>
      </c>
      <c r="AA516" s="13">
        <f t="shared" si="25"/>
        <v>-17.193461192319383</v>
      </c>
      <c r="AD516" s="13">
        <v>513</v>
      </c>
      <c r="AE516" s="13">
        <v>44.913082340344602</v>
      </c>
      <c r="AF516" s="27">
        <v>41.939289821921498</v>
      </c>
      <c r="AQ516" s="13">
        <f t="shared" si="26"/>
        <v>-6.6212167223085423</v>
      </c>
    </row>
    <row r="517" spans="1:43">
      <c r="A517" s="13">
        <v>514</v>
      </c>
      <c r="B517" s="13">
        <v>53.346377550642998</v>
      </c>
      <c r="C517" s="27">
        <v>51.052976128716011</v>
      </c>
      <c r="M517" s="13">
        <f t="shared" si="24"/>
        <v>-4.2990762020341577</v>
      </c>
      <c r="O517" s="13">
        <v>514</v>
      </c>
      <c r="P517" s="13">
        <v>53.346377550642998</v>
      </c>
      <c r="Q517" s="27">
        <v>50.903656413101409</v>
      </c>
      <c r="AA517" s="13">
        <f t="shared" si="25"/>
        <v>-4.5789822096592321</v>
      </c>
      <c r="AD517" s="13">
        <v>514</v>
      </c>
      <c r="AE517" s="13">
        <v>53.346377550642998</v>
      </c>
      <c r="AF517" s="27">
        <v>52.8623571240649</v>
      </c>
      <c r="AQ517" s="13">
        <f t="shared" si="26"/>
        <v>-0.90731638923112756</v>
      </c>
    </row>
    <row r="518" spans="1:43">
      <c r="A518" s="13">
        <v>515</v>
      </c>
      <c r="B518" s="13">
        <v>77.650256937212802</v>
      </c>
      <c r="C518" s="27">
        <v>77.480682209238822</v>
      </c>
      <c r="M518" s="13">
        <f t="shared" si="24"/>
        <v>-0.21838270040895891</v>
      </c>
      <c r="O518" s="13">
        <v>515</v>
      </c>
      <c r="P518" s="13">
        <v>77.650256937212802</v>
      </c>
      <c r="Q518" s="27">
        <v>76.322597154833616</v>
      </c>
      <c r="AA518" s="13">
        <f t="shared" si="25"/>
        <v>-1.7097944485267025</v>
      </c>
      <c r="AD518" s="13">
        <v>515</v>
      </c>
      <c r="AE518" s="13">
        <v>77.650256937212802</v>
      </c>
      <c r="AF518" s="27">
        <v>77.374384518820605</v>
      </c>
      <c r="AQ518" s="13">
        <f t="shared" si="26"/>
        <v>-0.35527560277780479</v>
      </c>
    </row>
    <row r="519" spans="1:43">
      <c r="A519" s="13">
        <v>516</v>
      </c>
      <c r="B519" s="13">
        <v>51.9906023707765</v>
      </c>
      <c r="C519" s="27">
        <v>54.472478306295514</v>
      </c>
      <c r="M519" s="13">
        <f t="shared" si="24"/>
        <v>4.7737010581628825</v>
      </c>
      <c r="O519" s="13">
        <v>516</v>
      </c>
      <c r="P519" s="13">
        <v>51.9906023707765</v>
      </c>
      <c r="Q519" s="27">
        <v>54.128103119191714</v>
      </c>
      <c r="AA519" s="13">
        <f t="shared" si="25"/>
        <v>4.1113213752966393</v>
      </c>
      <c r="AD519" s="13">
        <v>516</v>
      </c>
      <c r="AE519" s="13">
        <v>51.9906023707765</v>
      </c>
      <c r="AF519" s="27">
        <v>52.390165151432207</v>
      </c>
      <c r="AQ519" s="13">
        <f t="shared" si="26"/>
        <v>0.76852885413056793</v>
      </c>
    </row>
    <row r="520" spans="1:43">
      <c r="A520" s="13">
        <v>517</v>
      </c>
      <c r="B520" s="13">
        <v>69.928609479803299</v>
      </c>
      <c r="C520" s="27">
        <v>70.901957372748825</v>
      </c>
      <c r="M520" s="13">
        <f t="shared" si="24"/>
        <v>1.3919165563082592</v>
      </c>
      <c r="O520" s="13">
        <v>517</v>
      </c>
      <c r="P520" s="13">
        <v>69.928609479803299</v>
      </c>
      <c r="Q520" s="27">
        <v>71.339287794159716</v>
      </c>
      <c r="AA520" s="13">
        <f t="shared" si="25"/>
        <v>2.0173121199612121</v>
      </c>
      <c r="AD520" s="13">
        <v>517</v>
      </c>
      <c r="AE520" s="13">
        <v>69.928609479803299</v>
      </c>
      <c r="AF520" s="27">
        <v>69.88761384768695</v>
      </c>
      <c r="AQ520" s="13">
        <f t="shared" si="26"/>
        <v>-5.8624978276156092E-2</v>
      </c>
    </row>
    <row r="521" spans="1:43">
      <c r="A521" s="13">
        <v>518</v>
      </c>
      <c r="B521" s="13">
        <v>58.828863362568796</v>
      </c>
      <c r="C521" s="27">
        <v>66.031560202740806</v>
      </c>
      <c r="M521" s="13">
        <f t="shared" si="24"/>
        <v>12.243474424758126</v>
      </c>
      <c r="O521" s="13">
        <v>518</v>
      </c>
      <c r="P521" s="13">
        <v>58.828863362568796</v>
      </c>
      <c r="Q521" s="27">
        <v>64.671020834706411</v>
      </c>
      <c r="AA521" s="13">
        <f t="shared" si="25"/>
        <v>9.9307672088303924</v>
      </c>
      <c r="AD521" s="13">
        <v>518</v>
      </c>
      <c r="AE521" s="13">
        <v>58.828863362568796</v>
      </c>
      <c r="AF521" s="27">
        <v>61.082672414620397</v>
      </c>
      <c r="AQ521" s="13">
        <f t="shared" si="26"/>
        <v>3.8311279926676933</v>
      </c>
    </row>
    <row r="522" spans="1:43">
      <c r="A522" s="13">
        <v>519</v>
      </c>
      <c r="B522" s="13">
        <v>42.667417419318397</v>
      </c>
      <c r="C522" s="27">
        <v>29.67744114989641</v>
      </c>
      <c r="M522" s="13">
        <f t="shared" si="24"/>
        <v>-30.444721183289978</v>
      </c>
      <c r="O522" s="13">
        <v>519</v>
      </c>
      <c r="P522" s="13">
        <v>42.667417419318397</v>
      </c>
      <c r="Q522" s="27">
        <v>32.451436403780804</v>
      </c>
      <c r="AA522" s="13">
        <f t="shared" si="25"/>
        <v>-23.943284204757454</v>
      </c>
      <c r="AD522" s="13">
        <v>519</v>
      </c>
      <c r="AE522" s="13">
        <v>42.667417419318397</v>
      </c>
      <c r="AF522" s="27">
        <v>38.431424538491804</v>
      </c>
      <c r="AQ522" s="13">
        <f t="shared" si="26"/>
        <v>-9.9279336248475953</v>
      </c>
    </row>
    <row r="523" spans="1:43">
      <c r="A523" s="13">
        <v>520</v>
      </c>
      <c r="B523" s="13">
        <v>80.105065934225607</v>
      </c>
      <c r="C523" s="27">
        <v>82.786225149956579</v>
      </c>
      <c r="M523" s="13">
        <f t="shared" si="24"/>
        <v>3.347053253701171</v>
      </c>
      <c r="O523" s="13">
        <v>520</v>
      </c>
      <c r="P523" s="13">
        <v>80.105065934225607</v>
      </c>
      <c r="Q523" s="27">
        <v>82.617993306810391</v>
      </c>
      <c r="AA523" s="13">
        <f t="shared" si="25"/>
        <v>3.1370392662158908</v>
      </c>
      <c r="AD523" s="13">
        <v>520</v>
      </c>
      <c r="AE523" s="13">
        <v>80.105065934225607</v>
      </c>
      <c r="AF523" s="27">
        <v>80.8494136989449</v>
      </c>
      <c r="AQ523" s="13">
        <f t="shared" si="26"/>
        <v>0.92921434623183252</v>
      </c>
    </row>
    <row r="524" spans="1:43">
      <c r="A524" s="13">
        <v>521</v>
      </c>
      <c r="B524" s="13">
        <v>88.113783502507701</v>
      </c>
      <c r="C524" s="27">
        <v>87.8226230839267</v>
      </c>
      <c r="M524" s="13">
        <f t="shared" si="24"/>
        <v>-0.33043685903320075</v>
      </c>
      <c r="O524" s="13">
        <v>521</v>
      </c>
      <c r="P524" s="13">
        <v>88.113783502507701</v>
      </c>
      <c r="Q524" s="27">
        <v>88.064855167642904</v>
      </c>
      <c r="AA524" s="13">
        <f t="shared" si="25"/>
        <v>-5.5528582385078185E-2</v>
      </c>
      <c r="AD524" s="13">
        <v>521</v>
      </c>
      <c r="AE524" s="13">
        <v>88.113783502507701</v>
      </c>
      <c r="AF524" s="27">
        <v>88.494435376933396</v>
      </c>
      <c r="AQ524" s="13">
        <f t="shared" si="26"/>
        <v>0.43200037416946113</v>
      </c>
    </row>
    <row r="525" spans="1:43">
      <c r="A525" s="13">
        <v>522</v>
      </c>
      <c r="B525" s="13">
        <v>97.346826451520002</v>
      </c>
      <c r="C525" s="27">
        <v>102.13137503130847</v>
      </c>
      <c r="M525" s="13">
        <f t="shared" si="24"/>
        <v>4.9149507530902747</v>
      </c>
      <c r="O525" s="13">
        <v>522</v>
      </c>
      <c r="P525" s="13">
        <v>97.346826451520002</v>
      </c>
      <c r="Q525" s="27">
        <v>100.47046531535078</v>
      </c>
      <c r="AA525" s="13">
        <f t="shared" si="25"/>
        <v>3.2087731852115331</v>
      </c>
      <c r="AD525" s="13">
        <v>522</v>
      </c>
      <c r="AE525" s="13">
        <v>97.346826451520002</v>
      </c>
      <c r="AF525" s="27">
        <v>99.043191025456537</v>
      </c>
      <c r="AQ525" s="13">
        <f t="shared" si="26"/>
        <v>1.7425987428376422</v>
      </c>
    </row>
    <row r="526" spans="1:43">
      <c r="A526" s="13">
        <v>523</v>
      </c>
      <c r="B526" s="13">
        <v>83.390760955801696</v>
      </c>
      <c r="C526" s="27">
        <v>87.961599465141219</v>
      </c>
      <c r="M526" s="13">
        <f t="shared" si="24"/>
        <v>5.4812289238638012</v>
      </c>
      <c r="O526" s="13">
        <v>523</v>
      </c>
      <c r="P526" s="13">
        <v>83.390760955801696</v>
      </c>
      <c r="Q526" s="27">
        <v>88.063431763273314</v>
      </c>
      <c r="AA526" s="13">
        <f t="shared" si="25"/>
        <v>5.6033435286052757</v>
      </c>
      <c r="AD526" s="13">
        <v>523</v>
      </c>
      <c r="AE526" s="13">
        <v>83.390760955801696</v>
      </c>
      <c r="AF526" s="27">
        <v>84.705012508603559</v>
      </c>
      <c r="AQ526" s="13">
        <f t="shared" si="26"/>
        <v>1.5760157812907405</v>
      </c>
    </row>
    <row r="527" spans="1:43">
      <c r="A527" s="13">
        <v>524</v>
      </c>
      <c r="B527" s="13">
        <v>72.057312907476003</v>
      </c>
      <c r="C527" s="27">
        <v>70.137268498558981</v>
      </c>
      <c r="M527" s="13">
        <f t="shared" si="24"/>
        <v>-2.6646072847351654</v>
      </c>
      <c r="O527" s="13">
        <v>524</v>
      </c>
      <c r="P527" s="13">
        <v>72.057312907476003</v>
      </c>
      <c r="Q527" s="27">
        <v>70.19327738034238</v>
      </c>
      <c r="AA527" s="13">
        <f t="shared" si="25"/>
        <v>-2.586879043806567</v>
      </c>
      <c r="AD527" s="13">
        <v>524</v>
      </c>
      <c r="AE527" s="13">
        <v>72.057312907476003</v>
      </c>
      <c r="AF527" s="27">
        <v>71.562299584800897</v>
      </c>
      <c r="AQ527" s="13">
        <f t="shared" si="26"/>
        <v>-0.68697166561112466</v>
      </c>
    </row>
    <row r="528" spans="1:43">
      <c r="A528" s="13">
        <v>525</v>
      </c>
      <c r="B528" s="13">
        <v>96.907213391404298</v>
      </c>
      <c r="C528" s="27">
        <v>95.054315387547803</v>
      </c>
      <c r="M528" s="13">
        <f t="shared" si="24"/>
        <v>-1.9120331077653763</v>
      </c>
      <c r="O528" s="13">
        <v>525</v>
      </c>
      <c r="P528" s="13">
        <v>96.907213391404298</v>
      </c>
      <c r="Q528" s="27">
        <v>96.352894988319107</v>
      </c>
      <c r="AA528" s="13">
        <f t="shared" si="25"/>
        <v>-0.57200943426813922</v>
      </c>
      <c r="AD528" s="13">
        <v>525</v>
      </c>
      <c r="AE528" s="13">
        <v>96.907213391404298</v>
      </c>
      <c r="AF528" s="27">
        <v>96.288343990247355</v>
      </c>
      <c r="AQ528" s="13">
        <f t="shared" si="26"/>
        <v>-0.63862057270943628</v>
      </c>
    </row>
    <row r="529" spans="1:43">
      <c r="A529" s="13">
        <v>526</v>
      </c>
      <c r="B529" s="13">
        <v>60.318246805406801</v>
      </c>
      <c r="C529" s="27">
        <v>57.389065033784313</v>
      </c>
      <c r="M529" s="13">
        <f t="shared" si="24"/>
        <v>-4.8562117215912188</v>
      </c>
      <c r="O529" s="13">
        <v>526</v>
      </c>
      <c r="P529" s="13">
        <v>60.318246805406801</v>
      </c>
      <c r="Q529" s="27">
        <v>58.750901388108808</v>
      </c>
      <c r="AA529" s="13">
        <f t="shared" si="25"/>
        <v>-2.5984598364644396</v>
      </c>
      <c r="AD529" s="13">
        <v>526</v>
      </c>
      <c r="AE529" s="13">
        <v>60.318246805406801</v>
      </c>
      <c r="AF529" s="27">
        <v>59.187492273920057</v>
      </c>
      <c r="AQ529" s="13">
        <f t="shared" si="26"/>
        <v>-1.8746475426162146</v>
      </c>
    </row>
    <row r="530" spans="1:43">
      <c r="A530" s="13">
        <v>527</v>
      </c>
      <c r="B530" s="13">
        <v>61.247464409267899</v>
      </c>
      <c r="C530" s="27">
        <v>58.149431986987906</v>
      </c>
      <c r="M530" s="13">
        <f t="shared" si="24"/>
        <v>-5.058221515226025</v>
      </c>
      <c r="O530" s="13">
        <v>527</v>
      </c>
      <c r="P530" s="13">
        <v>61.247464409267899</v>
      </c>
      <c r="Q530" s="27">
        <v>58.953038471443904</v>
      </c>
      <c r="AA530" s="13">
        <f t="shared" si="25"/>
        <v>-3.7461566122838574</v>
      </c>
      <c r="AD530" s="13">
        <v>527</v>
      </c>
      <c r="AE530" s="13">
        <v>61.247464409267899</v>
      </c>
      <c r="AF530" s="27">
        <v>60.210054682583902</v>
      </c>
      <c r="AQ530" s="13">
        <f t="shared" si="26"/>
        <v>-1.6938002849421041</v>
      </c>
    </row>
    <row r="531" spans="1:43">
      <c r="A531" s="13">
        <v>528</v>
      </c>
      <c r="B531" s="13">
        <v>96.290045870125198</v>
      </c>
      <c r="C531" s="27">
        <v>94.755736945322198</v>
      </c>
      <c r="M531" s="13">
        <f t="shared" si="24"/>
        <v>-1.5934242329393555</v>
      </c>
      <c r="O531" s="13">
        <v>528</v>
      </c>
      <c r="P531" s="13">
        <v>96.290045870125198</v>
      </c>
      <c r="Q531" s="27">
        <v>94.582598730282797</v>
      </c>
      <c r="AA531" s="13">
        <f t="shared" si="25"/>
        <v>-1.773233281190234</v>
      </c>
      <c r="AD531" s="13">
        <v>528</v>
      </c>
      <c r="AE531" s="13">
        <v>96.290045870125198</v>
      </c>
      <c r="AF531" s="27">
        <v>96.024753192684301</v>
      </c>
      <c r="AQ531" s="13">
        <f t="shared" si="26"/>
        <v>-0.27551412510355977</v>
      </c>
    </row>
    <row r="532" spans="1:43">
      <c r="A532" s="13">
        <v>529</v>
      </c>
      <c r="B532" s="13">
        <v>73.131426139512399</v>
      </c>
      <c r="C532" s="27">
        <v>70.294824215766411</v>
      </c>
      <c r="M532" s="13">
        <f t="shared" si="24"/>
        <v>-3.878772879848702</v>
      </c>
      <c r="O532" s="13">
        <v>529</v>
      </c>
      <c r="P532" s="13">
        <v>73.131426139512399</v>
      </c>
      <c r="Q532" s="27">
        <v>70.078144600515614</v>
      </c>
      <c r="AA532" s="13">
        <f t="shared" si="25"/>
        <v>-4.1750608461703642</v>
      </c>
      <c r="AD532" s="13">
        <v>529</v>
      </c>
      <c r="AE532" s="13">
        <v>73.131426139512399</v>
      </c>
      <c r="AF532" s="27">
        <v>72.532445562388602</v>
      </c>
      <c r="AQ532" s="13">
        <f t="shared" si="26"/>
        <v>-0.81904676107522612</v>
      </c>
    </row>
    <row r="533" spans="1:43">
      <c r="A533" s="13">
        <v>530</v>
      </c>
      <c r="B533" s="13">
        <v>75.558027237338806</v>
      </c>
      <c r="C533" s="27">
        <v>76.934691165879286</v>
      </c>
      <c r="M533" s="13">
        <f t="shared" si="24"/>
        <v>1.821995595803716</v>
      </c>
      <c r="O533" s="13">
        <v>530</v>
      </c>
      <c r="P533" s="13">
        <v>75.558027237338806</v>
      </c>
      <c r="Q533" s="27">
        <v>76.195358380171186</v>
      </c>
      <c r="AA533" s="13">
        <f t="shared" si="25"/>
        <v>0.84349891882491423</v>
      </c>
      <c r="AD533" s="13">
        <v>530</v>
      </c>
      <c r="AE533" s="13">
        <v>75.558027237338806</v>
      </c>
      <c r="AF533" s="27">
        <v>75.962026415900951</v>
      </c>
      <c r="AQ533" s="13">
        <f t="shared" si="26"/>
        <v>0.53468730369723438</v>
      </c>
    </row>
    <row r="534" spans="1:43">
      <c r="A534" s="13">
        <v>531</v>
      </c>
      <c r="B534" s="13">
        <v>52.317483733519502</v>
      </c>
      <c r="C534" s="27">
        <v>44.922955502672508</v>
      </c>
      <c r="M534" s="13">
        <f t="shared" si="24"/>
        <v>-14.133952367646774</v>
      </c>
      <c r="O534" s="13">
        <v>531</v>
      </c>
      <c r="P534" s="13">
        <v>52.317483733519502</v>
      </c>
      <c r="Q534" s="27">
        <v>46.617861148841904</v>
      </c>
      <c r="AA534" s="13">
        <f t="shared" si="25"/>
        <v>-10.894298001235647</v>
      </c>
      <c r="AD534" s="13">
        <v>531</v>
      </c>
      <c r="AE534" s="13">
        <v>52.317483733519502</v>
      </c>
      <c r="AF534" s="27">
        <v>50.072125264265402</v>
      </c>
      <c r="AQ534" s="13">
        <f t="shared" si="26"/>
        <v>-4.2917936969042554</v>
      </c>
    </row>
    <row r="535" spans="1:43">
      <c r="A535" s="13">
        <v>532</v>
      </c>
      <c r="B535" s="13">
        <v>55.843683767995103</v>
      </c>
      <c r="C535" s="27">
        <v>53.202801048063087</v>
      </c>
      <c r="M535" s="13">
        <f t="shared" si="24"/>
        <v>-4.7290625219204241</v>
      </c>
      <c r="O535" s="13">
        <v>532</v>
      </c>
      <c r="P535" s="13">
        <v>55.843683767995103</v>
      </c>
      <c r="Q535" s="27">
        <v>55.06697759204949</v>
      </c>
      <c r="AA535" s="13">
        <f t="shared" si="25"/>
        <v>-1.3908577005279033</v>
      </c>
      <c r="AD535" s="13">
        <v>532</v>
      </c>
      <c r="AE535" s="13">
        <v>55.843683767995103</v>
      </c>
      <c r="AF535" s="27">
        <v>54.844418952015495</v>
      </c>
      <c r="AQ535" s="13">
        <f t="shared" si="26"/>
        <v>-1.7893963086874742</v>
      </c>
    </row>
    <row r="536" spans="1:43">
      <c r="A536" s="13">
        <v>533</v>
      </c>
      <c r="B536" s="13">
        <v>65.169655685873593</v>
      </c>
      <c r="C536" s="27">
        <v>68.080901827887118</v>
      </c>
      <c r="M536" s="13">
        <f t="shared" si="24"/>
        <v>4.4671804866456943</v>
      </c>
      <c r="O536" s="13">
        <v>533</v>
      </c>
      <c r="P536" s="13">
        <v>65.169655685873593</v>
      </c>
      <c r="Q536" s="27">
        <v>66.22665259948441</v>
      </c>
      <c r="AA536" s="13">
        <f t="shared" si="25"/>
        <v>1.621915755862946</v>
      </c>
      <c r="AD536" s="13">
        <v>533</v>
      </c>
      <c r="AE536" s="13">
        <v>65.169655685873593</v>
      </c>
      <c r="AF536" s="27">
        <v>66.334029528477657</v>
      </c>
      <c r="AQ536" s="13">
        <f t="shared" si="26"/>
        <v>1.7866809795904048</v>
      </c>
    </row>
    <row r="537" spans="1:43">
      <c r="A537" s="13">
        <v>534</v>
      </c>
      <c r="B537" s="13">
        <v>90.471431622229105</v>
      </c>
      <c r="C537" s="27">
        <v>88.858361199577587</v>
      </c>
      <c r="M537" s="13">
        <f t="shared" si="24"/>
        <v>-1.7829610891834102</v>
      </c>
      <c r="O537" s="13">
        <v>534</v>
      </c>
      <c r="P537" s="13">
        <v>90.471431622229105</v>
      </c>
      <c r="Q537" s="27">
        <v>89.100975284107889</v>
      </c>
      <c r="AA537" s="13">
        <f t="shared" si="25"/>
        <v>-1.5147945749810487</v>
      </c>
      <c r="AD537" s="13">
        <v>534</v>
      </c>
      <c r="AE537" s="13">
        <v>90.471431622229105</v>
      </c>
      <c r="AF537" s="27">
        <v>89.405510495433646</v>
      </c>
      <c r="AQ537" s="13">
        <f t="shared" si="26"/>
        <v>-1.1781853206947135</v>
      </c>
    </row>
    <row r="538" spans="1:43">
      <c r="A538" s="13">
        <v>535</v>
      </c>
      <c r="B538" s="13">
        <v>84.132616463093797</v>
      </c>
      <c r="C538" s="27">
        <v>76.584183487915837</v>
      </c>
      <c r="M538" s="13">
        <f t="shared" si="24"/>
        <v>-8.9720649285752412</v>
      </c>
      <c r="O538" s="13">
        <v>535</v>
      </c>
      <c r="P538" s="13">
        <v>84.132616463093797</v>
      </c>
      <c r="Q538" s="27">
        <v>78.245870082951427</v>
      </c>
      <c r="AA538" s="13">
        <f t="shared" si="25"/>
        <v>-6.9969847933169742</v>
      </c>
      <c r="AD538" s="13">
        <v>535</v>
      </c>
      <c r="AE538" s="13">
        <v>84.132616463093797</v>
      </c>
      <c r="AF538" s="27">
        <v>81.862086570540413</v>
      </c>
      <c r="AQ538" s="13">
        <f t="shared" si="26"/>
        <v>-2.698751076580852</v>
      </c>
    </row>
    <row r="539" spans="1:43">
      <c r="A539" s="13">
        <v>536</v>
      </c>
      <c r="B539" s="13">
        <v>60.695531425504598</v>
      </c>
      <c r="C539" s="27">
        <v>64.577415358414612</v>
      </c>
      <c r="M539" s="13">
        <f t="shared" si="24"/>
        <v>6.3956667677825596</v>
      </c>
      <c r="O539" s="13">
        <v>536</v>
      </c>
      <c r="P539" s="13">
        <v>60.695531425504598</v>
      </c>
      <c r="Q539" s="27">
        <v>64.561038571832611</v>
      </c>
      <c r="AA539" s="13">
        <f t="shared" si="25"/>
        <v>6.3686849024007453</v>
      </c>
      <c r="AD539" s="13">
        <v>536</v>
      </c>
      <c r="AE539" s="13">
        <v>60.695531425504598</v>
      </c>
      <c r="AF539" s="27">
        <v>62.049096605377599</v>
      </c>
      <c r="AQ539" s="13">
        <f t="shared" si="26"/>
        <v>2.2300903346308409</v>
      </c>
    </row>
    <row r="540" spans="1:43">
      <c r="A540" s="13">
        <v>537</v>
      </c>
      <c r="B540" s="13">
        <v>58.4650601295859</v>
      </c>
      <c r="C540" s="27">
        <v>68.562593396332886</v>
      </c>
      <c r="M540" s="13">
        <f t="shared" si="24"/>
        <v>17.271055985174954</v>
      </c>
      <c r="O540" s="13">
        <v>537</v>
      </c>
      <c r="P540" s="13">
        <v>58.4650601295859</v>
      </c>
      <c r="Q540" s="27">
        <v>66.375086742983484</v>
      </c>
      <c r="AA540" s="13">
        <f t="shared" si="25"/>
        <v>13.529493676847792</v>
      </c>
      <c r="AD540" s="13">
        <v>537</v>
      </c>
      <c r="AE540" s="13">
        <v>58.4650601295859</v>
      </c>
      <c r="AF540" s="27">
        <v>61.215320109609998</v>
      </c>
      <c r="AQ540" s="13">
        <f t="shared" si="26"/>
        <v>4.7041087000137205</v>
      </c>
    </row>
    <row r="541" spans="1:43">
      <c r="A541" s="13">
        <v>538</v>
      </c>
      <c r="B541" s="13">
        <v>98.852224840064494</v>
      </c>
      <c r="C541" s="27">
        <v>99.36714710309802</v>
      </c>
      <c r="M541" s="13">
        <f t="shared" si="24"/>
        <v>0.52090103572948188</v>
      </c>
      <c r="O541" s="13">
        <v>538</v>
      </c>
      <c r="P541" s="13">
        <v>98.852224840064494</v>
      </c>
      <c r="Q541" s="27">
        <v>99.992162650491309</v>
      </c>
      <c r="AA541" s="13">
        <f t="shared" si="25"/>
        <v>1.1531736511455781</v>
      </c>
      <c r="AD541" s="13">
        <v>538</v>
      </c>
      <c r="AE541" s="13">
        <v>98.852224840064494</v>
      </c>
      <c r="AF541" s="27">
        <v>99.135701518974557</v>
      </c>
      <c r="AQ541" s="13">
        <f t="shared" si="26"/>
        <v>0.28676813229919773</v>
      </c>
    </row>
    <row r="542" spans="1:43">
      <c r="A542" s="13">
        <v>539</v>
      </c>
      <c r="B542" s="13">
        <v>45.982185524821197</v>
      </c>
      <c r="C542" s="27">
        <v>49.427950134366199</v>
      </c>
      <c r="M542" s="13">
        <f t="shared" si="24"/>
        <v>7.4936947215894723</v>
      </c>
      <c r="O542" s="13">
        <v>539</v>
      </c>
      <c r="P542" s="13">
        <v>45.982185524821197</v>
      </c>
      <c r="Q542" s="27">
        <v>48.514797212457196</v>
      </c>
      <c r="AA542" s="13">
        <f t="shared" si="25"/>
        <v>5.5078105982345971</v>
      </c>
      <c r="AD542" s="13">
        <v>539</v>
      </c>
      <c r="AE542" s="13">
        <v>45.982185524821197</v>
      </c>
      <c r="AF542" s="27">
        <v>46.9259149076847</v>
      </c>
      <c r="AQ542" s="13">
        <f t="shared" si="26"/>
        <v>2.0523804427566406</v>
      </c>
    </row>
    <row r="543" spans="1:43">
      <c r="A543" s="13">
        <v>540</v>
      </c>
      <c r="B543" s="13">
        <v>68.987988207334396</v>
      </c>
      <c r="C543" s="27">
        <v>68.498245273133904</v>
      </c>
      <c r="M543" s="13">
        <f t="shared" si="24"/>
        <v>-0.70989594989874227</v>
      </c>
      <c r="O543" s="13">
        <v>540</v>
      </c>
      <c r="P543" s="13">
        <v>68.987988207334396</v>
      </c>
      <c r="Q543" s="27">
        <v>67.924193859973997</v>
      </c>
      <c r="AA543" s="13">
        <f t="shared" si="25"/>
        <v>-1.5419993755482531</v>
      </c>
      <c r="AD543" s="13">
        <v>540</v>
      </c>
      <c r="AE543" s="13">
        <v>68.987988207334396</v>
      </c>
      <c r="AF543" s="27">
        <v>69.009065327074254</v>
      </c>
      <c r="AQ543" s="13">
        <f t="shared" si="26"/>
        <v>3.0551868937700455E-2</v>
      </c>
    </row>
    <row r="544" spans="1:43">
      <c r="A544" s="13">
        <v>541</v>
      </c>
      <c r="B544" s="13">
        <v>89.233470951029105</v>
      </c>
      <c r="C544" s="27">
        <v>92.089306872490553</v>
      </c>
      <c r="M544" s="13">
        <f t="shared" si="24"/>
        <v>3.2004088723935453</v>
      </c>
      <c r="O544" s="13">
        <v>541</v>
      </c>
      <c r="P544" s="13">
        <v>89.233470951029105</v>
      </c>
      <c r="Q544" s="27">
        <v>91.182139688198262</v>
      </c>
      <c r="AA544" s="13">
        <f t="shared" si="25"/>
        <v>2.1837867746269612</v>
      </c>
      <c r="AD544" s="13">
        <v>541</v>
      </c>
      <c r="AE544" s="13">
        <v>89.233470951029105</v>
      </c>
      <c r="AF544" s="27">
        <v>90.165221727467539</v>
      </c>
      <c r="AQ544" s="13">
        <f t="shared" si="26"/>
        <v>1.0441718410233891</v>
      </c>
    </row>
    <row r="545" spans="1:43">
      <c r="A545" s="13">
        <v>542</v>
      </c>
      <c r="B545" s="13">
        <v>68.252781678299996</v>
      </c>
      <c r="C545" s="27">
        <v>70.707224971746527</v>
      </c>
      <c r="M545" s="13">
        <f t="shared" si="24"/>
        <v>3.5961073425772039</v>
      </c>
      <c r="O545" s="13">
        <v>542</v>
      </c>
      <c r="P545" s="13">
        <v>68.252781678299996</v>
      </c>
      <c r="Q545" s="27">
        <v>69.840336313057222</v>
      </c>
      <c r="AA545" s="13">
        <f t="shared" si="25"/>
        <v>2.3259925760094946</v>
      </c>
      <c r="AD545" s="13">
        <v>542</v>
      </c>
      <c r="AE545" s="13">
        <v>68.252781678299996</v>
      </c>
      <c r="AF545" s="27">
        <v>69.142114666333953</v>
      </c>
      <c r="AQ545" s="13">
        <f t="shared" si="26"/>
        <v>1.3029988905444156</v>
      </c>
    </row>
    <row r="546" spans="1:43">
      <c r="A546" s="13">
        <v>543</v>
      </c>
      <c r="B546" s="13">
        <v>81.463973099172904</v>
      </c>
      <c r="C546" s="27">
        <v>83.320011763347864</v>
      </c>
      <c r="M546" s="13">
        <f t="shared" si="24"/>
        <v>2.278355196247861</v>
      </c>
      <c r="O546" s="13">
        <v>543</v>
      </c>
      <c r="P546" s="13">
        <v>81.463973099172904</v>
      </c>
      <c r="Q546" s="27">
        <v>83.340804030512871</v>
      </c>
      <c r="AA546" s="13">
        <f t="shared" si="25"/>
        <v>2.3038784630049269</v>
      </c>
      <c r="AD546" s="13">
        <v>543</v>
      </c>
      <c r="AE546" s="13">
        <v>81.463973099172904</v>
      </c>
      <c r="AF546" s="27">
        <v>82.029784698425388</v>
      </c>
      <c r="AQ546" s="13">
        <f t="shared" si="26"/>
        <v>0.6945543873285942</v>
      </c>
    </row>
    <row r="547" spans="1:43">
      <c r="A547" s="13">
        <v>544</v>
      </c>
      <c r="B547" s="13">
        <v>40.259223596931001</v>
      </c>
      <c r="C547" s="27">
        <v>38.279053547455504</v>
      </c>
      <c r="M547" s="13">
        <f t="shared" si="24"/>
        <v>-4.9185500180049306</v>
      </c>
      <c r="O547" s="13">
        <v>544</v>
      </c>
      <c r="P547" s="13">
        <v>40.259223596931001</v>
      </c>
      <c r="Q547" s="27">
        <v>38.963087557350605</v>
      </c>
      <c r="AA547" s="13">
        <f t="shared" si="25"/>
        <v>-3.2194759952578922</v>
      </c>
      <c r="AD547" s="13">
        <v>544</v>
      </c>
      <c r="AE547" s="13">
        <v>40.259223596931001</v>
      </c>
      <c r="AF547" s="27">
        <v>39.350172582088355</v>
      </c>
      <c r="AQ547" s="13">
        <f t="shared" si="26"/>
        <v>-2.2579944013424669</v>
      </c>
    </row>
    <row r="548" spans="1:43">
      <c r="A548" s="13">
        <v>545</v>
      </c>
      <c r="B548" s="13">
        <v>50.175597070134899</v>
      </c>
      <c r="C548" s="27">
        <v>48.288167503999901</v>
      </c>
      <c r="M548" s="13">
        <f t="shared" si="24"/>
        <v>-3.7616484433593667</v>
      </c>
      <c r="O548" s="13">
        <v>545</v>
      </c>
      <c r="P548" s="13">
        <v>50.175597070134899</v>
      </c>
      <c r="Q548" s="27">
        <v>47.905653417226901</v>
      </c>
      <c r="AA548" s="13">
        <f t="shared" si="25"/>
        <v>-4.5239992854197553</v>
      </c>
      <c r="AD548" s="13">
        <v>545</v>
      </c>
      <c r="AE548" s="13">
        <v>50.175597070134899</v>
      </c>
      <c r="AF548" s="27">
        <v>50.068368200294401</v>
      </c>
      <c r="AQ548" s="13">
        <f t="shared" si="26"/>
        <v>-0.21370721247345736</v>
      </c>
    </row>
    <row r="549" spans="1:43">
      <c r="A549" s="13">
        <v>546</v>
      </c>
      <c r="B549" s="13">
        <v>63.309647982696298</v>
      </c>
      <c r="C549" s="27">
        <v>71.196621088449305</v>
      </c>
      <c r="M549" s="13">
        <f t="shared" si="24"/>
        <v>12.457774378888775</v>
      </c>
      <c r="O549" s="13">
        <v>546</v>
      </c>
      <c r="P549" s="13">
        <v>63.309647982696298</v>
      </c>
      <c r="Q549" s="27">
        <v>69.003226467298703</v>
      </c>
      <c r="AA549" s="13">
        <f t="shared" si="25"/>
        <v>8.9932240440802502</v>
      </c>
      <c r="AD549" s="13">
        <v>546</v>
      </c>
      <c r="AE549" s="13">
        <v>63.309647982696298</v>
      </c>
      <c r="AF549" s="27">
        <v>65.525739914422203</v>
      </c>
      <c r="AQ549" s="13">
        <f t="shared" si="26"/>
        <v>3.5004016012403216</v>
      </c>
    </row>
    <row r="550" spans="1:43">
      <c r="A550" s="13">
        <v>547</v>
      </c>
      <c r="B550" s="13">
        <v>78.583978919517307</v>
      </c>
      <c r="C550" s="27">
        <v>72.526295274863756</v>
      </c>
      <c r="M550" s="13">
        <f t="shared" si="24"/>
        <v>-7.708547884623651</v>
      </c>
      <c r="O550" s="13">
        <v>547</v>
      </c>
      <c r="P550" s="13">
        <v>78.583978919517307</v>
      </c>
      <c r="Q550" s="27">
        <v>73.593832003794461</v>
      </c>
      <c r="AA550" s="13">
        <f t="shared" si="25"/>
        <v>-6.3500817651821357</v>
      </c>
      <c r="AD550" s="13">
        <v>547</v>
      </c>
      <c r="AE550" s="13">
        <v>78.583978919517307</v>
      </c>
      <c r="AF550" s="27">
        <v>76.667673826121245</v>
      </c>
      <c r="AQ550" s="13">
        <f t="shared" si="26"/>
        <v>-2.4385442424068038</v>
      </c>
    </row>
    <row r="551" spans="1:43">
      <c r="A551" s="13">
        <v>548</v>
      </c>
      <c r="B551" s="13">
        <v>94.684978372236102</v>
      </c>
      <c r="C551" s="27">
        <v>95.271500234813573</v>
      </c>
      <c r="M551" s="13">
        <f t="shared" si="24"/>
        <v>0.6194455262709786</v>
      </c>
      <c r="O551" s="13">
        <v>548</v>
      </c>
      <c r="P551" s="13">
        <v>94.684978372236102</v>
      </c>
      <c r="Q551" s="27">
        <v>94.402195862298072</v>
      </c>
      <c r="AA551" s="13">
        <f t="shared" si="25"/>
        <v>-0.29865614884161396</v>
      </c>
      <c r="AD551" s="13">
        <v>548</v>
      </c>
      <c r="AE551" s="13">
        <v>94.684978372236102</v>
      </c>
      <c r="AF551" s="27">
        <v>94.605934931009344</v>
      </c>
      <c r="AQ551" s="13">
        <f t="shared" si="26"/>
        <v>-8.3480444929728836E-2</v>
      </c>
    </row>
    <row r="552" spans="1:43">
      <c r="A552" s="13">
        <v>549</v>
      </c>
      <c r="B552" s="13">
        <v>60.058535419695502</v>
      </c>
      <c r="C552" s="27">
        <v>53.662845545360497</v>
      </c>
      <c r="M552" s="13">
        <f t="shared" si="24"/>
        <v>-10.649093970809043</v>
      </c>
      <c r="O552" s="13">
        <v>549</v>
      </c>
      <c r="P552" s="13">
        <v>60.058535419695502</v>
      </c>
      <c r="Q552" s="27">
        <v>55.685983520227495</v>
      </c>
      <c r="AA552" s="13">
        <f t="shared" si="25"/>
        <v>-7.2804837296017055</v>
      </c>
      <c r="AD552" s="13">
        <v>549</v>
      </c>
      <c r="AE552" s="13">
        <v>60.058535419695502</v>
      </c>
      <c r="AF552" s="27">
        <v>58.175828457394999</v>
      </c>
      <c r="AQ552" s="13">
        <f t="shared" si="26"/>
        <v>-3.1347866696114779</v>
      </c>
    </row>
    <row r="553" spans="1:43">
      <c r="A553" s="13">
        <v>550</v>
      </c>
      <c r="B553" s="13">
        <v>76.6711217247082</v>
      </c>
      <c r="C553" s="27">
        <v>76.756058613209206</v>
      </c>
      <c r="M553" s="13">
        <f t="shared" si="24"/>
        <v>0.1107808084587214</v>
      </c>
      <c r="O553" s="13">
        <v>550</v>
      </c>
      <c r="P553" s="13">
        <v>76.6711217247082</v>
      </c>
      <c r="Q553" s="27">
        <v>77.355071235509001</v>
      </c>
      <c r="AA553" s="13">
        <f t="shared" si="25"/>
        <v>0.89205622066748091</v>
      </c>
      <c r="AD553" s="13">
        <v>550</v>
      </c>
      <c r="AE553" s="13">
        <v>76.6711217247082</v>
      </c>
      <c r="AF553" s="27">
        <v>76.477602791258505</v>
      </c>
      <c r="AQ553" s="13">
        <f t="shared" si="26"/>
        <v>-0.25240133324844205</v>
      </c>
    </row>
    <row r="554" spans="1:43">
      <c r="A554" s="13">
        <v>551</v>
      </c>
      <c r="B554" s="13">
        <v>91.251158801898896</v>
      </c>
      <c r="C554" s="27">
        <v>88.483252915356914</v>
      </c>
      <c r="M554" s="13">
        <f t="shared" si="24"/>
        <v>-3.0332829992339549</v>
      </c>
      <c r="O554" s="13">
        <v>551</v>
      </c>
      <c r="P554" s="13">
        <v>91.251158801898896</v>
      </c>
      <c r="Q554" s="27">
        <v>89.892834092665311</v>
      </c>
      <c r="AA554" s="13">
        <f t="shared" si="25"/>
        <v>-1.4885561203473952</v>
      </c>
      <c r="AD554" s="13">
        <v>551</v>
      </c>
      <c r="AE554" s="13">
        <v>91.251158801898896</v>
      </c>
      <c r="AF554" s="27">
        <v>90.486787035936302</v>
      </c>
      <c r="AQ554" s="13">
        <f t="shared" si="26"/>
        <v>-0.83765705115262934</v>
      </c>
    </row>
    <row r="555" spans="1:43">
      <c r="A555" s="13">
        <v>552</v>
      </c>
      <c r="B555" s="13">
        <v>72.544703327217704</v>
      </c>
      <c r="C555" s="27">
        <v>66.611280547807723</v>
      </c>
      <c r="M555" s="13">
        <f t="shared" si="24"/>
        <v>-8.1789882751975522</v>
      </c>
      <c r="O555" s="13">
        <v>552</v>
      </c>
      <c r="P555" s="13">
        <v>72.544703327217704</v>
      </c>
      <c r="Q555" s="27">
        <v>69.189965103689715</v>
      </c>
      <c r="AA555" s="13">
        <f t="shared" si="25"/>
        <v>-4.6243737580622835</v>
      </c>
      <c r="AD555" s="13">
        <v>552</v>
      </c>
      <c r="AE555" s="13">
        <v>72.544703327217704</v>
      </c>
      <c r="AF555" s="27">
        <v>70.737676493394716</v>
      </c>
      <c r="AQ555" s="13">
        <f t="shared" si="26"/>
        <v>-2.4909149130740493</v>
      </c>
    </row>
    <row r="556" spans="1:43">
      <c r="A556" s="13">
        <v>553</v>
      </c>
      <c r="B556" s="13">
        <v>57.552569593554601</v>
      </c>
      <c r="C556" s="27">
        <v>57.888606994591591</v>
      </c>
      <c r="M556" s="13">
        <f t="shared" si="24"/>
        <v>0.58387905772085968</v>
      </c>
      <c r="O556" s="13">
        <v>553</v>
      </c>
      <c r="P556" s="13">
        <v>57.552569593554601</v>
      </c>
      <c r="Q556" s="27">
        <v>57.157399514384196</v>
      </c>
      <c r="AA556" s="13">
        <f t="shared" si="25"/>
        <v>-0.68662456248462789</v>
      </c>
      <c r="AD556" s="13">
        <v>553</v>
      </c>
      <c r="AE556" s="13">
        <v>57.552569593554601</v>
      </c>
      <c r="AF556" s="27">
        <v>57.149380813865697</v>
      </c>
      <c r="AQ556" s="13">
        <f t="shared" si="26"/>
        <v>-0.70055739046281928</v>
      </c>
    </row>
    <row r="557" spans="1:43">
      <c r="A557" s="13">
        <v>554</v>
      </c>
      <c r="B557" s="13">
        <v>62.626192616225303</v>
      </c>
      <c r="C557" s="27">
        <v>57.048218792574275</v>
      </c>
      <c r="M557" s="13">
        <f t="shared" si="24"/>
        <v>-8.9067746107973971</v>
      </c>
      <c r="O557" s="13">
        <v>554</v>
      </c>
      <c r="P557" s="13">
        <v>62.626192616225303</v>
      </c>
      <c r="Q557" s="27">
        <v>58.115813557304477</v>
      </c>
      <c r="AA557" s="13">
        <f t="shared" si="25"/>
        <v>-7.2020649356101307</v>
      </c>
      <c r="AD557" s="13">
        <v>554</v>
      </c>
      <c r="AE557" s="13">
        <v>62.626192616225303</v>
      </c>
      <c r="AF557" s="27">
        <v>60.499800469129994</v>
      </c>
      <c r="AQ557" s="13">
        <f t="shared" si="26"/>
        <v>-3.395371901539479</v>
      </c>
    </row>
    <row r="558" spans="1:43">
      <c r="A558" s="13">
        <v>555</v>
      </c>
      <c r="B558" s="13">
        <v>64.547899799402501</v>
      </c>
      <c r="C558" s="27">
        <v>63.583794013681974</v>
      </c>
      <c r="M558" s="13">
        <f t="shared" si="24"/>
        <v>-1.493628435187988</v>
      </c>
      <c r="O558" s="13">
        <v>555</v>
      </c>
      <c r="P558" s="13">
        <v>64.547899799402501</v>
      </c>
      <c r="Q558" s="27">
        <v>64.072615170826083</v>
      </c>
      <c r="AA558" s="13">
        <f t="shared" si="25"/>
        <v>-0.73632857157781562</v>
      </c>
      <c r="AD558" s="13">
        <v>555</v>
      </c>
      <c r="AE558" s="13">
        <v>64.547899799402501</v>
      </c>
      <c r="AF558" s="27">
        <v>64.612668063686343</v>
      </c>
      <c r="AQ558" s="13">
        <f t="shared" si="26"/>
        <v>0.1003413968310829</v>
      </c>
    </row>
    <row r="559" spans="1:43">
      <c r="A559" s="13">
        <v>556</v>
      </c>
      <c r="B559" s="13">
        <v>47.550023354559102</v>
      </c>
      <c r="C559" s="27">
        <v>49.790391016440608</v>
      </c>
      <c r="M559" s="13">
        <f t="shared" si="24"/>
        <v>4.7116016014883799</v>
      </c>
      <c r="O559" s="13">
        <v>556</v>
      </c>
      <c r="P559" s="13">
        <v>47.550023354559102</v>
      </c>
      <c r="Q559" s="27">
        <v>49.886317484064307</v>
      </c>
      <c r="AA559" s="13">
        <f t="shared" si="25"/>
        <v>4.9133396046612043</v>
      </c>
      <c r="AD559" s="13">
        <v>556</v>
      </c>
      <c r="AE559" s="13">
        <v>47.550023354559102</v>
      </c>
      <c r="AF559" s="27">
        <v>48.633133653123551</v>
      </c>
      <c r="AQ559" s="13">
        <f t="shared" si="26"/>
        <v>2.2778333682155871</v>
      </c>
    </row>
    <row r="560" spans="1:43">
      <c r="A560" s="13">
        <v>557</v>
      </c>
      <c r="B560" s="13">
        <v>76.085577954940106</v>
      </c>
      <c r="C560" s="27">
        <v>76.495040389836092</v>
      </c>
      <c r="M560" s="13">
        <f t="shared" si="24"/>
        <v>0.53816037927514326</v>
      </c>
      <c r="O560" s="13">
        <v>557</v>
      </c>
      <c r="P560" s="13">
        <v>76.085577954940106</v>
      </c>
      <c r="Q560" s="27">
        <v>76.005147902856891</v>
      </c>
      <c r="AA560" s="13">
        <f t="shared" si="25"/>
        <v>-0.10570998373811147</v>
      </c>
      <c r="AD560" s="13">
        <v>557</v>
      </c>
      <c r="AE560" s="13">
        <v>76.085577954940106</v>
      </c>
      <c r="AF560" s="27">
        <v>76.094416685408902</v>
      </c>
      <c r="AQ560" s="13">
        <f t="shared" si="26"/>
        <v>1.1616827664795437E-2</v>
      </c>
    </row>
    <row r="561" spans="1:43">
      <c r="A561" s="13">
        <v>558</v>
      </c>
      <c r="B561" s="13">
        <v>95.020871633979695</v>
      </c>
      <c r="C561" s="27">
        <v>96.143053389944185</v>
      </c>
      <c r="M561" s="13">
        <f t="shared" si="24"/>
        <v>1.1809844896888855</v>
      </c>
      <c r="O561" s="13">
        <v>558</v>
      </c>
      <c r="P561" s="13">
        <v>95.020871633979695</v>
      </c>
      <c r="Q561" s="27">
        <v>96.622617038751287</v>
      </c>
      <c r="AA561" s="13">
        <f t="shared" si="25"/>
        <v>1.6856774487835846</v>
      </c>
      <c r="AD561" s="13">
        <v>558</v>
      </c>
      <c r="AE561" s="13">
        <v>95.020871633979695</v>
      </c>
      <c r="AF561" s="27">
        <v>95.060526160769044</v>
      </c>
      <c r="AQ561" s="13">
        <f t="shared" si="26"/>
        <v>4.1732438471098199E-2</v>
      </c>
    </row>
    <row r="562" spans="1:43">
      <c r="A562" s="13">
        <v>559</v>
      </c>
      <c r="B562" s="13">
        <v>92.612140887163207</v>
      </c>
      <c r="C562" s="27">
        <v>85.2136173469722</v>
      </c>
      <c r="M562" s="13">
        <f t="shared" si="24"/>
        <v>-7.9887188324533227</v>
      </c>
      <c r="O562" s="13">
        <v>559</v>
      </c>
      <c r="P562" s="13">
        <v>92.612140887163207</v>
      </c>
      <c r="Q562" s="27">
        <v>86.981322055010395</v>
      </c>
      <c r="AA562" s="13">
        <f t="shared" si="25"/>
        <v>-6.0800007193584804</v>
      </c>
      <c r="AD562" s="13">
        <v>559</v>
      </c>
      <c r="AE562" s="13">
        <v>92.612140887163207</v>
      </c>
      <c r="AF562" s="27">
        <v>89.948583825105899</v>
      </c>
      <c r="AQ562" s="13">
        <f t="shared" si="26"/>
        <v>-2.8760344340841182</v>
      </c>
    </row>
    <row r="563" spans="1:43">
      <c r="A563" s="13">
        <v>560</v>
      </c>
      <c r="B563" s="13">
        <v>69.307322634518599</v>
      </c>
      <c r="C563" s="27">
        <v>61.719271957238583</v>
      </c>
      <c r="M563" s="13">
        <f t="shared" si="24"/>
        <v>-10.948411205110931</v>
      </c>
      <c r="O563" s="13">
        <v>560</v>
      </c>
      <c r="P563" s="13">
        <v>69.307322634518599</v>
      </c>
      <c r="Q563" s="27">
        <v>62.636882092694584</v>
      </c>
      <c r="AA563" s="13">
        <f t="shared" si="25"/>
        <v>-9.624438354082077</v>
      </c>
      <c r="AD563" s="13">
        <v>560</v>
      </c>
      <c r="AE563" s="13">
        <v>69.307322634518599</v>
      </c>
      <c r="AF563" s="27">
        <v>66.946907431334594</v>
      </c>
      <c r="AQ563" s="13">
        <f t="shared" si="26"/>
        <v>-3.4057226761323389</v>
      </c>
    </row>
    <row r="564" spans="1:43">
      <c r="A564" s="13">
        <v>561</v>
      </c>
      <c r="B564" s="13">
        <v>58.799982708666299</v>
      </c>
      <c r="C564" s="27">
        <v>59.835259404656306</v>
      </c>
      <c r="M564" s="13">
        <f t="shared" si="24"/>
        <v>1.7606751708065138</v>
      </c>
      <c r="O564" s="13">
        <v>561</v>
      </c>
      <c r="P564" s="13">
        <v>58.799982708666299</v>
      </c>
      <c r="Q564" s="27">
        <v>58.828204065458301</v>
      </c>
      <c r="AA564" s="13">
        <f t="shared" si="25"/>
        <v>4.7995518862364861E-2</v>
      </c>
      <c r="AD564" s="13">
        <v>561</v>
      </c>
      <c r="AE564" s="13">
        <v>58.799982708666299</v>
      </c>
      <c r="AF564" s="27">
        <v>58.975565717463304</v>
      </c>
      <c r="AQ564" s="13">
        <f t="shared" si="26"/>
        <v>0.29861064699110429</v>
      </c>
    </row>
    <row r="565" spans="1:43">
      <c r="A565" s="13">
        <v>562</v>
      </c>
      <c r="B565" s="13">
        <v>48.153543005139397</v>
      </c>
      <c r="C565" s="27">
        <v>40.071259223795913</v>
      </c>
      <c r="M565" s="13">
        <f t="shared" si="24"/>
        <v>-16.784401057427623</v>
      </c>
      <c r="O565" s="13">
        <v>562</v>
      </c>
      <c r="P565" s="13">
        <v>48.153543005139397</v>
      </c>
      <c r="Q565" s="27">
        <v>41.743715980064607</v>
      </c>
      <c r="AA565" s="13">
        <f t="shared" si="25"/>
        <v>-13.311226184105863</v>
      </c>
      <c r="AD565" s="13">
        <v>562</v>
      </c>
      <c r="AE565" s="13">
        <v>48.153543005139397</v>
      </c>
      <c r="AF565" s="27">
        <v>45.416857870736351</v>
      </c>
      <c r="AQ565" s="13">
        <f t="shared" si="26"/>
        <v>-5.6832477188873964</v>
      </c>
    </row>
    <row r="566" spans="1:43">
      <c r="A566" s="13">
        <v>563</v>
      </c>
      <c r="B566" s="13">
        <v>56.742845961989701</v>
      </c>
      <c r="C566" s="27">
        <v>52.849713091349187</v>
      </c>
      <c r="M566" s="13">
        <f t="shared" si="24"/>
        <v>-6.8610109426806005</v>
      </c>
      <c r="O566" s="13">
        <v>563</v>
      </c>
      <c r="P566" s="13">
        <v>56.742845961989701</v>
      </c>
      <c r="Q566" s="27">
        <v>53.34833966547729</v>
      </c>
      <c r="AA566" s="13">
        <f t="shared" si="25"/>
        <v>-5.9822630306317182</v>
      </c>
      <c r="AD566" s="13">
        <v>563</v>
      </c>
      <c r="AE566" s="13">
        <v>56.742845961989701</v>
      </c>
      <c r="AF566" s="27">
        <v>55.646906100797544</v>
      </c>
      <c r="AQ566" s="13">
        <f t="shared" si="26"/>
        <v>-1.9314150402788943</v>
      </c>
    </row>
    <row r="567" spans="1:43">
      <c r="A567" s="13">
        <v>564</v>
      </c>
      <c r="B567" s="13">
        <v>55.308618933404702</v>
      </c>
      <c r="C567" s="27">
        <v>51.9564781744972</v>
      </c>
      <c r="M567" s="13">
        <f t="shared" si="24"/>
        <v>-6.0607927363793053</v>
      </c>
      <c r="O567" s="13">
        <v>564</v>
      </c>
      <c r="P567" s="13">
        <v>55.308618933404702</v>
      </c>
      <c r="Q567" s="27">
        <v>52.506906326278703</v>
      </c>
      <c r="AA567" s="13">
        <f t="shared" si="25"/>
        <v>-5.0655985652063524</v>
      </c>
      <c r="AD567" s="13">
        <v>564</v>
      </c>
      <c r="AE567" s="13">
        <v>55.308618933404702</v>
      </c>
      <c r="AF567" s="27">
        <v>54.062976705732453</v>
      </c>
      <c r="AQ567" s="13">
        <f t="shared" si="26"/>
        <v>-2.2521665731196183</v>
      </c>
    </row>
    <row r="568" spans="1:43">
      <c r="A568" s="13">
        <v>565</v>
      </c>
      <c r="B568" s="13">
        <v>64.499113746472304</v>
      </c>
      <c r="C568" s="27">
        <v>65.989594095166268</v>
      </c>
      <c r="M568" s="13">
        <f t="shared" si="24"/>
        <v>2.3108539980140286</v>
      </c>
      <c r="O568" s="13">
        <v>565</v>
      </c>
      <c r="P568" s="13">
        <v>64.499113746472304</v>
      </c>
      <c r="Q568" s="27">
        <v>65.427498025427468</v>
      </c>
      <c r="AA568" s="13">
        <f t="shared" si="25"/>
        <v>1.4393752487892764</v>
      </c>
      <c r="AD568" s="13">
        <v>565</v>
      </c>
      <c r="AE568" s="13">
        <v>64.499113746472304</v>
      </c>
      <c r="AF568" s="27">
        <v>64.97325785108049</v>
      </c>
      <c r="AQ568" s="13">
        <f t="shared" si="26"/>
        <v>0.73511723970645093</v>
      </c>
    </row>
    <row r="569" spans="1:43">
      <c r="A569" s="13">
        <v>566</v>
      </c>
      <c r="B569" s="13">
        <v>45.601369054059603</v>
      </c>
      <c r="C569" s="27">
        <v>44.602320006687087</v>
      </c>
      <c r="M569" s="13">
        <f t="shared" si="24"/>
        <v>-2.1908312581320977</v>
      </c>
      <c r="O569" s="13">
        <v>566</v>
      </c>
      <c r="P569" s="13">
        <v>45.601369054059603</v>
      </c>
      <c r="Q569" s="27">
        <v>45.106129816161591</v>
      </c>
      <c r="AA569" s="13">
        <f t="shared" si="25"/>
        <v>-1.0860183546483326</v>
      </c>
      <c r="AD569" s="13">
        <v>566</v>
      </c>
      <c r="AE569" s="13">
        <v>45.601369054059603</v>
      </c>
      <c r="AF569" s="27">
        <v>45.10665433984785</v>
      </c>
      <c r="AQ569" s="13">
        <f t="shared" si="26"/>
        <v>-1.0848681179402297</v>
      </c>
    </row>
    <row r="570" spans="1:43">
      <c r="A570" s="13">
        <v>567</v>
      </c>
      <c r="B570" s="13">
        <v>98.743106213079699</v>
      </c>
      <c r="C570" s="27">
        <v>102.85114720928517</v>
      </c>
      <c r="M570" s="13">
        <f t="shared" si="24"/>
        <v>4.1603319500002955</v>
      </c>
      <c r="O570" s="13">
        <v>567</v>
      </c>
      <c r="P570" s="13">
        <v>98.743106213079699</v>
      </c>
      <c r="Q570" s="27">
        <v>102.75753901004408</v>
      </c>
      <c r="AA570" s="13">
        <f t="shared" si="25"/>
        <v>4.0655322188280829</v>
      </c>
      <c r="AD570" s="13">
        <v>567</v>
      </c>
      <c r="AE570" s="13">
        <v>98.743106213079699</v>
      </c>
      <c r="AF570" s="27">
        <v>99.753518511941337</v>
      </c>
      <c r="AQ570" s="13">
        <f t="shared" si="26"/>
        <v>1.0232737632146716</v>
      </c>
    </row>
    <row r="571" spans="1:43">
      <c r="A571" s="13">
        <v>568</v>
      </c>
      <c r="B571" s="13">
        <v>56.206717291085802</v>
      </c>
      <c r="C571" s="27">
        <v>53.640845184961783</v>
      </c>
      <c r="M571" s="13">
        <f t="shared" si="24"/>
        <v>-4.5650630917222319</v>
      </c>
      <c r="O571" s="13">
        <v>568</v>
      </c>
      <c r="P571" s="13">
        <v>56.206717291085802</v>
      </c>
      <c r="Q571" s="27">
        <v>54.746019606186586</v>
      </c>
      <c r="AA571" s="13">
        <f t="shared" si="25"/>
        <v>-2.5987955804899432</v>
      </c>
      <c r="AD571" s="13">
        <v>568</v>
      </c>
      <c r="AE571" s="13">
        <v>56.206717291085802</v>
      </c>
      <c r="AF571" s="27">
        <v>55.235955659248596</v>
      </c>
      <c r="AQ571" s="13">
        <f t="shared" si="26"/>
        <v>-1.7271274300005524</v>
      </c>
    </row>
    <row r="572" spans="1:43">
      <c r="A572" s="13">
        <v>569</v>
      </c>
      <c r="B572" s="13">
        <v>70.638626144622194</v>
      </c>
      <c r="C572" s="27">
        <v>67.914661376245249</v>
      </c>
      <c r="M572" s="13">
        <f t="shared" si="24"/>
        <v>-3.856197263519856</v>
      </c>
      <c r="O572" s="13">
        <v>569</v>
      </c>
      <c r="P572" s="13">
        <v>70.638626144622194</v>
      </c>
      <c r="Q572" s="27">
        <v>68.091454329920637</v>
      </c>
      <c r="AA572" s="13">
        <f t="shared" si="25"/>
        <v>-3.6059192452109645</v>
      </c>
      <c r="AD572" s="13">
        <v>569</v>
      </c>
      <c r="AE572" s="13">
        <v>70.638626144622194</v>
      </c>
      <c r="AF572" s="27">
        <v>69.986436714109104</v>
      </c>
      <c r="AQ572" s="13">
        <f t="shared" si="26"/>
        <v>-0.9232759272212121</v>
      </c>
    </row>
    <row r="573" spans="1:43">
      <c r="A573" s="13">
        <v>570</v>
      </c>
      <c r="B573" s="13">
        <v>75.384407545321494</v>
      </c>
      <c r="C573" s="27">
        <v>71.589519467563505</v>
      </c>
      <c r="M573" s="13">
        <f t="shared" si="24"/>
        <v>-5.0340490843235441</v>
      </c>
      <c r="O573" s="13">
        <v>570</v>
      </c>
      <c r="P573" s="13">
        <v>75.384407545321494</v>
      </c>
      <c r="Q573" s="27">
        <v>72.548497083115109</v>
      </c>
      <c r="AA573" s="13">
        <f t="shared" si="25"/>
        <v>-3.7619324135450993</v>
      </c>
      <c r="AD573" s="13">
        <v>570</v>
      </c>
      <c r="AE573" s="13">
        <v>75.384407545321494</v>
      </c>
      <c r="AF573" s="27">
        <v>74.344941121994097</v>
      </c>
      <c r="AQ573" s="13">
        <f t="shared" si="26"/>
        <v>-1.3788878326097653</v>
      </c>
    </row>
    <row r="574" spans="1:43">
      <c r="A574" s="13">
        <v>571</v>
      </c>
      <c r="B574" s="13">
        <v>53.173784112339298</v>
      </c>
      <c r="C574" s="27">
        <v>56.873637119985808</v>
      </c>
      <c r="M574" s="13">
        <f t="shared" si="24"/>
        <v>6.9580396983406345</v>
      </c>
      <c r="O574" s="13">
        <v>571</v>
      </c>
      <c r="P574" s="13">
        <v>53.173784112339298</v>
      </c>
      <c r="Q574" s="27">
        <v>57.109666518456507</v>
      </c>
      <c r="AA574" s="13">
        <f t="shared" si="25"/>
        <v>7.4019227177850366</v>
      </c>
      <c r="AD574" s="13">
        <v>571</v>
      </c>
      <c r="AE574" s="13">
        <v>53.173784112339298</v>
      </c>
      <c r="AF574" s="27">
        <v>54.508740014633254</v>
      </c>
      <c r="AQ574" s="13">
        <f t="shared" si="26"/>
        <v>2.5105527556090745</v>
      </c>
    </row>
    <row r="575" spans="1:43">
      <c r="A575" s="13">
        <v>572</v>
      </c>
      <c r="B575" s="13">
        <v>81.516337854083702</v>
      </c>
      <c r="C575" s="27">
        <v>81.789210365911671</v>
      </c>
      <c r="M575" s="13">
        <f t="shared" si="24"/>
        <v>0.33474579331129739</v>
      </c>
      <c r="O575" s="13">
        <v>572</v>
      </c>
      <c r="P575" s="13">
        <v>81.516337854083702</v>
      </c>
      <c r="Q575" s="27">
        <v>82.182635863546082</v>
      </c>
      <c r="AA575" s="13">
        <f t="shared" si="25"/>
        <v>0.81737971430348999</v>
      </c>
      <c r="AD575" s="13">
        <v>572</v>
      </c>
      <c r="AE575" s="13">
        <v>81.516337854083702</v>
      </c>
      <c r="AF575" s="27">
        <v>81.121199607632093</v>
      </c>
      <c r="AQ575" s="13">
        <f t="shared" si="26"/>
        <v>-0.48473503208512625</v>
      </c>
    </row>
    <row r="576" spans="1:43">
      <c r="A576" s="13">
        <v>573</v>
      </c>
      <c r="B576" s="13">
        <v>88.476151825455304</v>
      </c>
      <c r="C576" s="27">
        <v>88.281070182831812</v>
      </c>
      <c r="M576" s="13">
        <f t="shared" si="24"/>
        <v>-0.22049065041656046</v>
      </c>
      <c r="O576" s="13">
        <v>573</v>
      </c>
      <c r="P576" s="13">
        <v>88.476151825455304</v>
      </c>
      <c r="Q576" s="27">
        <v>88.568086511356512</v>
      </c>
      <c r="AA576" s="13">
        <f t="shared" si="25"/>
        <v>0.10390900147032589</v>
      </c>
      <c r="AD576" s="13">
        <v>573</v>
      </c>
      <c r="AE576" s="13">
        <v>88.476151825455304</v>
      </c>
      <c r="AF576" s="27">
        <v>88.363627332668258</v>
      </c>
      <c r="AQ576" s="13">
        <f t="shared" si="26"/>
        <v>-0.12718059100155221</v>
      </c>
    </row>
    <row r="577" spans="1:43">
      <c r="A577" s="13">
        <v>574</v>
      </c>
      <c r="B577" s="13">
        <v>91.692747495127193</v>
      </c>
      <c r="C577" s="27">
        <v>89.409900192517199</v>
      </c>
      <c r="M577" s="13">
        <f t="shared" si="24"/>
        <v>-2.4896705191774449</v>
      </c>
      <c r="O577" s="13">
        <v>574</v>
      </c>
      <c r="P577" s="13">
        <v>91.692747495127193</v>
      </c>
      <c r="Q577" s="27">
        <v>91.178469653039201</v>
      </c>
      <c r="AA577" s="13">
        <f t="shared" si="25"/>
        <v>-0.56087079527781247</v>
      </c>
      <c r="AD577" s="13">
        <v>574</v>
      </c>
      <c r="AE577" s="13">
        <v>91.692747495127193</v>
      </c>
      <c r="AF577" s="27">
        <v>90.974893304344192</v>
      </c>
      <c r="AQ577" s="13">
        <f t="shared" si="26"/>
        <v>-0.78289091601400074</v>
      </c>
    </row>
    <row r="578" spans="1:43">
      <c r="A578" s="13">
        <v>575</v>
      </c>
      <c r="B578" s="13">
        <v>49.856550409968499</v>
      </c>
      <c r="C578" s="27">
        <v>51.757366898576002</v>
      </c>
      <c r="M578" s="13">
        <f t="shared" si="24"/>
        <v>3.812571212763749</v>
      </c>
      <c r="O578" s="13">
        <v>575</v>
      </c>
      <c r="P578" s="13">
        <v>49.856550409968499</v>
      </c>
      <c r="Q578" s="27">
        <v>51.129203600854503</v>
      </c>
      <c r="AA578" s="13">
        <f t="shared" si="25"/>
        <v>2.5526298558986138</v>
      </c>
      <c r="AD578" s="13">
        <v>575</v>
      </c>
      <c r="AE578" s="13">
        <v>49.856550409968499</v>
      </c>
      <c r="AF578" s="27">
        <v>50.65179535655075</v>
      </c>
      <c r="AQ578" s="13">
        <f t="shared" si="26"/>
        <v>1.5950661247980058</v>
      </c>
    </row>
    <row r="579" spans="1:43">
      <c r="A579" s="13">
        <v>576</v>
      </c>
      <c r="B579" s="13">
        <v>66.600611346024394</v>
      </c>
      <c r="C579" s="27">
        <v>71.206878727731421</v>
      </c>
      <c r="M579" s="13">
        <f t="shared" ref="M579:M642" si="27">((C579/B579)-1)*100</f>
        <v>6.9162539030987347</v>
      </c>
      <c r="O579" s="13">
        <v>576</v>
      </c>
      <c r="P579" s="13">
        <v>66.600611346024394</v>
      </c>
      <c r="Q579" s="27">
        <v>70.061625251390012</v>
      </c>
      <c r="AA579" s="13">
        <f t="shared" ref="AA579:AA642" si="28">((Q579/P579)-1)*100</f>
        <v>5.1966698734698946</v>
      </c>
      <c r="AD579" s="13">
        <v>576</v>
      </c>
      <c r="AE579" s="13">
        <v>66.600611346024394</v>
      </c>
      <c r="AF579" s="27">
        <v>68.225491560536497</v>
      </c>
      <c r="AQ579" s="13">
        <f t="shared" ref="AQ579:AQ642" si="29">((AF579/AE579)-1)*100</f>
        <v>2.439737686595711</v>
      </c>
    </row>
    <row r="580" spans="1:43">
      <c r="A580" s="13">
        <v>577</v>
      </c>
      <c r="B580" s="13">
        <v>93.049779663396606</v>
      </c>
      <c r="C580" s="27">
        <v>92.174984228047563</v>
      </c>
      <c r="M580" s="13">
        <f t="shared" si="27"/>
        <v>-0.94013703042992169</v>
      </c>
      <c r="O580" s="13">
        <v>577</v>
      </c>
      <c r="P580" s="13">
        <v>93.049779663396606</v>
      </c>
      <c r="Q580" s="27">
        <v>91.717943315117367</v>
      </c>
      <c r="AA580" s="13">
        <f t="shared" si="28"/>
        <v>-1.4313159613027482</v>
      </c>
      <c r="AD580" s="13">
        <v>577</v>
      </c>
      <c r="AE580" s="13">
        <v>93.049779663396606</v>
      </c>
      <c r="AF580" s="27">
        <v>93.045341032791896</v>
      </c>
      <c r="AQ580" s="13">
        <f t="shared" si="29"/>
        <v>-4.7701677755362937E-3</v>
      </c>
    </row>
    <row r="581" spans="1:43">
      <c r="A581" s="13">
        <v>578</v>
      </c>
      <c r="B581" s="13">
        <v>58.256500241289999</v>
      </c>
      <c r="C581" s="5">
        <v>58.57732642152552</v>
      </c>
      <c r="M581" s="13">
        <f t="shared" si="27"/>
        <v>0.55071310309871002</v>
      </c>
      <c r="O581" s="13">
        <v>578</v>
      </c>
      <c r="P581" s="13">
        <v>58.256500241289999</v>
      </c>
      <c r="Q581" s="5">
        <v>58.153161185478417</v>
      </c>
      <c r="AA581" s="13">
        <f t="shared" si="28"/>
        <v>-0.17738630948231915</v>
      </c>
      <c r="AD581" s="13">
        <v>578</v>
      </c>
      <c r="AE581" s="13">
        <v>58.256500241289999</v>
      </c>
      <c r="AF581" s="5">
        <v>58.448748095360656</v>
      </c>
      <c r="AQ581" s="13">
        <f t="shared" si="29"/>
        <v>0.33000240878595655</v>
      </c>
    </row>
    <row r="582" spans="1:43">
      <c r="A582" s="13">
        <v>579</v>
      </c>
      <c r="B582" s="13">
        <v>97.7162550344609</v>
      </c>
      <c r="C582" s="5">
        <v>96.770163293309395</v>
      </c>
      <c r="M582" s="13">
        <f t="shared" si="27"/>
        <v>-0.96820302908441347</v>
      </c>
      <c r="O582" s="13">
        <v>579</v>
      </c>
      <c r="P582" s="13">
        <v>97.7162550344609</v>
      </c>
      <c r="Q582" s="5">
        <v>97.951381641539697</v>
      </c>
      <c r="AA582" s="13">
        <f t="shared" si="28"/>
        <v>0.24062179521295857</v>
      </c>
      <c r="AD582" s="13">
        <v>579</v>
      </c>
      <c r="AE582" s="13">
        <v>97.7162550344609</v>
      </c>
      <c r="AF582" s="5">
        <v>97.222427512115445</v>
      </c>
      <c r="AQ582" s="13">
        <f t="shared" si="29"/>
        <v>-0.5053688582020488</v>
      </c>
    </row>
    <row r="583" spans="1:43">
      <c r="A583" s="13">
        <v>580</v>
      </c>
      <c r="B583" s="13">
        <v>85.466405465872995</v>
      </c>
      <c r="C583" s="5">
        <v>92.013257140460496</v>
      </c>
      <c r="M583" s="13">
        <f t="shared" si="27"/>
        <v>7.6601462749029237</v>
      </c>
      <c r="O583" s="13">
        <v>580</v>
      </c>
      <c r="P583" s="13">
        <v>85.466405465872995</v>
      </c>
      <c r="Q583" s="5">
        <v>90.695886805542997</v>
      </c>
      <c r="AA583" s="13">
        <f t="shared" si="28"/>
        <v>6.1187566169003782</v>
      </c>
      <c r="AD583" s="13">
        <v>580</v>
      </c>
      <c r="AE583" s="13">
        <v>85.466405465872995</v>
      </c>
      <c r="AF583" s="5">
        <v>87.313460968249245</v>
      </c>
      <c r="AQ583" s="13">
        <f t="shared" si="29"/>
        <v>2.1611479882745144</v>
      </c>
    </row>
    <row r="584" spans="1:43">
      <c r="A584" s="13">
        <v>581</v>
      </c>
      <c r="B584" s="13">
        <v>60.0655841418004</v>
      </c>
      <c r="C584" s="5">
        <v>61.331247540603883</v>
      </c>
      <c r="M584" s="13">
        <f t="shared" si="27"/>
        <v>2.1071357531719848</v>
      </c>
      <c r="O584" s="13">
        <v>581</v>
      </c>
      <c r="P584" s="13">
        <v>60.0655841418004</v>
      </c>
      <c r="Q584" s="5">
        <v>62.406114860843189</v>
      </c>
      <c r="AA584" s="13">
        <f t="shared" si="28"/>
        <v>3.896625251354191</v>
      </c>
      <c r="AD584" s="13">
        <v>581</v>
      </c>
      <c r="AE584" s="13">
        <v>60.0655841418004</v>
      </c>
      <c r="AF584" s="5">
        <v>59.986283161441442</v>
      </c>
      <c r="AQ584" s="13">
        <f t="shared" si="29"/>
        <v>-0.13202398926438486</v>
      </c>
    </row>
    <row r="585" spans="1:43">
      <c r="A585" s="13">
        <v>582</v>
      </c>
      <c r="B585" s="13">
        <v>82.696681088737805</v>
      </c>
      <c r="C585" s="5">
        <v>78.509048738460265</v>
      </c>
      <c r="M585" s="13">
        <f t="shared" si="27"/>
        <v>-5.0638457253006202</v>
      </c>
      <c r="O585" s="13">
        <v>582</v>
      </c>
      <c r="P585" s="13">
        <v>82.696681088737805</v>
      </c>
      <c r="Q585" s="5">
        <v>79.546575208515776</v>
      </c>
      <c r="AA585" s="13">
        <f t="shared" si="28"/>
        <v>-3.8092289058635931</v>
      </c>
      <c r="AD585" s="13">
        <v>582</v>
      </c>
      <c r="AE585" s="13">
        <v>82.696681088737805</v>
      </c>
      <c r="AF585" s="5">
        <v>81.596391383654549</v>
      </c>
      <c r="AQ585" s="13">
        <f t="shared" si="29"/>
        <v>-1.330512531576189</v>
      </c>
    </row>
    <row r="586" spans="1:43">
      <c r="A586" s="13">
        <v>583</v>
      </c>
      <c r="B586" s="13">
        <v>50.180379672235503</v>
      </c>
      <c r="C586" s="5">
        <v>46.190038243708479</v>
      </c>
      <c r="M586" s="13">
        <f t="shared" si="27"/>
        <v>-7.9519952909699825</v>
      </c>
      <c r="O586" s="13">
        <v>583</v>
      </c>
      <c r="P586" s="13">
        <v>50.180379672235503</v>
      </c>
      <c r="Q586" s="5">
        <v>47.052106529413884</v>
      </c>
      <c r="AA586" s="13">
        <f t="shared" si="28"/>
        <v>-6.2340563448396447</v>
      </c>
      <c r="AD586" s="13">
        <v>583</v>
      </c>
      <c r="AE586" s="13">
        <v>50.180379672235503</v>
      </c>
      <c r="AF586" s="5">
        <v>48.635277243677393</v>
      </c>
      <c r="AQ586" s="13">
        <f t="shared" si="29"/>
        <v>-3.0790967279448522</v>
      </c>
    </row>
    <row r="587" spans="1:43">
      <c r="A587" s="13">
        <v>584</v>
      </c>
      <c r="B587" s="13">
        <v>57.076042311805402</v>
      </c>
      <c r="C587" s="5">
        <v>54.475185151195902</v>
      </c>
      <c r="M587" s="13">
        <f t="shared" si="27"/>
        <v>-4.5568281458638342</v>
      </c>
      <c r="O587" s="13">
        <v>584</v>
      </c>
      <c r="P587" s="13">
        <v>57.076042311805402</v>
      </c>
      <c r="Q587" s="5">
        <v>54.635356583317801</v>
      </c>
      <c r="AA587" s="13">
        <f t="shared" si="28"/>
        <v>-4.2762000125274646</v>
      </c>
      <c r="AD587" s="13">
        <v>584</v>
      </c>
      <c r="AE587" s="13">
        <v>57.076042311805402</v>
      </c>
      <c r="AF587" s="5">
        <v>56.307785163622555</v>
      </c>
      <c r="AQ587" s="13">
        <f t="shared" si="29"/>
        <v>-1.3460238605646047</v>
      </c>
    </row>
    <row r="588" spans="1:43">
      <c r="A588" s="13">
        <v>585</v>
      </c>
      <c r="B588" s="13">
        <v>82.796062320137096</v>
      </c>
      <c r="C588" s="5">
        <v>83.491043758560082</v>
      </c>
      <c r="M588" s="13">
        <f t="shared" si="27"/>
        <v>0.83938948175552586</v>
      </c>
      <c r="O588" s="13">
        <v>585</v>
      </c>
      <c r="P588" s="13">
        <v>82.796062320137096</v>
      </c>
      <c r="Q588" s="5">
        <v>83.09604747087549</v>
      </c>
      <c r="AA588" s="13">
        <f t="shared" si="28"/>
        <v>0.36231813727864992</v>
      </c>
      <c r="AD588" s="13">
        <v>585</v>
      </c>
      <c r="AE588" s="13">
        <v>82.796062320137096</v>
      </c>
      <c r="AF588" s="5">
        <v>83.115556751663988</v>
      </c>
      <c r="AQ588" s="13">
        <f t="shared" si="29"/>
        <v>0.38588119117493047</v>
      </c>
    </row>
    <row r="589" spans="1:43">
      <c r="A589" s="13">
        <v>586</v>
      </c>
      <c r="B589" s="13">
        <v>66.001554776875594</v>
      </c>
      <c r="C589" s="5">
        <v>66.49903235718709</v>
      </c>
      <c r="M589" s="13">
        <f t="shared" si="27"/>
        <v>0.75373615363041324</v>
      </c>
      <c r="O589" s="13">
        <v>586</v>
      </c>
      <c r="P589" s="13">
        <v>66.001554776875594</v>
      </c>
      <c r="Q589" s="5">
        <v>66.543536841124791</v>
      </c>
      <c r="AA589" s="13">
        <f t="shared" si="28"/>
        <v>0.82116560144895878</v>
      </c>
      <c r="AD589" s="13">
        <v>586</v>
      </c>
      <c r="AE589" s="13">
        <v>66.001554776875594</v>
      </c>
      <c r="AF589" s="5">
        <v>66.258798050969048</v>
      </c>
      <c r="AQ589" s="13">
        <f t="shared" si="29"/>
        <v>0.38975335499760178</v>
      </c>
    </row>
    <row r="590" spans="1:43">
      <c r="A590" s="13">
        <v>587</v>
      </c>
      <c r="B590" s="13">
        <v>84.145899438383395</v>
      </c>
      <c r="C590" s="5">
        <v>77.976103764440893</v>
      </c>
      <c r="M590" s="13">
        <f t="shared" si="27"/>
        <v>-7.3322594625783166</v>
      </c>
      <c r="O590" s="13">
        <v>587</v>
      </c>
      <c r="P590" s="13">
        <v>84.145899438383395</v>
      </c>
      <c r="Q590" s="5">
        <v>78.22606289922939</v>
      </c>
      <c r="AA590" s="13">
        <f t="shared" si="28"/>
        <v>-7.0352050173150271</v>
      </c>
      <c r="AD590" s="13">
        <v>587</v>
      </c>
      <c r="AE590" s="13">
        <v>84.145899438383395</v>
      </c>
      <c r="AF590" s="5">
        <v>82.459960736200642</v>
      </c>
      <c r="AQ590" s="13">
        <f t="shared" si="29"/>
        <v>-2.0035898521915452</v>
      </c>
    </row>
    <row r="591" spans="1:43">
      <c r="A591" s="13">
        <v>588</v>
      </c>
      <c r="B591" s="13">
        <v>89.4851794465404</v>
      </c>
      <c r="C591" s="5">
        <v>89.614808819498435</v>
      </c>
      <c r="M591" s="13">
        <f t="shared" si="27"/>
        <v>0.14486127620214617</v>
      </c>
      <c r="O591" s="13">
        <v>588</v>
      </c>
      <c r="P591" s="13">
        <v>89.4851794465404</v>
      </c>
      <c r="Q591" s="5">
        <v>88.660882944906831</v>
      </c>
      <c r="AA591" s="13">
        <f t="shared" si="28"/>
        <v>-0.92115421428641264</v>
      </c>
      <c r="AD591" s="13">
        <v>588</v>
      </c>
      <c r="AE591" s="13">
        <v>89.4851794465404</v>
      </c>
      <c r="AF591" s="5">
        <v>89.230068258427806</v>
      </c>
      <c r="AQ591" s="13">
        <f t="shared" si="29"/>
        <v>-0.28508764209943527</v>
      </c>
    </row>
    <row r="592" spans="1:43">
      <c r="A592" s="13">
        <v>589</v>
      </c>
      <c r="B592" s="13">
        <v>67.546664813819604</v>
      </c>
      <c r="C592" s="5">
        <v>71.496064907408083</v>
      </c>
      <c r="M592" s="13">
        <f t="shared" si="27"/>
        <v>5.8469209463920979</v>
      </c>
      <c r="O592" s="13">
        <v>589</v>
      </c>
      <c r="P592" s="13">
        <v>67.546664813819604</v>
      </c>
      <c r="Q592" s="5">
        <v>70.386184888690394</v>
      </c>
      <c r="AA592" s="13">
        <f t="shared" si="28"/>
        <v>4.2037901985204185</v>
      </c>
      <c r="AD592" s="13">
        <v>589</v>
      </c>
      <c r="AE592" s="13">
        <v>67.546664813819604</v>
      </c>
      <c r="AF592" s="5">
        <v>68.338484841896147</v>
      </c>
      <c r="AQ592" s="13">
        <f t="shared" si="29"/>
        <v>1.1722562916452794</v>
      </c>
    </row>
    <row r="593" spans="1:43">
      <c r="A593" s="13">
        <v>590</v>
      </c>
      <c r="B593" s="13">
        <v>42.576359352577299</v>
      </c>
      <c r="C593" s="5">
        <v>38.097421191393316</v>
      </c>
      <c r="M593" s="13">
        <f t="shared" si="27"/>
        <v>-10.519777240918216</v>
      </c>
      <c r="O593" s="13">
        <v>590</v>
      </c>
      <c r="P593" s="13">
        <v>42.576359352577299</v>
      </c>
      <c r="Q593" s="5">
        <v>38.79320882363011</v>
      </c>
      <c r="AA593" s="13">
        <f t="shared" si="28"/>
        <v>-8.8855660429270173</v>
      </c>
      <c r="AD593" s="13">
        <v>590</v>
      </c>
      <c r="AE593" s="13">
        <v>42.576359352577299</v>
      </c>
      <c r="AF593" s="5">
        <v>41.013677904222106</v>
      </c>
      <c r="AQ593" s="13">
        <f t="shared" si="29"/>
        <v>-3.6703031262361741</v>
      </c>
    </row>
    <row r="594" spans="1:43">
      <c r="A594" s="13">
        <v>591</v>
      </c>
      <c r="B594" s="13">
        <v>77.196860975712298</v>
      </c>
      <c r="C594" s="5">
        <v>82.019615071680789</v>
      </c>
      <c r="M594" s="13">
        <f t="shared" si="27"/>
        <v>6.24734482077689</v>
      </c>
      <c r="O594" s="13">
        <v>591</v>
      </c>
      <c r="P594" s="13">
        <v>77.196860975712298</v>
      </c>
      <c r="Q594" s="5">
        <v>81.031064252487084</v>
      </c>
      <c r="AA594" s="13">
        <f t="shared" si="28"/>
        <v>4.9667865095979868</v>
      </c>
      <c r="AD594" s="13">
        <v>591</v>
      </c>
      <c r="AE594" s="13">
        <v>77.196860975712298</v>
      </c>
      <c r="AF594" s="5">
        <v>79.066687204502841</v>
      </c>
      <c r="AQ594" s="13">
        <f t="shared" si="29"/>
        <v>2.4221531875225244</v>
      </c>
    </row>
    <row r="595" spans="1:43">
      <c r="A595" s="13">
        <v>592</v>
      </c>
      <c r="B595" s="13">
        <v>83.690370301223794</v>
      </c>
      <c r="C595" s="5">
        <v>89.180704804816315</v>
      </c>
      <c r="M595" s="13">
        <f t="shared" si="27"/>
        <v>6.5602941937421777</v>
      </c>
      <c r="O595" s="13">
        <v>592</v>
      </c>
      <c r="P595" s="13">
        <v>83.690370301223794</v>
      </c>
      <c r="Q595" s="5">
        <v>88.122637904097814</v>
      </c>
      <c r="AA595" s="13">
        <f t="shared" si="28"/>
        <v>5.2960305790512363</v>
      </c>
      <c r="AD595" s="13">
        <v>592</v>
      </c>
      <c r="AE595" s="13">
        <v>83.690370301223794</v>
      </c>
      <c r="AF595" s="5">
        <v>84.923470652301546</v>
      </c>
      <c r="AQ595" s="13">
        <f t="shared" si="29"/>
        <v>1.4734076891277814</v>
      </c>
    </row>
    <row r="596" spans="1:43">
      <c r="A596" s="13">
        <v>593</v>
      </c>
      <c r="B596" s="13">
        <v>96.454363131697804</v>
      </c>
      <c r="C596" s="5">
        <v>93.214548003104298</v>
      </c>
      <c r="M596" s="13">
        <f t="shared" si="27"/>
        <v>-3.3589098755127278</v>
      </c>
      <c r="O596" s="13">
        <v>593</v>
      </c>
      <c r="P596" s="13">
        <v>96.454363131697804</v>
      </c>
      <c r="Q596" s="5">
        <v>93.886511028822994</v>
      </c>
      <c r="AA596" s="13">
        <f t="shared" si="28"/>
        <v>-2.6622456667602434</v>
      </c>
      <c r="AD596" s="13">
        <v>593</v>
      </c>
      <c r="AE596" s="13">
        <v>96.454363131697804</v>
      </c>
      <c r="AF596" s="5">
        <v>95.899418593119748</v>
      </c>
      <c r="AQ596" s="13">
        <f t="shared" si="29"/>
        <v>-0.57534415298594599</v>
      </c>
    </row>
    <row r="597" spans="1:43">
      <c r="A597" s="13">
        <v>594</v>
      </c>
      <c r="B597" s="13">
        <v>60.51538563562</v>
      </c>
      <c r="C597" s="5">
        <v>54.898424384727988</v>
      </c>
      <c r="M597" s="13">
        <f t="shared" si="27"/>
        <v>-9.2818730177368423</v>
      </c>
      <c r="O597" s="13">
        <v>594</v>
      </c>
      <c r="P597" s="13">
        <v>60.51538563562</v>
      </c>
      <c r="Q597" s="5">
        <v>55.133816634906388</v>
      </c>
      <c r="AA597" s="13">
        <f t="shared" si="28"/>
        <v>-8.8928938387958674</v>
      </c>
      <c r="AD597" s="13">
        <v>594</v>
      </c>
      <c r="AE597" s="13">
        <v>60.51538563562</v>
      </c>
      <c r="AF597" s="5">
        <v>58.782297260352394</v>
      </c>
      <c r="AQ597" s="13">
        <f t="shared" si="29"/>
        <v>-2.8638805769214071</v>
      </c>
    </row>
    <row r="598" spans="1:43">
      <c r="A598" s="13">
        <v>595</v>
      </c>
      <c r="B598" s="13">
        <v>89.604723256058904</v>
      </c>
      <c r="C598" s="5">
        <v>91.929509120344889</v>
      </c>
      <c r="M598" s="13">
        <f t="shared" si="27"/>
        <v>2.5944903123494623</v>
      </c>
      <c r="O598" s="13">
        <v>595</v>
      </c>
      <c r="P598" s="13">
        <v>89.604723256058904</v>
      </c>
      <c r="Q598" s="5">
        <v>92.448551947487687</v>
      </c>
      <c r="AA598" s="13">
        <f t="shared" si="28"/>
        <v>3.1737486463767173</v>
      </c>
      <c r="AD598" s="13">
        <v>595</v>
      </c>
      <c r="AE598" s="13">
        <v>89.604723256058904</v>
      </c>
      <c r="AF598" s="5">
        <v>90.551159015344695</v>
      </c>
      <c r="AQ598" s="13">
        <f t="shared" si="29"/>
        <v>1.0562342306233319</v>
      </c>
    </row>
    <row r="599" spans="1:43">
      <c r="A599" s="13">
        <v>596</v>
      </c>
      <c r="B599" s="13">
        <v>83.995392567673903</v>
      </c>
      <c r="C599" s="5">
        <v>87.035317740156358</v>
      </c>
      <c r="M599" s="13">
        <f t="shared" si="27"/>
        <v>3.6191570508266047</v>
      </c>
      <c r="O599" s="13">
        <v>596</v>
      </c>
      <c r="P599" s="13">
        <v>83.995392567673903</v>
      </c>
      <c r="Q599" s="5">
        <v>86.155332705659873</v>
      </c>
      <c r="AA599" s="13">
        <f t="shared" si="28"/>
        <v>2.5714983548005277</v>
      </c>
      <c r="AD599" s="13">
        <v>596</v>
      </c>
      <c r="AE599" s="13">
        <v>83.995392567673903</v>
      </c>
      <c r="AF599" s="5">
        <v>84.691370119418636</v>
      </c>
      <c r="AQ599" s="13">
        <f t="shared" si="29"/>
        <v>0.82859015294678429</v>
      </c>
    </row>
    <row r="600" spans="1:43">
      <c r="A600" s="13">
        <v>597</v>
      </c>
      <c r="B600" s="13">
        <v>59.580870736083902</v>
      </c>
      <c r="C600" s="5">
        <v>62.551170178937404</v>
      </c>
      <c r="M600" s="13">
        <f t="shared" si="27"/>
        <v>4.9853239910013558</v>
      </c>
      <c r="O600" s="13">
        <v>597</v>
      </c>
      <c r="P600" s="13">
        <v>59.580870736083902</v>
      </c>
      <c r="Q600" s="5">
        <v>61.637110290366707</v>
      </c>
      <c r="AA600" s="13">
        <f t="shared" si="28"/>
        <v>3.45117405784654</v>
      </c>
      <c r="AD600" s="13">
        <v>597</v>
      </c>
      <c r="AE600" s="13">
        <v>59.580870736083902</v>
      </c>
      <c r="AF600" s="5">
        <v>60.030960568939953</v>
      </c>
      <c r="AQ600" s="13">
        <f t="shared" si="29"/>
        <v>0.75542674569115675</v>
      </c>
    </row>
    <row r="601" spans="1:43">
      <c r="A601" s="13">
        <v>598</v>
      </c>
      <c r="B601" s="13">
        <v>53.1756485348293</v>
      </c>
      <c r="C601" s="5">
        <v>46.333340925270797</v>
      </c>
      <c r="M601" s="13">
        <f t="shared" si="27"/>
        <v>-12.86737030593409</v>
      </c>
      <c r="O601" s="13">
        <v>598</v>
      </c>
      <c r="P601" s="13">
        <v>53.1756485348293</v>
      </c>
      <c r="Q601" s="5">
        <v>47.501802447182499</v>
      </c>
      <c r="AA601" s="13">
        <f t="shared" si="28"/>
        <v>-10.670008253741392</v>
      </c>
      <c r="AD601" s="13">
        <v>598</v>
      </c>
      <c r="AE601" s="13">
        <v>53.1756485348293</v>
      </c>
      <c r="AF601" s="5">
        <v>51.122956251961746</v>
      </c>
      <c r="AQ601" s="13">
        <f t="shared" si="29"/>
        <v>-3.8602110917802301</v>
      </c>
    </row>
    <row r="602" spans="1:43">
      <c r="A602" s="13">
        <v>599</v>
      </c>
      <c r="B602" s="13">
        <v>45.359227257574901</v>
      </c>
      <c r="C602" s="5">
        <v>48.353914299214395</v>
      </c>
      <c r="M602" s="13">
        <f t="shared" si="27"/>
        <v>6.6021562153913971</v>
      </c>
      <c r="O602" s="13">
        <v>599</v>
      </c>
      <c r="P602" s="13">
        <v>45.359227257574901</v>
      </c>
      <c r="Q602" s="5">
        <v>47.298976890886493</v>
      </c>
      <c r="AA602" s="13">
        <f t="shared" si="28"/>
        <v>4.2764168408262693</v>
      </c>
      <c r="AD602" s="13">
        <v>599</v>
      </c>
      <c r="AE602" s="13">
        <v>45.359227257574901</v>
      </c>
      <c r="AF602" s="5">
        <v>46.359633370066746</v>
      </c>
      <c r="AQ602" s="13">
        <f t="shared" si="29"/>
        <v>2.205518420344732</v>
      </c>
    </row>
    <row r="603" spans="1:43">
      <c r="A603" s="13">
        <v>600</v>
      </c>
      <c r="B603" s="13">
        <v>86.499357343280295</v>
      </c>
      <c r="C603" s="5">
        <v>83.519812040334784</v>
      </c>
      <c r="M603" s="13">
        <f t="shared" si="27"/>
        <v>-3.444586635621949</v>
      </c>
      <c r="O603" s="13">
        <v>600</v>
      </c>
      <c r="P603" s="13">
        <v>86.499357343280295</v>
      </c>
      <c r="Q603" s="5">
        <v>83.027721100923884</v>
      </c>
      <c r="AA603" s="13">
        <f t="shared" si="28"/>
        <v>-4.0134821216982193</v>
      </c>
      <c r="AD603" s="13">
        <v>600</v>
      </c>
      <c r="AE603" s="13">
        <v>86.499357343280295</v>
      </c>
      <c r="AF603" s="5">
        <v>85.740493752396645</v>
      </c>
      <c r="AQ603" s="13">
        <f t="shared" si="29"/>
        <v>-0.87730546698980838</v>
      </c>
    </row>
    <row r="604" spans="1:43">
      <c r="A604" s="13">
        <v>601</v>
      </c>
      <c r="B604" s="13">
        <v>70.787500535281893</v>
      </c>
      <c r="C604" s="5">
        <v>77.397992475256899</v>
      </c>
      <c r="M604" s="13">
        <f t="shared" si="27"/>
        <v>9.3385016987288729</v>
      </c>
      <c r="O604" s="13">
        <v>601</v>
      </c>
      <c r="P604" s="13">
        <v>70.787500535281893</v>
      </c>
      <c r="Q604" s="5">
        <v>77.275894087261904</v>
      </c>
      <c r="AA604" s="13">
        <f t="shared" si="28"/>
        <v>9.1660158967557628</v>
      </c>
      <c r="AD604" s="13">
        <v>601</v>
      </c>
      <c r="AE604" s="13">
        <v>70.787500535281893</v>
      </c>
      <c r="AF604" s="5">
        <v>72.908648117274396</v>
      </c>
      <c r="AQ604" s="13">
        <f t="shared" si="29"/>
        <v>2.9965001814625136</v>
      </c>
    </row>
    <row r="605" spans="1:43">
      <c r="A605" s="13">
        <v>602</v>
      </c>
      <c r="B605" s="13">
        <v>81.133397979268395</v>
      </c>
      <c r="C605" s="5">
        <v>83.239743406378949</v>
      </c>
      <c r="M605" s="13">
        <f t="shared" si="27"/>
        <v>2.5961508818461931</v>
      </c>
      <c r="O605" s="13">
        <v>602</v>
      </c>
      <c r="P605" s="13">
        <v>81.133397979268395</v>
      </c>
      <c r="Q605" s="5">
        <v>81.746474320956835</v>
      </c>
      <c r="AA605" s="13">
        <f t="shared" si="28"/>
        <v>0.75563991766387506</v>
      </c>
      <c r="AD605" s="13">
        <v>602</v>
      </c>
      <c r="AE605" s="13">
        <v>81.133397979268395</v>
      </c>
      <c r="AF605" s="5">
        <v>81.453301607401556</v>
      </c>
      <c r="AQ605" s="13">
        <f t="shared" si="29"/>
        <v>0.39429339347392123</v>
      </c>
    </row>
    <row r="606" spans="1:43">
      <c r="A606" s="13">
        <v>603</v>
      </c>
      <c r="B606" s="13">
        <v>92.233081675281298</v>
      </c>
      <c r="C606" s="5">
        <v>90.870234844626268</v>
      </c>
      <c r="M606" s="13">
        <f t="shared" si="27"/>
        <v>-1.4776117266179112</v>
      </c>
      <c r="O606" s="13">
        <v>603</v>
      </c>
      <c r="P606" s="13">
        <v>92.233081675281298</v>
      </c>
      <c r="Q606" s="5">
        <v>89.742804210757271</v>
      </c>
      <c r="AA606" s="13">
        <f t="shared" si="28"/>
        <v>-2.6999829337713943</v>
      </c>
      <c r="AD606" s="13">
        <v>603</v>
      </c>
      <c r="AE606" s="13">
        <v>92.233081675281298</v>
      </c>
      <c r="AF606" s="5">
        <v>91.872227626084793</v>
      </c>
      <c r="AQ606" s="13">
        <f t="shared" si="29"/>
        <v>-0.3912414533290165</v>
      </c>
    </row>
    <row r="607" spans="1:43">
      <c r="A607" s="13">
        <v>604</v>
      </c>
      <c r="B607" s="13">
        <v>92.121685219469001</v>
      </c>
      <c r="C607" s="5">
        <v>95.347801274169498</v>
      </c>
      <c r="M607" s="13">
        <f t="shared" si="27"/>
        <v>3.50201589019421</v>
      </c>
      <c r="O607" s="13">
        <v>604</v>
      </c>
      <c r="P607" s="13">
        <v>92.121685219469001</v>
      </c>
      <c r="Q607" s="5">
        <v>94.518578063229398</v>
      </c>
      <c r="AA607" s="13">
        <f t="shared" si="28"/>
        <v>2.6018768958145699</v>
      </c>
      <c r="AD607" s="13">
        <v>604</v>
      </c>
      <c r="AE607" s="13">
        <v>92.121685219469001</v>
      </c>
      <c r="AF607" s="5">
        <v>92.768520035879149</v>
      </c>
      <c r="AQ607" s="13">
        <f t="shared" si="29"/>
        <v>0.70215260920285516</v>
      </c>
    </row>
    <row r="608" spans="1:43">
      <c r="A608" s="13">
        <v>605</v>
      </c>
      <c r="B608" s="13">
        <v>93.580850880929503</v>
      </c>
      <c r="C608" s="5">
        <v>99.685478787129469</v>
      </c>
      <c r="M608" s="13">
        <f t="shared" si="27"/>
        <v>6.5233729430045129</v>
      </c>
      <c r="O608" s="13">
        <v>605</v>
      </c>
      <c r="P608" s="13">
        <v>93.580850880929503</v>
      </c>
      <c r="Q608" s="5">
        <v>98.352553205889478</v>
      </c>
      <c r="AA608" s="13">
        <f t="shared" si="28"/>
        <v>5.0990157495270028</v>
      </c>
      <c r="AD608" s="13">
        <v>605</v>
      </c>
      <c r="AE608" s="13">
        <v>93.580850880929503</v>
      </c>
      <c r="AF608" s="5">
        <v>95.583239252789497</v>
      </c>
      <c r="AQ608" s="13">
        <f t="shared" si="29"/>
        <v>2.1397415742754777</v>
      </c>
    </row>
    <row r="609" spans="1:43">
      <c r="A609" s="13">
        <v>606</v>
      </c>
      <c r="B609" s="13">
        <v>38.100505805304003</v>
      </c>
      <c r="C609" s="5">
        <v>43.704289194369487</v>
      </c>
      <c r="M609" s="13">
        <f t="shared" si="27"/>
        <v>14.70789762661202</v>
      </c>
      <c r="O609" s="13">
        <v>606</v>
      </c>
      <c r="P609" s="13">
        <v>38.100505805304003</v>
      </c>
      <c r="Q609" s="5">
        <v>43.167532516556392</v>
      </c>
      <c r="AA609" s="13">
        <f t="shared" si="28"/>
        <v>13.299106151359808</v>
      </c>
      <c r="AD609" s="13">
        <v>606</v>
      </c>
      <c r="AE609" s="13">
        <v>38.100505805304003</v>
      </c>
      <c r="AF609" s="5">
        <v>39.87164082202365</v>
      </c>
      <c r="AQ609" s="13">
        <f t="shared" si="29"/>
        <v>4.6485866244670326</v>
      </c>
    </row>
    <row r="610" spans="1:43">
      <c r="A610" s="13">
        <v>607</v>
      </c>
      <c r="B610" s="13">
        <v>87.352937708947394</v>
      </c>
      <c r="C610" s="5">
        <v>93.431147011140396</v>
      </c>
      <c r="M610" s="13">
        <f t="shared" si="27"/>
        <v>6.958219679394273</v>
      </c>
      <c r="O610" s="13">
        <v>607</v>
      </c>
      <c r="P610" s="13">
        <v>87.352937708947394</v>
      </c>
      <c r="Q610" s="5">
        <v>90.999505150701793</v>
      </c>
      <c r="AA610" s="13">
        <f t="shared" si="28"/>
        <v>4.1745218162031916</v>
      </c>
      <c r="AD610" s="13">
        <v>607</v>
      </c>
      <c r="AE610" s="13">
        <v>87.352937708947394</v>
      </c>
      <c r="AF610" s="5">
        <v>89.632400499605296</v>
      </c>
      <c r="AQ610" s="13">
        <f t="shared" si="29"/>
        <v>2.6094861265603786</v>
      </c>
    </row>
    <row r="611" spans="1:43">
      <c r="A611" s="13">
        <v>608</v>
      </c>
      <c r="B611" s="13">
        <v>49.590517449208697</v>
      </c>
      <c r="C611" s="5">
        <v>49.278300058653208</v>
      </c>
      <c r="M611" s="13">
        <f t="shared" si="27"/>
        <v>-0.6295909109544251</v>
      </c>
      <c r="O611" s="13">
        <v>608</v>
      </c>
      <c r="P611" s="13">
        <v>49.590517449208697</v>
      </c>
      <c r="Q611" s="5">
        <v>49.428743536764308</v>
      </c>
      <c r="AA611" s="13">
        <f t="shared" si="28"/>
        <v>-0.32621944832513794</v>
      </c>
      <c r="AD611" s="13">
        <v>608</v>
      </c>
      <c r="AE611" s="13">
        <v>49.590517449208697</v>
      </c>
      <c r="AF611" s="5">
        <v>49.769852232042048</v>
      </c>
      <c r="AQ611" s="13">
        <f t="shared" si="29"/>
        <v>0.3616311989828036</v>
      </c>
    </row>
    <row r="612" spans="1:43">
      <c r="A612" s="13">
        <v>609</v>
      </c>
      <c r="B612" s="13">
        <v>59.533819942577203</v>
      </c>
      <c r="C612" s="5">
        <v>56.386482262006176</v>
      </c>
      <c r="M612" s="13">
        <f t="shared" si="27"/>
        <v>-5.286638222789608</v>
      </c>
      <c r="O612" s="13">
        <v>609</v>
      </c>
      <c r="P612" s="13">
        <v>59.533819942577203</v>
      </c>
      <c r="Q612" s="5">
        <v>56.719949798120382</v>
      </c>
      <c r="AA612" s="13">
        <f t="shared" si="28"/>
        <v>-4.7265069622122624</v>
      </c>
      <c r="AD612" s="13">
        <v>609</v>
      </c>
      <c r="AE612" s="13">
        <v>59.533819942577203</v>
      </c>
      <c r="AF612" s="5">
        <v>58.460618638405897</v>
      </c>
      <c r="AQ612" s="13">
        <f t="shared" si="29"/>
        <v>-1.802675026071654</v>
      </c>
    </row>
    <row r="613" spans="1:43">
      <c r="A613" s="13">
        <v>610</v>
      </c>
      <c r="B613" s="13">
        <v>68.536109820747996</v>
      </c>
      <c r="C613" s="5">
        <v>72.302047929388053</v>
      </c>
      <c r="M613" s="13">
        <f t="shared" si="27"/>
        <v>5.4948232668729391</v>
      </c>
      <c r="O613" s="13">
        <v>610</v>
      </c>
      <c r="P613" s="13">
        <v>68.536109820747996</v>
      </c>
      <c r="Q613" s="5">
        <v>72.340860307660037</v>
      </c>
      <c r="AA613" s="13">
        <f t="shared" si="28"/>
        <v>5.551453820275376</v>
      </c>
      <c r="AD613" s="13">
        <v>610</v>
      </c>
      <c r="AE613" s="13">
        <v>68.536109820747996</v>
      </c>
      <c r="AF613" s="5">
        <v>69.587891253340018</v>
      </c>
      <c r="AQ613" s="13">
        <f t="shared" si="29"/>
        <v>1.5346383612126369</v>
      </c>
    </row>
    <row r="614" spans="1:43">
      <c r="A614" s="13">
        <v>611</v>
      </c>
      <c r="B614" s="13">
        <v>54.768840539050899</v>
      </c>
      <c r="C614" s="5">
        <v>51.257296189150409</v>
      </c>
      <c r="M614" s="13">
        <f t="shared" si="27"/>
        <v>-6.4115732875460685</v>
      </c>
      <c r="O614" s="13">
        <v>611</v>
      </c>
      <c r="P614" s="13">
        <v>54.768840539050899</v>
      </c>
      <c r="Q614" s="5">
        <v>52.167605059130508</v>
      </c>
      <c r="AA614" s="13">
        <f t="shared" si="28"/>
        <v>-4.7494806432239027</v>
      </c>
      <c r="AD614" s="13">
        <v>611</v>
      </c>
      <c r="AE614" s="13">
        <v>54.768840539050899</v>
      </c>
      <c r="AF614" s="5">
        <v>53.96137723408075</v>
      </c>
      <c r="AQ614" s="13">
        <f t="shared" si="29"/>
        <v>-1.4743114826292869</v>
      </c>
    </row>
    <row r="615" spans="1:43">
      <c r="A615" s="13">
        <v>612</v>
      </c>
      <c r="B615" s="13">
        <v>88.665125877424799</v>
      </c>
      <c r="C615" s="5">
        <v>91.072201124126323</v>
      </c>
      <c r="M615" s="13">
        <f t="shared" si="27"/>
        <v>2.7147936946812612</v>
      </c>
      <c r="O615" s="13">
        <v>612</v>
      </c>
      <c r="P615" s="13">
        <v>88.665125877424799</v>
      </c>
      <c r="Q615" s="5">
        <v>89.350786074786015</v>
      </c>
      <c r="AA615" s="13">
        <f t="shared" si="28"/>
        <v>0.7733144126013114</v>
      </c>
      <c r="AD615" s="13">
        <v>612</v>
      </c>
      <c r="AE615" s="13">
        <v>88.665125877424799</v>
      </c>
      <c r="AF615" s="5">
        <v>89.357248451435254</v>
      </c>
      <c r="AQ615" s="13">
        <f t="shared" si="29"/>
        <v>0.78060293397348435</v>
      </c>
    </row>
    <row r="616" spans="1:43">
      <c r="A616" s="13">
        <v>613</v>
      </c>
      <c r="B616" s="13">
        <v>73.634420830446899</v>
      </c>
      <c r="C616" s="5">
        <v>66.225344479277396</v>
      </c>
      <c r="M616" s="13">
        <f t="shared" si="27"/>
        <v>-10.061974097996762</v>
      </c>
      <c r="O616" s="13">
        <v>613</v>
      </c>
      <c r="P616" s="13">
        <v>73.634420830446899</v>
      </c>
      <c r="Q616" s="5">
        <v>67.699159749511296</v>
      </c>
      <c r="AA616" s="13">
        <f t="shared" si="28"/>
        <v>-8.0604437625744865</v>
      </c>
      <c r="AD616" s="13">
        <v>613</v>
      </c>
      <c r="AE616" s="13">
        <v>73.634420830446899</v>
      </c>
      <c r="AF616" s="5">
        <v>71.816697925096051</v>
      </c>
      <c r="AQ616" s="13">
        <f t="shared" si="29"/>
        <v>-2.4685777179349278</v>
      </c>
    </row>
    <row r="617" spans="1:43">
      <c r="A617" s="13">
        <v>614</v>
      </c>
      <c r="B617" s="13">
        <v>66.173945622356797</v>
      </c>
      <c r="C617" s="5">
        <v>58.992651885979846</v>
      </c>
      <c r="M617" s="13">
        <f t="shared" si="27"/>
        <v>-10.852146821287256</v>
      </c>
      <c r="O617" s="13">
        <v>614</v>
      </c>
      <c r="P617" s="13">
        <v>66.173945622356797</v>
      </c>
      <c r="Q617" s="5">
        <v>60.100910633255239</v>
      </c>
      <c r="AA617" s="13">
        <f t="shared" si="28"/>
        <v>-9.1773808135294122</v>
      </c>
      <c r="AD617" s="13">
        <v>614</v>
      </c>
      <c r="AE617" s="13">
        <v>66.173945622356797</v>
      </c>
      <c r="AF617" s="5">
        <v>63.875557501443708</v>
      </c>
      <c r="AQ617" s="13">
        <f t="shared" si="29"/>
        <v>-3.4732523492396639</v>
      </c>
    </row>
    <row r="618" spans="1:43">
      <c r="A618" s="13">
        <v>615</v>
      </c>
      <c r="B618" s="13">
        <v>57.311071717628202</v>
      </c>
      <c r="C618" s="5">
        <v>55.632366098309681</v>
      </c>
      <c r="M618" s="13">
        <f t="shared" si="27"/>
        <v>-2.9291122448198315</v>
      </c>
      <c r="O618" s="13">
        <v>615</v>
      </c>
      <c r="P618" s="13">
        <v>57.311071717628202</v>
      </c>
      <c r="Q618" s="5">
        <v>55.248107222173388</v>
      </c>
      <c r="AA618" s="13">
        <f t="shared" si="28"/>
        <v>-3.5995915512085475</v>
      </c>
      <c r="AD618" s="13">
        <v>615</v>
      </c>
      <c r="AE618" s="13">
        <v>57.311071717628202</v>
      </c>
      <c r="AF618" s="5">
        <v>57.176460031832647</v>
      </c>
      <c r="AQ618" s="13">
        <f t="shared" si="29"/>
        <v>-0.23487902382769432</v>
      </c>
    </row>
    <row r="619" spans="1:43">
      <c r="A619" s="13">
        <v>616</v>
      </c>
      <c r="B619" s="13">
        <v>99.311985374360404</v>
      </c>
      <c r="C619" s="5">
        <v>101.29710050567891</v>
      </c>
      <c r="M619" s="13">
        <f t="shared" si="27"/>
        <v>1.9988676329805832</v>
      </c>
      <c r="O619" s="13">
        <v>616</v>
      </c>
      <c r="P619" s="13">
        <v>99.311985374360404</v>
      </c>
      <c r="Q619" s="5">
        <v>100.42007747941521</v>
      </c>
      <c r="AA619" s="13">
        <f t="shared" si="28"/>
        <v>1.1157687572933117</v>
      </c>
      <c r="AD619" s="13">
        <v>616</v>
      </c>
      <c r="AE619" s="13">
        <v>99.311985374360404</v>
      </c>
      <c r="AF619" s="5">
        <v>99.85351991375596</v>
      </c>
      <c r="AQ619" s="13">
        <f t="shared" si="29"/>
        <v>0.54528618812141882</v>
      </c>
    </row>
    <row r="620" spans="1:43">
      <c r="A620" s="13">
        <v>617</v>
      </c>
      <c r="B620" s="13">
        <v>48.713413008011301</v>
      </c>
      <c r="C620" s="5">
        <v>54.330705108489298</v>
      </c>
      <c r="M620" s="13">
        <f t="shared" si="27"/>
        <v>11.531304734394588</v>
      </c>
      <c r="O620" s="13">
        <v>617</v>
      </c>
      <c r="P620" s="13">
        <v>48.713413008011301</v>
      </c>
      <c r="Q620" s="5">
        <v>52.279246688393698</v>
      </c>
      <c r="AA620" s="13">
        <f t="shared" si="28"/>
        <v>7.3200243222456329</v>
      </c>
      <c r="AD620" s="13">
        <v>617</v>
      </c>
      <c r="AE620" s="13">
        <v>48.713413008011301</v>
      </c>
      <c r="AF620" s="5">
        <v>49.948600638154701</v>
      </c>
      <c r="AQ620" s="13">
        <f t="shared" si="29"/>
        <v>2.5356212054783889</v>
      </c>
    </row>
    <row r="621" spans="1:43">
      <c r="A621" s="13">
        <v>618</v>
      </c>
      <c r="B621" s="13">
        <v>66.979221893468605</v>
      </c>
      <c r="C621" s="5">
        <v>64.332312828537042</v>
      </c>
      <c r="M621" s="13">
        <f t="shared" si="27"/>
        <v>-3.9518360920070217</v>
      </c>
      <c r="O621" s="13">
        <v>618</v>
      </c>
      <c r="P621" s="13">
        <v>66.979221893468605</v>
      </c>
      <c r="Q621" s="5">
        <v>64.837694641523356</v>
      </c>
      <c r="AA621" s="13">
        <f t="shared" si="28"/>
        <v>-3.1973008813858339</v>
      </c>
      <c r="AD621" s="13">
        <v>618</v>
      </c>
      <c r="AE621" s="13">
        <v>66.979221893468605</v>
      </c>
      <c r="AF621" s="5">
        <v>66.284149173989135</v>
      </c>
      <c r="AQ621" s="13">
        <f t="shared" si="29"/>
        <v>-1.0377437955086943</v>
      </c>
    </row>
    <row r="622" spans="1:43">
      <c r="A622" s="13">
        <v>619</v>
      </c>
      <c r="B622" s="13">
        <v>79.920771048347206</v>
      </c>
      <c r="C622" s="5">
        <v>88.620240538343197</v>
      </c>
      <c r="M622" s="13">
        <f t="shared" si="27"/>
        <v>10.885117067668615</v>
      </c>
      <c r="O622" s="13">
        <v>619</v>
      </c>
      <c r="P622" s="13">
        <v>79.920771048347206</v>
      </c>
      <c r="Q622" s="5">
        <v>86.576346640343999</v>
      </c>
      <c r="AA622" s="13">
        <f t="shared" si="28"/>
        <v>8.327716943534714</v>
      </c>
      <c r="AD622" s="13">
        <v>619</v>
      </c>
      <c r="AE622" s="13">
        <v>79.920771048347206</v>
      </c>
      <c r="AF622" s="5">
        <v>82.452611895345996</v>
      </c>
      <c r="AQ622" s="13">
        <f t="shared" si="29"/>
        <v>3.1679384642913089</v>
      </c>
    </row>
    <row r="623" spans="1:43">
      <c r="A623" s="13">
        <v>620</v>
      </c>
      <c r="B623" s="13">
        <v>48.410800239724303</v>
      </c>
      <c r="C623" s="5">
        <v>49.282579735456288</v>
      </c>
      <c r="M623" s="13">
        <f t="shared" si="27"/>
        <v>1.8007954659188474</v>
      </c>
      <c r="O623" s="13">
        <v>620</v>
      </c>
      <c r="P623" s="13">
        <v>48.410800239724303</v>
      </c>
      <c r="Q623" s="5">
        <v>48.412223836309892</v>
      </c>
      <c r="AA623" s="13">
        <f t="shared" si="28"/>
        <v>2.9406590647873543E-3</v>
      </c>
      <c r="AD623" s="13">
        <v>620</v>
      </c>
      <c r="AE623" s="13">
        <v>48.410800239724303</v>
      </c>
      <c r="AF623" s="5">
        <v>48.273334088443896</v>
      </c>
      <c r="AQ623" s="13">
        <f t="shared" si="29"/>
        <v>-0.2839576098715435</v>
      </c>
    </row>
    <row r="624" spans="1:43">
      <c r="A624" s="13">
        <v>621</v>
      </c>
      <c r="B624" s="13">
        <v>91.2170831429071</v>
      </c>
      <c r="C624" s="5">
        <v>89.2956520890626</v>
      </c>
      <c r="M624" s="13">
        <f t="shared" si="27"/>
        <v>-2.1064377281547753</v>
      </c>
      <c r="O624" s="13">
        <v>621</v>
      </c>
      <c r="P624" s="13">
        <v>91.2170831429071</v>
      </c>
      <c r="Q624" s="5">
        <v>90.2799382998315</v>
      </c>
      <c r="AA624" s="13">
        <f t="shared" si="28"/>
        <v>-1.0273786562626674</v>
      </c>
      <c r="AD624" s="13">
        <v>621</v>
      </c>
      <c r="AE624" s="13">
        <v>91.2170831429071</v>
      </c>
      <c r="AF624" s="5">
        <v>90.850653826753756</v>
      </c>
      <c r="AQ624" s="13">
        <f t="shared" si="29"/>
        <v>-0.40171128425502411</v>
      </c>
    </row>
    <row r="625" spans="1:43">
      <c r="A625" s="13">
        <v>622</v>
      </c>
      <c r="B625" s="13">
        <v>80.079807211669007</v>
      </c>
      <c r="C625" s="5">
        <v>74.86363844784394</v>
      </c>
      <c r="M625" s="13">
        <f t="shared" si="27"/>
        <v>-6.5137129389404631</v>
      </c>
      <c r="O625" s="13">
        <v>622</v>
      </c>
      <c r="P625" s="13">
        <v>80.079807211669007</v>
      </c>
      <c r="Q625" s="5">
        <v>76.186872200608946</v>
      </c>
      <c r="AA625" s="13">
        <f t="shared" si="28"/>
        <v>-4.8613191597354337</v>
      </c>
      <c r="AD625" s="13">
        <v>622</v>
      </c>
      <c r="AE625" s="13">
        <v>80.079807211669007</v>
      </c>
      <c r="AF625" s="5">
        <v>78.373956582521487</v>
      </c>
      <c r="AQ625" s="13">
        <f t="shared" si="29"/>
        <v>-2.1301882316456799</v>
      </c>
    </row>
    <row r="626" spans="1:43">
      <c r="A626" s="13">
        <v>623</v>
      </c>
      <c r="B626" s="13">
        <v>47.926911165825203</v>
      </c>
      <c r="C626" s="5">
        <v>48.40272392452168</v>
      </c>
      <c r="M626" s="13">
        <f t="shared" si="27"/>
        <v>0.99278828349731452</v>
      </c>
      <c r="O626" s="13">
        <v>623</v>
      </c>
      <c r="P626" s="13">
        <v>47.926911165825203</v>
      </c>
      <c r="Q626" s="5">
        <v>47.851561372782385</v>
      </c>
      <c r="AA626" s="13">
        <f t="shared" si="28"/>
        <v>-0.15721812904260224</v>
      </c>
      <c r="AD626" s="13">
        <v>623</v>
      </c>
      <c r="AE626" s="13">
        <v>47.926911165825203</v>
      </c>
      <c r="AF626" s="5">
        <v>48.174654993434146</v>
      </c>
      <c r="AQ626" s="13">
        <f t="shared" si="29"/>
        <v>0.51692008014403434</v>
      </c>
    </row>
    <row r="627" spans="1:43">
      <c r="A627" s="13">
        <v>624</v>
      </c>
      <c r="B627" s="13">
        <v>93.578007304343998</v>
      </c>
      <c r="C627" s="5">
        <v>87.14089605498053</v>
      </c>
      <c r="M627" s="13">
        <f t="shared" si="27"/>
        <v>-6.8788719003473053</v>
      </c>
      <c r="O627" s="13">
        <v>624</v>
      </c>
      <c r="P627" s="13">
        <v>93.578007304343998</v>
      </c>
      <c r="Q627" s="5">
        <v>88.564318304853231</v>
      </c>
      <c r="AA627" s="13">
        <f t="shared" si="28"/>
        <v>-5.3577642267853998</v>
      </c>
      <c r="AD627" s="13">
        <v>624</v>
      </c>
      <c r="AE627" s="13">
        <v>93.578007304343998</v>
      </c>
      <c r="AF627" s="5">
        <v>91.691873929534964</v>
      </c>
      <c r="AQ627" s="13">
        <f t="shared" si="29"/>
        <v>-2.0155733479927163</v>
      </c>
    </row>
    <row r="628" spans="1:43">
      <c r="A628" s="13">
        <v>625</v>
      </c>
      <c r="B628" s="13">
        <v>62.695368903332898</v>
      </c>
      <c r="C628" s="5">
        <v>61.9020308422959</v>
      </c>
      <c r="M628" s="13">
        <f t="shared" si="27"/>
        <v>-1.2653854262508757</v>
      </c>
      <c r="O628" s="13">
        <v>625</v>
      </c>
      <c r="P628" s="13">
        <v>62.695368903332898</v>
      </c>
      <c r="Q628" s="5">
        <v>63.036698454503302</v>
      </c>
      <c r="AA628" s="13">
        <f t="shared" si="28"/>
        <v>0.54442546098849576</v>
      </c>
      <c r="AD628" s="13">
        <v>625</v>
      </c>
      <c r="AE628" s="13">
        <v>62.695368903332898</v>
      </c>
      <c r="AF628" s="5">
        <v>62.1183674850218</v>
      </c>
      <c r="AQ628" s="13">
        <f t="shared" si="29"/>
        <v>-0.92032542180388033</v>
      </c>
    </row>
    <row r="629" spans="1:43">
      <c r="A629" s="13">
        <v>626</v>
      </c>
      <c r="B629" s="13">
        <v>77.014778456101396</v>
      </c>
      <c r="C629" s="5">
        <v>78.123208188042923</v>
      </c>
      <c r="M629" s="13">
        <f t="shared" si="27"/>
        <v>1.4392429013781127</v>
      </c>
      <c r="O629" s="13">
        <v>626</v>
      </c>
      <c r="P629" s="13">
        <v>77.014778456101396</v>
      </c>
      <c r="Q629" s="5">
        <v>77.445522241654615</v>
      </c>
      <c r="AA629" s="13">
        <f t="shared" si="28"/>
        <v>0.55930016834202512</v>
      </c>
      <c r="AD629" s="13">
        <v>626</v>
      </c>
      <c r="AE629" s="13">
        <v>77.014778456101396</v>
      </c>
      <c r="AF629" s="5">
        <v>77.86030737568386</v>
      </c>
      <c r="AQ629" s="13">
        <f t="shared" si="29"/>
        <v>1.0978787922689692</v>
      </c>
    </row>
    <row r="630" spans="1:43">
      <c r="A630" s="13">
        <v>627</v>
      </c>
      <c r="B630" s="13">
        <v>69.907755154910603</v>
      </c>
      <c r="C630" s="5">
        <v>70.227553326757089</v>
      </c>
      <c r="M630" s="13">
        <f t="shared" si="27"/>
        <v>0.45745736097209111</v>
      </c>
      <c r="O630" s="13">
        <v>627</v>
      </c>
      <c r="P630" s="13">
        <v>69.907755154910603</v>
      </c>
      <c r="Q630" s="5">
        <v>70.163593692387792</v>
      </c>
      <c r="AA630" s="13">
        <f t="shared" si="28"/>
        <v>0.36596588877766401</v>
      </c>
      <c r="AD630" s="13">
        <v>627</v>
      </c>
      <c r="AE630" s="13">
        <v>69.907755154910603</v>
      </c>
      <c r="AF630" s="5">
        <v>70.519694606464554</v>
      </c>
      <c r="AQ630" s="13">
        <f t="shared" si="29"/>
        <v>0.87535274190673196</v>
      </c>
    </row>
    <row r="631" spans="1:43">
      <c r="A631" s="13">
        <v>628</v>
      </c>
      <c r="B631" s="13">
        <v>66.3373625106357</v>
      </c>
      <c r="C631" s="5">
        <v>63.607499723297167</v>
      </c>
      <c r="M631" s="13">
        <f t="shared" si="27"/>
        <v>-4.1151210781116943</v>
      </c>
      <c r="O631" s="13">
        <v>628</v>
      </c>
      <c r="P631" s="13">
        <v>66.3373625106357</v>
      </c>
      <c r="Q631" s="5">
        <v>63.521472280764876</v>
      </c>
      <c r="AA631" s="13">
        <f t="shared" si="28"/>
        <v>-4.2448028129236537</v>
      </c>
      <c r="AD631" s="13">
        <v>628</v>
      </c>
      <c r="AE631" s="13">
        <v>66.3373625106357</v>
      </c>
      <c r="AF631" s="5">
        <v>65.218403674434143</v>
      </c>
      <c r="AQ631" s="13">
        <f t="shared" si="29"/>
        <v>-1.6867701606649743</v>
      </c>
    </row>
    <row r="632" spans="1:43">
      <c r="A632" s="13">
        <v>629</v>
      </c>
      <c r="B632" s="13">
        <v>68.696815911023506</v>
      </c>
      <c r="C632" s="5">
        <v>73.250050380498493</v>
      </c>
      <c r="M632" s="13">
        <f t="shared" si="27"/>
        <v>6.6280138447353476</v>
      </c>
      <c r="O632" s="13">
        <v>629</v>
      </c>
      <c r="P632" s="13">
        <v>68.696815911023506</v>
      </c>
      <c r="Q632" s="5">
        <v>72.307403486603491</v>
      </c>
      <c r="AA632" s="13">
        <f t="shared" si="28"/>
        <v>5.2558295864199023</v>
      </c>
      <c r="AD632" s="13">
        <v>629</v>
      </c>
      <c r="AE632" s="13">
        <v>68.696815911023506</v>
      </c>
      <c r="AF632" s="5">
        <v>70.077786251866002</v>
      </c>
      <c r="AQ632" s="13">
        <f t="shared" si="29"/>
        <v>2.0102392265620272</v>
      </c>
    </row>
    <row r="633" spans="1:43">
      <c r="A633" s="13">
        <v>630</v>
      </c>
      <c r="B633" s="13">
        <v>94.392295222483995</v>
      </c>
      <c r="C633" s="5">
        <v>85.525276531989505</v>
      </c>
      <c r="M633" s="13">
        <f t="shared" si="27"/>
        <v>-9.393794980400461</v>
      </c>
      <c r="O633" s="13">
        <v>630</v>
      </c>
      <c r="P633" s="13">
        <v>94.392295222483995</v>
      </c>
      <c r="Q633" s="5">
        <v>87.058680270088402</v>
      </c>
      <c r="AA633" s="13">
        <f t="shared" si="28"/>
        <v>-7.7692940245918996</v>
      </c>
      <c r="AD633" s="13">
        <v>630</v>
      </c>
      <c r="AE633" s="13">
        <v>94.392295222483995</v>
      </c>
      <c r="AF633" s="5">
        <v>92.06518961533564</v>
      </c>
      <c r="AQ633" s="13">
        <f t="shared" si="29"/>
        <v>-2.4653554632434016</v>
      </c>
    </row>
    <row r="634" spans="1:43">
      <c r="A634" s="13">
        <v>631</v>
      </c>
      <c r="B634" s="13">
        <v>96.699181804616998</v>
      </c>
      <c r="C634" s="5">
        <v>98.898279497348483</v>
      </c>
      <c r="M634" s="13">
        <f t="shared" si="27"/>
        <v>2.2741637019998873</v>
      </c>
      <c r="O634" s="13">
        <v>631</v>
      </c>
      <c r="P634" s="13">
        <v>96.699181804616998</v>
      </c>
      <c r="Q634" s="5">
        <v>98.754459958802187</v>
      </c>
      <c r="AA634" s="13">
        <f t="shared" si="28"/>
        <v>2.1254348959621305</v>
      </c>
      <c r="AD634" s="13">
        <v>631</v>
      </c>
      <c r="AE634" s="13">
        <v>96.699181804616998</v>
      </c>
      <c r="AF634" s="5">
        <v>97.889911112436437</v>
      </c>
      <c r="AQ634" s="13">
        <f t="shared" si="29"/>
        <v>1.2313747496078387</v>
      </c>
    </row>
    <row r="635" spans="1:43">
      <c r="A635" s="13">
        <v>632</v>
      </c>
      <c r="B635" s="13">
        <v>76.595919888357599</v>
      </c>
      <c r="C635" s="5">
        <v>81.414418738692078</v>
      </c>
      <c r="M635" s="13">
        <f t="shared" si="27"/>
        <v>6.2908035537110552</v>
      </c>
      <c r="O635" s="13">
        <v>632</v>
      </c>
      <c r="P635" s="13">
        <v>76.595919888357599</v>
      </c>
      <c r="Q635" s="5">
        <v>80.498718968625184</v>
      </c>
      <c r="AA635" s="13">
        <f t="shared" si="28"/>
        <v>5.0953093662901461</v>
      </c>
      <c r="AD635" s="13">
        <v>632</v>
      </c>
      <c r="AE635" s="13">
        <v>76.595919888357599</v>
      </c>
      <c r="AF635" s="5">
        <v>78.101469543457938</v>
      </c>
      <c r="AQ635" s="13">
        <f t="shared" si="29"/>
        <v>1.9655742202649318</v>
      </c>
    </row>
    <row r="636" spans="1:43">
      <c r="A636" s="13">
        <v>633</v>
      </c>
      <c r="B636" s="13">
        <v>57.382596673926201</v>
      </c>
      <c r="C636" s="5">
        <v>62.360997265541187</v>
      </c>
      <c r="M636" s="13">
        <f t="shared" si="27"/>
        <v>8.6758022121314902</v>
      </c>
      <c r="O636" s="13">
        <v>633</v>
      </c>
      <c r="P636" s="13">
        <v>57.382596673926201</v>
      </c>
      <c r="Q636" s="5">
        <v>62.517317147218193</v>
      </c>
      <c r="AA636" s="13">
        <f t="shared" si="28"/>
        <v>8.9482190958868344</v>
      </c>
      <c r="AD636" s="13">
        <v>633</v>
      </c>
      <c r="AE636" s="13">
        <v>57.382596673926201</v>
      </c>
      <c r="AF636" s="5">
        <v>58.645116851410698</v>
      </c>
      <c r="AQ636" s="13">
        <f t="shared" si="29"/>
        <v>2.200179585212414</v>
      </c>
    </row>
    <row r="637" spans="1:43">
      <c r="A637" s="13">
        <v>634</v>
      </c>
      <c r="B637" s="13">
        <v>57.725278383042799</v>
      </c>
      <c r="C637" s="5">
        <v>53.795655172456293</v>
      </c>
      <c r="M637" s="13">
        <f t="shared" si="27"/>
        <v>-6.8074564916101981</v>
      </c>
      <c r="O637" s="13">
        <v>634</v>
      </c>
      <c r="P637" s="13">
        <v>57.725278383042799</v>
      </c>
      <c r="Q637" s="5">
        <v>54.629579814573596</v>
      </c>
      <c r="AA637" s="13">
        <f t="shared" si="28"/>
        <v>-5.3628127142624322</v>
      </c>
      <c r="AD637" s="13">
        <v>634</v>
      </c>
      <c r="AE637" s="13">
        <v>57.725278383042799</v>
      </c>
      <c r="AF637" s="5">
        <v>56.765391419866845</v>
      </c>
      <c r="AQ637" s="13">
        <f t="shared" si="29"/>
        <v>-1.6628537619282069</v>
      </c>
    </row>
    <row r="638" spans="1:43">
      <c r="A638" s="13">
        <v>635</v>
      </c>
      <c r="B638" s="13">
        <v>86.739198139048597</v>
      </c>
      <c r="C638" s="5">
        <v>92.347732353914594</v>
      </c>
      <c r="M638" s="13">
        <f t="shared" si="27"/>
        <v>6.4659742483152316</v>
      </c>
      <c r="O638" s="13">
        <v>635</v>
      </c>
      <c r="P638" s="13">
        <v>86.739198139048597</v>
      </c>
      <c r="Q638" s="5">
        <v>90.386025510941394</v>
      </c>
      <c r="AA638" s="13">
        <f t="shared" si="28"/>
        <v>4.2043591019214732</v>
      </c>
      <c r="AD638" s="13">
        <v>635</v>
      </c>
      <c r="AE638" s="13">
        <v>86.739198139048597</v>
      </c>
      <c r="AF638" s="5">
        <v>88.025758403508391</v>
      </c>
      <c r="AQ638" s="13">
        <f t="shared" si="29"/>
        <v>1.4832512774643813</v>
      </c>
    </row>
    <row r="639" spans="1:43">
      <c r="A639" s="13">
        <v>636</v>
      </c>
      <c r="B639" s="13">
        <v>58.208946395796403</v>
      </c>
      <c r="C639" s="5">
        <v>57.856540070186888</v>
      </c>
      <c r="M639" s="13">
        <f t="shared" si="27"/>
        <v>-0.60541608709647754</v>
      </c>
      <c r="O639" s="13">
        <v>636</v>
      </c>
      <c r="P639" s="13">
        <v>58.208946395796403</v>
      </c>
      <c r="Q639" s="5">
        <v>57.471021335308791</v>
      </c>
      <c r="AA639" s="13">
        <f t="shared" si="28"/>
        <v>-1.2677176038714544</v>
      </c>
      <c r="AD639" s="13">
        <v>636</v>
      </c>
      <c r="AE639" s="13">
        <v>58.208946395796403</v>
      </c>
      <c r="AF639" s="5">
        <v>57.962224498113549</v>
      </c>
      <c r="AQ639" s="13">
        <f t="shared" si="29"/>
        <v>-0.42385563209690336</v>
      </c>
    </row>
    <row r="640" spans="1:43">
      <c r="A640" s="13">
        <v>637</v>
      </c>
      <c r="B640" s="13">
        <v>38.915433502798798</v>
      </c>
      <c r="C640" s="5">
        <v>44.850940715527322</v>
      </c>
      <c r="M640" s="13">
        <f t="shared" si="27"/>
        <v>15.252321967071602</v>
      </c>
      <c r="O640" s="13">
        <v>637</v>
      </c>
      <c r="P640" s="13">
        <v>38.915433502798798</v>
      </c>
      <c r="Q640" s="5">
        <v>42.871839272981617</v>
      </c>
      <c r="AA640" s="13">
        <f t="shared" si="28"/>
        <v>10.166675311218821</v>
      </c>
      <c r="AD640" s="13">
        <v>637</v>
      </c>
      <c r="AE640" s="13">
        <v>38.915433502798798</v>
      </c>
      <c r="AF640" s="5">
        <v>40.924085666617358</v>
      </c>
      <c r="AQ640" s="13">
        <f t="shared" si="29"/>
        <v>5.1615823929446858</v>
      </c>
    </row>
    <row r="641" spans="1:43">
      <c r="A641" s="13">
        <v>638</v>
      </c>
      <c r="B641" s="13">
        <v>86.164815527534898</v>
      </c>
      <c r="C641" s="5">
        <v>91.349501751688905</v>
      </c>
      <c r="M641" s="13">
        <f t="shared" si="27"/>
        <v>6.0171732422466429</v>
      </c>
      <c r="O641" s="13">
        <v>638</v>
      </c>
      <c r="P641" s="13">
        <v>86.164815527534898</v>
      </c>
      <c r="Q641" s="5">
        <v>90.320564506858105</v>
      </c>
      <c r="AA641" s="13">
        <f t="shared" si="28"/>
        <v>4.8230231259477341</v>
      </c>
      <c r="AD641" s="13">
        <v>638</v>
      </c>
      <c r="AE641" s="13">
        <v>86.164815527534898</v>
      </c>
      <c r="AF641" s="5">
        <v>87.690221394781105</v>
      </c>
      <c r="AQ641" s="13">
        <f t="shared" si="29"/>
        <v>1.7703349771099441</v>
      </c>
    </row>
    <row r="642" spans="1:43">
      <c r="A642" s="13">
        <v>639</v>
      </c>
      <c r="B642" s="13">
        <v>41.308370765201303</v>
      </c>
      <c r="C642" s="5">
        <v>44.568835885002777</v>
      </c>
      <c r="M642" s="13">
        <f t="shared" si="27"/>
        <v>7.8929889012909982</v>
      </c>
      <c r="O642" s="13">
        <v>639</v>
      </c>
      <c r="P642" s="13">
        <v>41.308370765201303</v>
      </c>
      <c r="Q642" s="5">
        <v>43.996742861042485</v>
      </c>
      <c r="AA642" s="13">
        <f t="shared" si="28"/>
        <v>6.5080564690435549</v>
      </c>
      <c r="AD642" s="13">
        <v>639</v>
      </c>
      <c r="AE642" s="13">
        <v>41.308370765201303</v>
      </c>
      <c r="AF642" s="5">
        <v>42.364510301141742</v>
      </c>
      <c r="AQ642" s="13">
        <f t="shared" si="29"/>
        <v>2.556720384697786</v>
      </c>
    </row>
    <row r="643" spans="1:43">
      <c r="A643" s="13">
        <v>640</v>
      </c>
      <c r="B643" s="13">
        <v>81.510562087132101</v>
      </c>
      <c r="C643" s="5">
        <v>76.776210406795087</v>
      </c>
      <c r="M643" s="13">
        <f t="shared" ref="M643:M682" si="30">((C643/B643)-1)*100</f>
        <v>-5.8082677374695857</v>
      </c>
      <c r="O643" s="13">
        <v>640</v>
      </c>
      <c r="P643" s="13">
        <v>81.510562087132101</v>
      </c>
      <c r="Q643" s="5">
        <v>76.499080742862489</v>
      </c>
      <c r="AA643" s="13">
        <f t="shared" ref="AA643:AA682" si="31">((Q643/P643)-1)*100</f>
        <v>-6.1482600732313708</v>
      </c>
      <c r="AD643" s="13">
        <v>640</v>
      </c>
      <c r="AE643" s="13">
        <v>81.510562087132101</v>
      </c>
      <c r="AF643" s="5">
        <v>79.997256583031003</v>
      </c>
      <c r="AQ643" s="13">
        <f t="shared" ref="AQ643:AQ682" si="32">((AF643/AE643)-1)*100</f>
        <v>-1.8565759643313751</v>
      </c>
    </row>
    <row r="644" spans="1:43">
      <c r="A644" s="13">
        <v>641</v>
      </c>
      <c r="B644" s="13">
        <v>94.146646243332199</v>
      </c>
      <c r="C644" s="5">
        <v>87.249140780058198</v>
      </c>
      <c r="M644" s="13">
        <f t="shared" si="30"/>
        <v>-7.3263421890214282</v>
      </c>
      <c r="O644" s="13">
        <v>641</v>
      </c>
      <c r="P644" s="13">
        <v>94.146646243332199</v>
      </c>
      <c r="Q644" s="5">
        <v>89.484641872712999</v>
      </c>
      <c r="AA644" s="13">
        <f t="shared" si="31"/>
        <v>-4.9518538967067922</v>
      </c>
      <c r="AD644" s="13">
        <v>641</v>
      </c>
      <c r="AE644" s="13">
        <v>94.146646243332199</v>
      </c>
      <c r="AF644" s="5">
        <v>91.927394604349999</v>
      </c>
      <c r="AQ644" s="13">
        <f t="shared" si="32"/>
        <v>-2.3572285657911807</v>
      </c>
    </row>
    <row r="645" spans="1:43">
      <c r="A645" s="13">
        <v>642</v>
      </c>
      <c r="B645" s="13">
        <v>65.721496842194099</v>
      </c>
      <c r="C645" s="5">
        <v>67.707323642748108</v>
      </c>
      <c r="M645" s="13">
        <f t="shared" si="30"/>
        <v>3.0215787770662583</v>
      </c>
      <c r="O645" s="13">
        <v>642</v>
      </c>
      <c r="P645" s="13">
        <v>65.721496842194099</v>
      </c>
      <c r="Q645" s="5">
        <v>68.558158282637308</v>
      </c>
      <c r="AA645" s="13">
        <f t="shared" si="31"/>
        <v>4.3161850790684353</v>
      </c>
      <c r="AD645" s="13">
        <v>642</v>
      </c>
      <c r="AE645" s="13">
        <v>65.721496842194099</v>
      </c>
      <c r="AF645" s="5">
        <v>66.482244882360305</v>
      </c>
      <c r="AQ645" s="13">
        <f t="shared" si="32"/>
        <v>1.1575330397493255</v>
      </c>
    </row>
    <row r="646" spans="1:43">
      <c r="A646" s="13">
        <v>643</v>
      </c>
      <c r="B646" s="13">
        <v>66.400066105175</v>
      </c>
      <c r="C646" s="5">
        <v>70.795641605773014</v>
      </c>
      <c r="M646" s="13">
        <f t="shared" si="30"/>
        <v>6.6198360309394966</v>
      </c>
      <c r="O646" s="13">
        <v>643</v>
      </c>
      <c r="P646" s="13">
        <v>66.400066105175</v>
      </c>
      <c r="Q646" s="5">
        <v>70.300526505653409</v>
      </c>
      <c r="AA646" s="13">
        <f t="shared" si="31"/>
        <v>5.8741815020187493</v>
      </c>
      <c r="AD646" s="13">
        <v>643</v>
      </c>
      <c r="AE646" s="13">
        <v>66.400066105175</v>
      </c>
      <c r="AF646" s="5">
        <v>67.472738755354399</v>
      </c>
      <c r="AQ646" s="13">
        <f t="shared" si="32"/>
        <v>1.6154692504075641</v>
      </c>
    </row>
    <row r="647" spans="1:43">
      <c r="A647" s="13">
        <v>644</v>
      </c>
      <c r="B647" s="13">
        <v>52.449347754955802</v>
      </c>
      <c r="C647" s="5">
        <v>46.688582968825301</v>
      </c>
      <c r="M647" s="13">
        <f t="shared" si="30"/>
        <v>-10.983482221828355</v>
      </c>
      <c r="O647" s="13">
        <v>644</v>
      </c>
      <c r="P647" s="13">
        <v>52.449347754955802</v>
      </c>
      <c r="Q647" s="5">
        <v>48.696735926051403</v>
      </c>
      <c r="AA647" s="13">
        <f t="shared" si="31"/>
        <v>-7.1547349767563606</v>
      </c>
      <c r="AD647" s="13">
        <v>644</v>
      </c>
      <c r="AE647" s="13">
        <v>52.449347754955802</v>
      </c>
      <c r="AF647" s="5">
        <v>50.721118319116655</v>
      </c>
      <c r="AQ647" s="13">
        <f t="shared" si="32"/>
        <v>-3.2950446665484967</v>
      </c>
    </row>
    <row r="648" spans="1:43">
      <c r="A648" s="13">
        <v>645</v>
      </c>
      <c r="B648" s="13">
        <v>88.6106529886614</v>
      </c>
      <c r="C648" s="5">
        <v>90.434506616972385</v>
      </c>
      <c r="M648" s="13">
        <f t="shared" si="30"/>
        <v>2.0582780588970007</v>
      </c>
      <c r="O648" s="13">
        <v>645</v>
      </c>
      <c r="P648" s="13">
        <v>88.6106529886614</v>
      </c>
      <c r="Q648" s="5">
        <v>89.637735891310186</v>
      </c>
      <c r="AA648" s="13">
        <f t="shared" si="31"/>
        <v>1.1590964156197092</v>
      </c>
      <c r="AD648" s="13">
        <v>645</v>
      </c>
      <c r="AE648" s="13">
        <v>88.6106529886614</v>
      </c>
      <c r="AF648" s="5">
        <v>88.998809077154689</v>
      </c>
      <c r="AQ648" s="13">
        <f t="shared" si="32"/>
        <v>0.43804675329834897</v>
      </c>
    </row>
    <row r="649" spans="1:43">
      <c r="A649" s="13">
        <v>646</v>
      </c>
      <c r="B649" s="13">
        <v>79.732957974117895</v>
      </c>
      <c r="C649" s="5">
        <v>82.407973132913412</v>
      </c>
      <c r="M649" s="13">
        <f t="shared" si="30"/>
        <v>3.3549679163588308</v>
      </c>
      <c r="O649" s="13">
        <v>646</v>
      </c>
      <c r="P649" s="13">
        <v>79.732957974117895</v>
      </c>
      <c r="Q649" s="5">
        <v>81.688970101154311</v>
      </c>
      <c r="AA649" s="13">
        <f t="shared" si="31"/>
        <v>2.4532040159244595</v>
      </c>
      <c r="AD649" s="13">
        <v>646</v>
      </c>
      <c r="AE649" s="13">
        <v>79.732957974117895</v>
      </c>
      <c r="AF649" s="5">
        <v>80.301462521756548</v>
      </c>
      <c r="AQ649" s="13">
        <f t="shared" si="32"/>
        <v>0.71301073242910906</v>
      </c>
    </row>
    <row r="650" spans="1:43">
      <c r="A650" s="13">
        <v>647</v>
      </c>
      <c r="B650" s="13">
        <v>85.049080471153005</v>
      </c>
      <c r="C650" s="5">
        <v>83.507455885842973</v>
      </c>
      <c r="M650" s="13">
        <f t="shared" si="30"/>
        <v>-1.8126293391648396</v>
      </c>
      <c r="O650" s="13">
        <v>647</v>
      </c>
      <c r="P650" s="13">
        <v>85.049080471153005</v>
      </c>
      <c r="Q650" s="5">
        <v>84.671780802904976</v>
      </c>
      <c r="AA650" s="13">
        <f t="shared" si="31"/>
        <v>-0.44362580542655072</v>
      </c>
      <c r="AD650" s="13">
        <v>647</v>
      </c>
      <c r="AE650" s="13">
        <v>85.049080471153005</v>
      </c>
      <c r="AF650" s="5">
        <v>84.406593095559998</v>
      </c>
      <c r="AQ650" s="13">
        <f t="shared" si="32"/>
        <v>-0.75543130158934879</v>
      </c>
    </row>
    <row r="651" spans="1:43">
      <c r="A651" s="13">
        <v>648</v>
      </c>
      <c r="B651" s="13">
        <v>88.220889947863299</v>
      </c>
      <c r="C651" s="5">
        <v>91.004326628590277</v>
      </c>
      <c r="M651" s="13">
        <f t="shared" si="30"/>
        <v>3.1550766290976417</v>
      </c>
      <c r="O651" s="13">
        <v>648</v>
      </c>
      <c r="P651" s="13">
        <v>88.220889947863299</v>
      </c>
      <c r="Q651" s="5">
        <v>90.783639292444889</v>
      </c>
      <c r="AA651" s="13">
        <f t="shared" si="31"/>
        <v>2.9049234779836342</v>
      </c>
      <c r="AD651" s="13">
        <v>648</v>
      </c>
      <c r="AE651" s="13">
        <v>88.220889947863299</v>
      </c>
      <c r="AF651" s="5">
        <v>89.415920952081393</v>
      </c>
      <c r="AQ651" s="13">
        <f t="shared" si="32"/>
        <v>1.3545896044852013</v>
      </c>
    </row>
    <row r="652" spans="1:43">
      <c r="A652" s="13">
        <v>649</v>
      </c>
      <c r="B652" s="13">
        <v>66.866015265581098</v>
      </c>
      <c r="C652" s="5">
        <v>67.151708197754616</v>
      </c>
      <c r="M652" s="13">
        <f t="shared" si="30"/>
        <v>0.42726178767913403</v>
      </c>
      <c r="O652" s="13">
        <v>649</v>
      </c>
      <c r="P652" s="13">
        <v>66.866015265581098</v>
      </c>
      <c r="Q652" s="5">
        <v>67.494569611319918</v>
      </c>
      <c r="AA652" s="13">
        <f t="shared" si="31"/>
        <v>0.94002064164031562</v>
      </c>
      <c r="AD652" s="13">
        <v>649</v>
      </c>
      <c r="AE652" s="13">
        <v>66.866015265581098</v>
      </c>
      <c r="AF652" s="5">
        <v>67.365723145233147</v>
      </c>
      <c r="AQ652" s="13">
        <f t="shared" si="32"/>
        <v>0.74732714020311342</v>
      </c>
    </row>
    <row r="653" spans="1:43">
      <c r="A653" s="13">
        <v>650</v>
      </c>
      <c r="B653" s="13">
        <v>91.430536310248002</v>
      </c>
      <c r="C653" s="5">
        <v>88.312831464439469</v>
      </c>
      <c r="M653" s="13">
        <f t="shared" si="30"/>
        <v>-3.4099163929535936</v>
      </c>
      <c r="O653" s="13">
        <v>650</v>
      </c>
      <c r="P653" s="13">
        <v>91.430536310248002</v>
      </c>
      <c r="Q653" s="5">
        <v>89.664372433601173</v>
      </c>
      <c r="AA653" s="13">
        <f t="shared" si="31"/>
        <v>-1.9317002261189486</v>
      </c>
      <c r="AD653" s="13">
        <v>650</v>
      </c>
      <c r="AE653" s="13">
        <v>91.430536310248002</v>
      </c>
      <c r="AF653" s="5">
        <v>90.354224856505439</v>
      </c>
      <c r="AQ653" s="13">
        <f t="shared" si="32"/>
        <v>-1.177190353658597</v>
      </c>
    </row>
    <row r="654" spans="1:43">
      <c r="A654" s="13">
        <v>651</v>
      </c>
      <c r="B654" s="13">
        <v>94.392719803707394</v>
      </c>
      <c r="C654" s="5">
        <v>94.64268425957394</v>
      </c>
      <c r="M654" s="13">
        <f t="shared" si="30"/>
        <v>0.2648132783824364</v>
      </c>
      <c r="O654" s="13">
        <v>651</v>
      </c>
      <c r="P654" s="13">
        <v>94.392719803707394</v>
      </c>
      <c r="Q654" s="5">
        <v>94.464691368400636</v>
      </c>
      <c r="AA654" s="13">
        <f t="shared" si="31"/>
        <v>7.6246944513203019E-2</v>
      </c>
      <c r="AD654" s="13">
        <v>651</v>
      </c>
      <c r="AE654" s="13">
        <v>94.392719803707394</v>
      </c>
      <c r="AF654" s="5">
        <v>94.344709140467359</v>
      </c>
      <c r="AQ654" s="13">
        <f t="shared" si="32"/>
        <v>-5.0862675998608609E-2</v>
      </c>
    </row>
    <row r="655" spans="1:43">
      <c r="A655" s="13">
        <v>652</v>
      </c>
      <c r="B655" s="13">
        <v>76.7363020352077</v>
      </c>
      <c r="C655" s="5">
        <v>81.007433222605684</v>
      </c>
      <c r="M655" s="13">
        <f t="shared" si="30"/>
        <v>5.5659851649331848</v>
      </c>
      <c r="O655" s="13">
        <v>652</v>
      </c>
      <c r="P655" s="13">
        <v>76.7363020352077</v>
      </c>
      <c r="Q655" s="5">
        <v>79.913206985126081</v>
      </c>
      <c r="AA655" s="13">
        <f t="shared" si="31"/>
        <v>4.1400287291154303</v>
      </c>
      <c r="AD655" s="13">
        <v>652</v>
      </c>
      <c r="AE655" s="13">
        <v>76.7363020352077</v>
      </c>
      <c r="AF655" s="5">
        <v>78.131641391427095</v>
      </c>
      <c r="AQ655" s="13">
        <f t="shared" si="32"/>
        <v>1.8183562658247387</v>
      </c>
    </row>
    <row r="656" spans="1:43">
      <c r="A656" s="13">
        <v>653</v>
      </c>
      <c r="B656" s="13">
        <v>92.721293037830193</v>
      </c>
      <c r="C656" s="5">
        <v>96.69030732818473</v>
      </c>
      <c r="M656" s="13">
        <f t="shared" si="30"/>
        <v>4.2805855702801487</v>
      </c>
      <c r="O656" s="13">
        <v>653</v>
      </c>
      <c r="P656" s="13">
        <v>92.721293037830193</v>
      </c>
      <c r="Q656" s="5">
        <v>97.144504470113816</v>
      </c>
      <c r="AA656" s="13">
        <f t="shared" si="31"/>
        <v>4.7704376064718668</v>
      </c>
      <c r="AD656" s="13">
        <v>653</v>
      </c>
      <c r="AE656" s="13">
        <v>92.721293037830193</v>
      </c>
      <c r="AF656" s="5">
        <v>94.016997324936554</v>
      </c>
      <c r="AQ656" s="13">
        <f t="shared" si="32"/>
        <v>1.3974182678597069</v>
      </c>
    </row>
    <row r="657" spans="1:43">
      <c r="A657" s="13">
        <v>654</v>
      </c>
      <c r="B657" s="13">
        <v>59.595336490293299</v>
      </c>
      <c r="C657" s="5">
        <v>59.015196356183317</v>
      </c>
      <c r="M657" s="13">
        <f t="shared" si="30"/>
        <v>-0.97346565734127699</v>
      </c>
      <c r="O657" s="13">
        <v>654</v>
      </c>
      <c r="P657" s="13">
        <v>59.595336490293299</v>
      </c>
      <c r="Q657" s="5">
        <v>58.163224383005314</v>
      </c>
      <c r="AA657" s="13">
        <f t="shared" si="31"/>
        <v>-2.4030606950616762</v>
      </c>
      <c r="AD657" s="13">
        <v>654</v>
      </c>
      <c r="AE657" s="13">
        <v>59.595336490293299</v>
      </c>
      <c r="AF657" s="5">
        <v>59.538294450060306</v>
      </c>
      <c r="AQ657" s="13">
        <f t="shared" si="32"/>
        <v>-9.571561063722589E-2</v>
      </c>
    </row>
    <row r="658" spans="1:43">
      <c r="A658" s="13">
        <v>655</v>
      </c>
      <c r="B658" s="13">
        <v>85.832239508656798</v>
      </c>
      <c r="C658" s="5">
        <v>89.217242002578288</v>
      </c>
      <c r="M658" s="13">
        <f t="shared" si="30"/>
        <v>3.9437424833591583</v>
      </c>
      <c r="O658" s="13">
        <v>655</v>
      </c>
      <c r="P658" s="13">
        <v>85.832239508656798</v>
      </c>
      <c r="Q658" s="5">
        <v>88.268241503793988</v>
      </c>
      <c r="AA658" s="13">
        <f t="shared" si="31"/>
        <v>2.8380967443957905</v>
      </c>
      <c r="AD658" s="13">
        <v>655</v>
      </c>
      <c r="AE658" s="13">
        <v>85.832239508656798</v>
      </c>
      <c r="AF658" s="5">
        <v>87.057740256833242</v>
      </c>
      <c r="AQ658" s="13">
        <f t="shared" si="32"/>
        <v>1.4277860570710565</v>
      </c>
    </row>
    <row r="659" spans="1:43">
      <c r="A659" s="13">
        <v>656</v>
      </c>
      <c r="B659" s="13">
        <v>52.081630524375797</v>
      </c>
      <c r="C659" s="5">
        <v>57.562366470525809</v>
      </c>
      <c r="M659" s="13">
        <f t="shared" si="30"/>
        <v>10.523357066528206</v>
      </c>
      <c r="O659" s="13">
        <v>656</v>
      </c>
      <c r="P659" s="13">
        <v>52.081630524375797</v>
      </c>
      <c r="Q659" s="5">
        <v>56.738219281295805</v>
      </c>
      <c r="AA659" s="13">
        <f t="shared" si="31"/>
        <v>8.9409427278598343</v>
      </c>
      <c r="AD659" s="13">
        <v>656</v>
      </c>
      <c r="AE659" s="13">
        <v>52.081630524375797</v>
      </c>
      <c r="AF659" s="5">
        <v>53.182851308220798</v>
      </c>
      <c r="AQ659" s="13">
        <f t="shared" si="32"/>
        <v>2.1144130334582956</v>
      </c>
    </row>
    <row r="660" spans="1:43">
      <c r="A660" s="13">
        <v>657</v>
      </c>
      <c r="B660" s="13">
        <v>58.654700121590601</v>
      </c>
      <c r="C660" s="5">
        <v>54.638914509501582</v>
      </c>
      <c r="M660" s="13">
        <f t="shared" si="30"/>
        <v>-6.8464856247910877</v>
      </c>
      <c r="O660" s="13">
        <v>657</v>
      </c>
      <c r="P660" s="13">
        <v>58.654700121590601</v>
      </c>
      <c r="Q660" s="5">
        <v>55.794071631919387</v>
      </c>
      <c r="AA660" s="13">
        <f t="shared" si="31"/>
        <v>-4.877066089744142</v>
      </c>
      <c r="AD660" s="13">
        <v>657</v>
      </c>
      <c r="AE660" s="13">
        <v>58.654700121590601</v>
      </c>
      <c r="AF660" s="5">
        <v>57.704964437963895</v>
      </c>
      <c r="AQ660" s="13">
        <f t="shared" si="32"/>
        <v>-1.6191979187651029</v>
      </c>
    </row>
    <row r="661" spans="1:43">
      <c r="A661" s="13">
        <v>658</v>
      </c>
      <c r="B661" s="13">
        <v>51.352140608758504</v>
      </c>
      <c r="C661" s="5">
        <v>54.396621251439967</v>
      </c>
      <c r="M661" s="13">
        <f t="shared" si="30"/>
        <v>5.9286343404391761</v>
      </c>
      <c r="O661" s="13">
        <v>658</v>
      </c>
      <c r="P661" s="13">
        <v>51.352140608758504</v>
      </c>
      <c r="Q661" s="5">
        <v>53.811725122903674</v>
      </c>
      <c r="AA661" s="13">
        <f t="shared" si="31"/>
        <v>4.7896435961340744</v>
      </c>
      <c r="AD661" s="13">
        <v>658</v>
      </c>
      <c r="AE661" s="13">
        <v>51.352140608758504</v>
      </c>
      <c r="AF661" s="5">
        <v>52.526484801562944</v>
      </c>
      <c r="AQ661" s="13">
        <f t="shared" si="32"/>
        <v>2.2868456482691313</v>
      </c>
    </row>
    <row r="662" spans="1:43">
      <c r="A662" s="13">
        <v>659</v>
      </c>
      <c r="B662" s="13">
        <v>84.140143056839193</v>
      </c>
      <c r="C662" s="5">
        <v>87.269903805759213</v>
      </c>
      <c r="M662" s="13">
        <f t="shared" si="30"/>
        <v>3.7196998189149344</v>
      </c>
      <c r="O662" s="13">
        <v>659</v>
      </c>
      <c r="P662" s="13">
        <v>84.140143056839193</v>
      </c>
      <c r="Q662" s="5">
        <v>86.243951655975209</v>
      </c>
      <c r="AA662" s="13">
        <f t="shared" si="31"/>
        <v>2.5003625174666366</v>
      </c>
      <c r="AD662" s="13">
        <v>659</v>
      </c>
      <c r="AE662" s="13">
        <v>84.140143056839193</v>
      </c>
      <c r="AF662" s="5">
        <v>85.190071281515202</v>
      </c>
      <c r="AQ662" s="13">
        <f t="shared" si="32"/>
        <v>1.247832706876606</v>
      </c>
    </row>
    <row r="663" spans="1:43">
      <c r="A663" s="13">
        <v>660</v>
      </c>
      <c r="B663" s="13">
        <v>68.572559393131499</v>
      </c>
      <c r="C663" s="5">
        <v>67.263138855004527</v>
      </c>
      <c r="M663" s="13">
        <f t="shared" si="30"/>
        <v>-1.9095401275894708</v>
      </c>
      <c r="O663" s="13">
        <v>660</v>
      </c>
      <c r="P663" s="13">
        <v>68.572559393131499</v>
      </c>
      <c r="Q663" s="5">
        <v>67.149022962629928</v>
      </c>
      <c r="AA663" s="13">
        <f t="shared" si="31"/>
        <v>-2.0759563929068636</v>
      </c>
      <c r="AD663" s="13">
        <v>660</v>
      </c>
      <c r="AE663" s="13">
        <v>68.572559393131499</v>
      </c>
      <c r="AF663" s="5">
        <v>67.843733231693406</v>
      </c>
      <c r="AQ663" s="13">
        <f t="shared" si="32"/>
        <v>-1.0628539577466789</v>
      </c>
    </row>
    <row r="664" spans="1:43">
      <c r="A664" s="13">
        <v>661</v>
      </c>
      <c r="B664" s="13">
        <v>77.992175183433403</v>
      </c>
      <c r="C664" s="5">
        <v>83.063899060906877</v>
      </c>
      <c r="M664" s="13">
        <f t="shared" si="30"/>
        <v>6.5028624545283575</v>
      </c>
      <c r="O664" s="13">
        <v>661</v>
      </c>
      <c r="P664" s="13">
        <v>77.992175183433403</v>
      </c>
      <c r="Q664" s="5">
        <v>81.729554285412178</v>
      </c>
      <c r="AA664" s="13">
        <f t="shared" si="31"/>
        <v>4.7919923930684893</v>
      </c>
      <c r="AD664" s="13">
        <v>661</v>
      </c>
      <c r="AE664" s="13">
        <v>77.992175183433403</v>
      </c>
      <c r="AF664" s="5">
        <v>79.38769234667545</v>
      </c>
      <c r="AQ664" s="13">
        <f t="shared" si="32"/>
        <v>1.7893040679527905</v>
      </c>
    </row>
    <row r="665" spans="1:43">
      <c r="A665" s="13">
        <v>662</v>
      </c>
      <c r="B665" s="13">
        <v>42.007575284192498</v>
      </c>
      <c r="C665" s="5">
        <v>48.570180479559028</v>
      </c>
      <c r="M665" s="13">
        <f t="shared" si="30"/>
        <v>15.622432742115544</v>
      </c>
      <c r="O665" s="13">
        <v>662</v>
      </c>
      <c r="P665" s="13">
        <v>42.007575284192498</v>
      </c>
      <c r="Q665" s="5">
        <v>47.26565944048572</v>
      </c>
      <c r="AA665" s="13">
        <f t="shared" si="31"/>
        <v>12.516990377856562</v>
      </c>
      <c r="AD665" s="13">
        <v>662</v>
      </c>
      <c r="AE665" s="13">
        <v>42.007575284192498</v>
      </c>
      <c r="AF665" s="5">
        <v>44.513356842802459</v>
      </c>
      <c r="AQ665" s="13">
        <f t="shared" si="32"/>
        <v>5.9650706846507529</v>
      </c>
    </row>
    <row r="666" spans="1:43">
      <c r="A666" s="13">
        <v>663</v>
      </c>
      <c r="B666" s="13">
        <v>67.701028544867199</v>
      </c>
      <c r="C666" s="5">
        <v>67.727949084095727</v>
      </c>
      <c r="M666" s="13">
        <f t="shared" si="30"/>
        <v>3.97638555973856E-2</v>
      </c>
      <c r="O666" s="13">
        <v>663</v>
      </c>
      <c r="P666" s="13">
        <v>67.701028544867199</v>
      </c>
      <c r="Q666" s="5">
        <v>67.91456497625002</v>
      </c>
      <c r="AA666" s="13">
        <f t="shared" si="31"/>
        <v>0.31541091172833102</v>
      </c>
      <c r="AD666" s="13">
        <v>663</v>
      </c>
      <c r="AE666" s="13">
        <v>67.701028544867199</v>
      </c>
      <c r="AF666" s="5">
        <v>67.700104706635756</v>
      </c>
      <c r="AQ666" s="13">
        <f t="shared" si="32"/>
        <v>-1.3645852231514155E-3</v>
      </c>
    </row>
    <row r="667" spans="1:43">
      <c r="A667" s="13">
        <v>664</v>
      </c>
      <c r="B667" s="13">
        <v>41.034983666345198</v>
      </c>
      <c r="C667" s="5">
        <v>34.085394824268192</v>
      </c>
      <c r="M667" s="13">
        <f t="shared" si="30"/>
        <v>-16.935766073611735</v>
      </c>
      <c r="O667" s="13">
        <v>664</v>
      </c>
      <c r="P667" s="13">
        <v>41.034983666345198</v>
      </c>
      <c r="Q667" s="5">
        <v>35.923312592683594</v>
      </c>
      <c r="AA667" s="13">
        <f t="shared" si="31"/>
        <v>-12.456861480010616</v>
      </c>
      <c r="AD667" s="13">
        <v>664</v>
      </c>
      <c r="AE667" s="13">
        <v>41.034983666345198</v>
      </c>
      <c r="AF667" s="5">
        <v>39.259107013722094</v>
      </c>
      <c r="AQ667" s="13">
        <f t="shared" si="32"/>
        <v>-4.3277138040622383</v>
      </c>
    </row>
    <row r="668" spans="1:43">
      <c r="A668" s="13">
        <v>665</v>
      </c>
      <c r="B668" s="13">
        <v>75.008415398023701</v>
      </c>
      <c r="C668" s="5">
        <v>80.985314925670735</v>
      </c>
      <c r="M668" s="13">
        <f t="shared" si="30"/>
        <v>7.9683052840555213</v>
      </c>
      <c r="O668" s="13">
        <v>665</v>
      </c>
      <c r="P668" s="13">
        <v>75.008415398023701</v>
      </c>
      <c r="Q668" s="5">
        <v>79.429935020141329</v>
      </c>
      <c r="AA668" s="13">
        <f t="shared" si="31"/>
        <v>5.8946980797492277</v>
      </c>
      <c r="AD668" s="13">
        <v>665</v>
      </c>
      <c r="AE668" s="13">
        <v>75.008415398023701</v>
      </c>
      <c r="AF668" s="5">
        <v>76.654485256317813</v>
      </c>
      <c r="AQ668" s="13">
        <f t="shared" si="32"/>
        <v>2.194513574989454</v>
      </c>
    </row>
    <row r="669" spans="1:43">
      <c r="A669" s="13">
        <v>666</v>
      </c>
      <c r="B669" s="13">
        <v>61.399927897863499</v>
      </c>
      <c r="C669" s="5">
        <v>59.677667190284517</v>
      </c>
      <c r="M669" s="13">
        <f t="shared" si="30"/>
        <v>-2.8049881596667325</v>
      </c>
      <c r="O669" s="13">
        <v>666</v>
      </c>
      <c r="P669" s="13">
        <v>61.399927897863499</v>
      </c>
      <c r="Q669" s="5">
        <v>60.838119331800314</v>
      </c>
      <c r="AA669" s="13">
        <f t="shared" si="31"/>
        <v>-0.91499873908277296</v>
      </c>
      <c r="AD669" s="13">
        <v>666</v>
      </c>
      <c r="AE669" s="13">
        <v>61.399927897863499</v>
      </c>
      <c r="AF669" s="5">
        <v>60.922249685589804</v>
      </c>
      <c r="AQ669" s="13">
        <f t="shared" si="32"/>
        <v>-0.77797845800128274</v>
      </c>
    </row>
    <row r="670" spans="1:43">
      <c r="A670" s="13">
        <v>667</v>
      </c>
      <c r="B670" s="13">
        <v>78.1021004818964</v>
      </c>
      <c r="C670" s="5">
        <v>73.377611391684894</v>
      </c>
      <c r="M670" s="13">
        <f t="shared" si="30"/>
        <v>-6.0491191159533724</v>
      </c>
      <c r="O670" s="13">
        <v>667</v>
      </c>
      <c r="P670" s="13">
        <v>78.1021004818964</v>
      </c>
      <c r="Q670" s="5">
        <v>73.594509209727192</v>
      </c>
      <c r="AA670" s="13">
        <f t="shared" si="31"/>
        <v>-5.7714085080388333</v>
      </c>
      <c r="AD670" s="13">
        <v>667</v>
      </c>
      <c r="AE670" s="13">
        <v>78.1021004818964</v>
      </c>
      <c r="AF670" s="5">
        <v>76.516753754832948</v>
      </c>
      <c r="AQ670" s="13">
        <f t="shared" si="32"/>
        <v>-2.0298387844651211</v>
      </c>
    </row>
    <row r="671" spans="1:43">
      <c r="A671" s="13">
        <v>668</v>
      </c>
      <c r="B671" s="13">
        <v>92.650532456884406</v>
      </c>
      <c r="C671" s="5">
        <v>97.947371602484353</v>
      </c>
      <c r="M671" s="13">
        <f t="shared" si="30"/>
        <v>5.7170088559014731</v>
      </c>
      <c r="O671" s="13">
        <v>668</v>
      </c>
      <c r="P671" s="13">
        <v>92.650532456884406</v>
      </c>
      <c r="Q671" s="5">
        <v>96.640003773364356</v>
      </c>
      <c r="AA671" s="13">
        <f t="shared" si="31"/>
        <v>4.3059345809334459</v>
      </c>
      <c r="AD671" s="13">
        <v>668</v>
      </c>
      <c r="AE671" s="13">
        <v>92.650532456884406</v>
      </c>
      <c r="AF671" s="5">
        <v>94.587584200564393</v>
      </c>
      <c r="AQ671" s="13">
        <f t="shared" si="32"/>
        <v>2.0907076217628884</v>
      </c>
    </row>
    <row r="672" spans="1:43">
      <c r="A672" s="13">
        <v>669</v>
      </c>
      <c r="B672" s="13">
        <v>72.820817452012506</v>
      </c>
      <c r="C672" s="5">
        <v>71.667408541566502</v>
      </c>
      <c r="M672" s="13">
        <f t="shared" si="30"/>
        <v>-1.5838999764127615</v>
      </c>
      <c r="O672" s="13">
        <v>669</v>
      </c>
      <c r="P672" s="13">
        <v>72.820817452012506</v>
      </c>
      <c r="Q672" s="5">
        <v>70.458090323655696</v>
      </c>
      <c r="AA672" s="13">
        <f t="shared" si="31"/>
        <v>-3.2445764975294278</v>
      </c>
      <c r="AD672" s="13">
        <v>669</v>
      </c>
      <c r="AE672" s="13">
        <v>72.820817452012506</v>
      </c>
      <c r="AF672" s="5">
        <v>72.642794778878709</v>
      </c>
      <c r="AQ672" s="13">
        <f t="shared" si="32"/>
        <v>-0.24446673267723984</v>
      </c>
    </row>
    <row r="673" spans="1:43">
      <c r="A673" s="13">
        <v>670</v>
      </c>
      <c r="B673" s="13">
        <v>46.267485061905198</v>
      </c>
      <c r="C673" s="5">
        <v>48.59428040995769</v>
      </c>
      <c r="M673" s="13">
        <f t="shared" si="30"/>
        <v>5.0290076172051945</v>
      </c>
      <c r="O673" s="13">
        <v>670</v>
      </c>
      <c r="P673" s="13">
        <v>46.267485061905198</v>
      </c>
      <c r="Q673" s="5">
        <v>48.416921340347194</v>
      </c>
      <c r="AA673" s="13">
        <f t="shared" si="31"/>
        <v>4.6456734693188562</v>
      </c>
      <c r="AD673" s="13">
        <v>670</v>
      </c>
      <c r="AE673" s="13">
        <v>46.267485061905198</v>
      </c>
      <c r="AF673" s="5">
        <v>47.004523666320942</v>
      </c>
      <c r="AQ673" s="13">
        <f t="shared" si="32"/>
        <v>1.592994742267928</v>
      </c>
    </row>
    <row r="674" spans="1:43">
      <c r="A674" s="13">
        <v>671</v>
      </c>
      <c r="B674" s="13">
        <v>91.187842619159994</v>
      </c>
      <c r="C674" s="5">
        <v>93.335895027024023</v>
      </c>
      <c r="M674" s="13">
        <f t="shared" si="30"/>
        <v>2.3556346396254035</v>
      </c>
      <c r="O674" s="13">
        <v>671</v>
      </c>
      <c r="P674" s="13">
        <v>91.187842619159994</v>
      </c>
      <c r="Q674" s="5">
        <v>92.282284545451219</v>
      </c>
      <c r="AA674" s="13">
        <f t="shared" si="31"/>
        <v>1.2002059648039909</v>
      </c>
      <c r="AD674" s="13">
        <v>671</v>
      </c>
      <c r="AE674" s="13">
        <v>91.187842619159994</v>
      </c>
      <c r="AF674" s="5">
        <v>92.042258341519201</v>
      </c>
      <c r="AQ674" s="13">
        <f t="shared" si="32"/>
        <v>0.93698424901620392</v>
      </c>
    </row>
    <row r="675" spans="1:43">
      <c r="A675" s="13">
        <v>672</v>
      </c>
      <c r="B675" s="13">
        <v>69.493316704018198</v>
      </c>
      <c r="C675" s="5">
        <v>71.124021375588683</v>
      </c>
      <c r="M675" s="13">
        <f t="shared" si="30"/>
        <v>2.346563308405436</v>
      </c>
      <c r="O675" s="13">
        <v>672</v>
      </c>
      <c r="P675" s="13">
        <v>69.493316704018198</v>
      </c>
      <c r="Q675" s="5">
        <v>71.01388044127458</v>
      </c>
      <c r="AA675" s="13">
        <f t="shared" si="31"/>
        <v>2.1880719029898632</v>
      </c>
      <c r="AD675" s="13">
        <v>672</v>
      </c>
      <c r="AE675" s="13">
        <v>69.493316704018198</v>
      </c>
      <c r="AF675" s="5">
        <v>70.07252810548934</v>
      </c>
      <c r="AQ675" s="13">
        <f t="shared" si="32"/>
        <v>0.83347784929892477</v>
      </c>
    </row>
    <row r="676" spans="1:43">
      <c r="A676" s="13">
        <v>673</v>
      </c>
      <c r="B676" s="13">
        <v>53.981950646645302</v>
      </c>
      <c r="C676" s="5">
        <v>56.164310234219776</v>
      </c>
      <c r="M676" s="13">
        <f t="shared" si="30"/>
        <v>4.0427579245139622</v>
      </c>
      <c r="O676" s="13">
        <v>673</v>
      </c>
      <c r="P676" s="13">
        <v>53.981950646645302</v>
      </c>
      <c r="Q676" s="5">
        <v>54.959838316704882</v>
      </c>
      <c r="AA676" s="13">
        <f t="shared" si="31"/>
        <v>1.8115085845278767</v>
      </c>
      <c r="AD676" s="13">
        <v>673</v>
      </c>
      <c r="AE676" s="13">
        <v>53.981950646645302</v>
      </c>
      <c r="AF676" s="5">
        <v>54.126658522917644</v>
      </c>
      <c r="AQ676" s="13">
        <f t="shared" si="32"/>
        <v>0.26806714936917775</v>
      </c>
    </row>
    <row r="677" spans="1:43">
      <c r="A677" s="13">
        <v>674</v>
      </c>
      <c r="B677" s="13">
        <v>94.623588095185298</v>
      </c>
      <c r="C677" s="5">
        <v>98.143974862796313</v>
      </c>
      <c r="M677" s="13">
        <f t="shared" si="30"/>
        <v>3.7204114095416907</v>
      </c>
      <c r="O677" s="13">
        <v>674</v>
      </c>
      <c r="P677" s="13">
        <v>94.623588095185298</v>
      </c>
      <c r="Q677" s="5">
        <v>97.623897509274116</v>
      </c>
      <c r="AA677" s="13">
        <f t="shared" si="31"/>
        <v>3.1707838124577226</v>
      </c>
      <c r="AD677" s="13">
        <v>674</v>
      </c>
      <c r="AE677" s="13">
        <v>94.623588095185298</v>
      </c>
      <c r="AF677" s="5">
        <v>95.700704125468604</v>
      </c>
      <c r="AQ677" s="13">
        <f t="shared" si="32"/>
        <v>1.1383166205870321</v>
      </c>
    </row>
    <row r="678" spans="1:43">
      <c r="A678" s="13">
        <v>675</v>
      </c>
      <c r="B678" s="13">
        <v>82.083816079164706</v>
      </c>
      <c r="C678" s="5">
        <v>88.249142609802206</v>
      </c>
      <c r="M678" s="13">
        <f t="shared" si="30"/>
        <v>7.5110135287709268</v>
      </c>
      <c r="O678" s="13">
        <v>675</v>
      </c>
      <c r="P678" s="13">
        <v>82.083816079164706</v>
      </c>
      <c r="Q678" s="5">
        <v>87.62407730367471</v>
      </c>
      <c r="AA678" s="13">
        <f t="shared" si="31"/>
        <v>6.7495171266973797</v>
      </c>
      <c r="AD678" s="13">
        <v>675</v>
      </c>
      <c r="AE678" s="13">
        <v>82.083816079164706</v>
      </c>
      <c r="AF678" s="5">
        <v>83.834414038355959</v>
      </c>
      <c r="AQ678" s="13">
        <f t="shared" si="32"/>
        <v>2.1326956308937994</v>
      </c>
    </row>
    <row r="679" spans="1:43">
      <c r="A679" s="13">
        <v>676</v>
      </c>
      <c r="B679" s="13">
        <v>72.899820360639296</v>
      </c>
      <c r="C679" s="5">
        <v>75.273731281831331</v>
      </c>
      <c r="M679" s="13">
        <f t="shared" si="30"/>
        <v>3.2564016062703205</v>
      </c>
      <c r="O679" s="13">
        <v>676</v>
      </c>
      <c r="P679" s="13">
        <v>72.899820360639296</v>
      </c>
      <c r="Q679" s="5">
        <v>74.94294909759293</v>
      </c>
      <c r="AA679" s="13">
        <f t="shared" si="31"/>
        <v>2.8026526359683279</v>
      </c>
      <c r="AD679" s="13">
        <v>676</v>
      </c>
      <c r="AE679" s="13">
        <v>72.899820360639296</v>
      </c>
      <c r="AF679" s="5">
        <v>73.371993636996905</v>
      </c>
      <c r="AQ679" s="13">
        <f t="shared" si="32"/>
        <v>0.64770156362765618</v>
      </c>
    </row>
    <row r="680" spans="1:43">
      <c r="A680" s="13">
        <v>677</v>
      </c>
      <c r="B680" s="13">
        <v>87.520694300751302</v>
      </c>
      <c r="C680" s="5">
        <v>89.591960359974294</v>
      </c>
      <c r="M680" s="13">
        <f t="shared" si="30"/>
        <v>2.3666014943910296</v>
      </c>
      <c r="O680" s="13">
        <v>677</v>
      </c>
      <c r="P680" s="13">
        <v>87.520694300751302</v>
      </c>
      <c r="Q680" s="5">
        <v>89.433707148129699</v>
      </c>
      <c r="AA680" s="13">
        <f t="shared" si="31"/>
        <v>2.1857834454610536</v>
      </c>
      <c r="AD680" s="13">
        <v>677</v>
      </c>
      <c r="AE680" s="13">
        <v>87.520694300751302</v>
      </c>
      <c r="AF680" s="5">
        <v>88.040074118518206</v>
      </c>
      <c r="AQ680" s="13">
        <f t="shared" si="32"/>
        <v>0.59343658310357927</v>
      </c>
    </row>
    <row r="681" spans="1:43">
      <c r="A681" s="13">
        <v>678</v>
      </c>
      <c r="B681" s="13">
        <v>98.533983962200196</v>
      </c>
      <c r="C681" s="5">
        <v>96.418410651736224</v>
      </c>
      <c r="M681" s="13">
        <f t="shared" si="30"/>
        <v>-2.1470493989926842</v>
      </c>
      <c r="O681" s="13">
        <v>678</v>
      </c>
      <c r="P681" s="13">
        <v>98.533983962200196</v>
      </c>
      <c r="Q681" s="5">
        <v>97.161525313829017</v>
      </c>
      <c r="AA681" s="13">
        <f t="shared" si="31"/>
        <v>-1.3928784701303543</v>
      </c>
      <c r="AD681" s="13">
        <v>678</v>
      </c>
      <c r="AE681" s="13">
        <v>98.533983962200196</v>
      </c>
      <c r="AF681" s="5">
        <v>98.265311969061003</v>
      </c>
      <c r="AQ681" s="13">
        <f t="shared" si="32"/>
        <v>-0.27266936983108003</v>
      </c>
    </row>
    <row r="682" spans="1:43">
      <c r="A682" s="13">
        <v>679</v>
      </c>
      <c r="B682" s="13">
        <v>74.389842683369693</v>
      </c>
      <c r="C682" s="5">
        <v>68.763676591013706</v>
      </c>
      <c r="M682" s="13">
        <f t="shared" si="30"/>
        <v>-7.563083734835951</v>
      </c>
      <c r="O682" s="13">
        <v>679</v>
      </c>
      <c r="P682" s="13">
        <v>74.389842683369693</v>
      </c>
      <c r="Q682" s="5">
        <v>69.704909809484903</v>
      </c>
      <c r="AA682" s="13">
        <f t="shared" si="31"/>
        <v>-6.2978125842066524</v>
      </c>
      <c r="AD682" s="13">
        <v>679</v>
      </c>
      <c r="AE682" s="13">
        <v>74.389842683369693</v>
      </c>
      <c r="AF682" s="5">
        <v>72.953992855662904</v>
      </c>
      <c r="AQ682" s="13">
        <f t="shared" si="32"/>
        <v>-1.9301691950314948</v>
      </c>
    </row>
  </sheetData>
  <mergeCells count="3">
    <mergeCell ref="AD1:AR1"/>
    <mergeCell ref="O1:AB1"/>
    <mergeCell ref="A1:M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82"/>
  <sheetViews>
    <sheetView zoomScale="85" zoomScaleNormal="85" workbookViewId="0">
      <selection activeCell="K4" sqref="K4"/>
    </sheetView>
  </sheetViews>
  <sheetFormatPr defaultRowHeight="14.25"/>
  <cols>
    <col min="1" max="16384" width="9" style="13"/>
  </cols>
  <sheetData>
    <row r="1" spans="1:43" ht="15" customHeight="1">
      <c r="A1" s="10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O1" s="10" t="s">
        <v>30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D1" s="10" t="s">
        <v>31</v>
      </c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1:43" ht="15" customHeight="1">
      <c r="A2" s="14"/>
      <c r="B2" s="14" t="s">
        <v>11</v>
      </c>
      <c r="C2" s="5" t="s">
        <v>12</v>
      </c>
      <c r="D2" s="15" t="s">
        <v>13</v>
      </c>
      <c r="E2" s="15" t="s">
        <v>14</v>
      </c>
      <c r="F2" s="15"/>
      <c r="G2" s="15" t="s">
        <v>15</v>
      </c>
      <c r="H2" s="14" t="s">
        <v>16</v>
      </c>
      <c r="I2" s="14" t="s">
        <v>17</v>
      </c>
      <c r="J2" s="14" t="s">
        <v>36</v>
      </c>
      <c r="K2" s="14" t="s">
        <v>33</v>
      </c>
      <c r="L2" s="15" t="s">
        <v>37</v>
      </c>
      <c r="M2" s="15" t="s">
        <v>18</v>
      </c>
      <c r="O2" s="14"/>
      <c r="P2" s="14" t="s">
        <v>11</v>
      </c>
      <c r="Q2" s="15" t="s">
        <v>12</v>
      </c>
      <c r="R2" s="15" t="s">
        <v>13</v>
      </c>
      <c r="S2" s="15" t="s">
        <v>14</v>
      </c>
      <c r="T2" s="15"/>
      <c r="U2" s="15" t="s">
        <v>15</v>
      </c>
      <c r="V2" s="14" t="s">
        <v>16</v>
      </c>
      <c r="W2" s="14" t="s">
        <v>17</v>
      </c>
      <c r="X2" s="14" t="s">
        <v>36</v>
      </c>
      <c r="Y2" s="14" t="s">
        <v>33</v>
      </c>
      <c r="Z2" s="15" t="s">
        <v>37</v>
      </c>
      <c r="AA2" s="15" t="s">
        <v>18</v>
      </c>
      <c r="AB2" s="14">
        <v>0</v>
      </c>
      <c r="AD2" s="14"/>
      <c r="AE2" s="14" t="s">
        <v>11</v>
      </c>
      <c r="AF2" s="15" t="s">
        <v>12</v>
      </c>
      <c r="AG2" s="15" t="s">
        <v>13</v>
      </c>
      <c r="AH2" s="15" t="s">
        <v>14</v>
      </c>
      <c r="AI2" s="15"/>
      <c r="AJ2" s="14" t="s">
        <v>15</v>
      </c>
      <c r="AK2" s="14" t="s">
        <v>16</v>
      </c>
      <c r="AL2" s="14" t="s">
        <v>17</v>
      </c>
      <c r="AM2" s="14" t="s">
        <v>36</v>
      </c>
      <c r="AN2" s="15" t="s">
        <v>33</v>
      </c>
      <c r="AO2" s="15" t="s">
        <v>37</v>
      </c>
      <c r="AP2" s="15" t="s">
        <v>18</v>
      </c>
      <c r="AQ2" s="14">
        <v>0</v>
      </c>
    </row>
    <row r="3" spans="1:43" ht="15" customHeight="1">
      <c r="A3" s="16">
        <v>0</v>
      </c>
      <c r="B3" s="13">
        <v>45.111157232550497</v>
      </c>
      <c r="C3" s="17">
        <v>47.351751828447533</v>
      </c>
      <c r="D3" s="18" t="s">
        <v>19</v>
      </c>
      <c r="E3" s="13">
        <v>100</v>
      </c>
      <c r="G3" s="19" t="s">
        <v>24</v>
      </c>
      <c r="H3" s="13">
        <v>0.87937625077522297</v>
      </c>
      <c r="I3" s="13">
        <v>5.7827802995203896</v>
      </c>
      <c r="J3" s="13">
        <v>10.8781991354999</v>
      </c>
      <c r="K3" s="13">
        <v>2.5886963050167299E-3</v>
      </c>
      <c r="L3" s="13">
        <v>7.1115307715556302</v>
      </c>
      <c r="M3" s="13">
        <f t="shared" ref="M3:M66" si="0">((C3/B3)-1)*100</f>
        <v>4.96683023303226</v>
      </c>
      <c r="O3" s="16">
        <v>0</v>
      </c>
      <c r="P3" s="13">
        <v>45.111157232550497</v>
      </c>
      <c r="Q3" s="17">
        <v>43.61158194390552</v>
      </c>
      <c r="R3" s="18" t="s">
        <v>19</v>
      </c>
      <c r="S3" s="13">
        <v>384</v>
      </c>
      <c r="U3" s="5" t="s">
        <v>24</v>
      </c>
      <c r="V3" s="13">
        <v>0.932160679713675</v>
      </c>
      <c r="W3" s="13">
        <v>4.3367164286638102</v>
      </c>
      <c r="X3" s="13">
        <v>8.3016252089999902</v>
      </c>
      <c r="Y3" s="13">
        <v>3.0837503419540702E-3</v>
      </c>
      <c r="Z3" s="13">
        <v>5.2739794655354597</v>
      </c>
      <c r="AA3" s="13">
        <f t="shared" ref="AA3:AA66" si="1">((Q3/P3)-1)*100</f>
        <v>-3.3241782757081229</v>
      </c>
      <c r="AB3" s="13">
        <v>10.865115769096599</v>
      </c>
      <c r="AD3" s="16">
        <v>0</v>
      </c>
      <c r="AE3" s="13">
        <v>45.111157232550497</v>
      </c>
      <c r="AF3" s="17">
        <v>47.421412059363512</v>
      </c>
      <c r="AG3" s="18" t="s">
        <v>19</v>
      </c>
      <c r="AH3" s="13">
        <v>441</v>
      </c>
      <c r="AJ3" s="15" t="s">
        <v>24</v>
      </c>
      <c r="AK3" s="13">
        <v>0.97794405781715998</v>
      </c>
      <c r="AL3" s="13">
        <v>2.4727663869639902</v>
      </c>
      <c r="AM3" s="13">
        <v>4.5895964869999997</v>
      </c>
      <c r="AN3" s="13">
        <v>1.53062143228882E-3</v>
      </c>
      <c r="AO3" s="13">
        <v>3.0066853722784201</v>
      </c>
      <c r="AP3" s="13">
        <f t="shared" ref="AP3:AP66" si="2">((AF3/AE3)-1)*100</f>
        <v>5.121249306249287</v>
      </c>
      <c r="AQ3" s="13">
        <v>8.6112852921264693</v>
      </c>
    </row>
    <row r="4" spans="1:43" ht="15" customHeight="1">
      <c r="A4" s="16">
        <v>1</v>
      </c>
      <c r="B4" s="13">
        <v>55.632038936805401</v>
      </c>
      <c r="C4" s="17">
        <v>54.300577881144285</v>
      </c>
      <c r="D4" s="18" t="s">
        <v>20</v>
      </c>
      <c r="E4" s="13">
        <v>3</v>
      </c>
      <c r="G4" s="19" t="s">
        <v>25</v>
      </c>
      <c r="H4" s="13">
        <v>0.87649086158441103</v>
      </c>
      <c r="I4" s="13">
        <v>5.7805549372040002</v>
      </c>
      <c r="J4" s="13">
        <v>10.902603269499901</v>
      </c>
      <c r="K4" s="13">
        <v>8.0065452265139204E-4</v>
      </c>
      <c r="L4" s="13">
        <v>7.1009822659933199</v>
      </c>
      <c r="M4" s="13">
        <f t="shared" si="0"/>
        <v>-2.3933349938397463</v>
      </c>
      <c r="O4" s="16">
        <v>1</v>
      </c>
      <c r="P4" s="13">
        <v>55.632038936805401</v>
      </c>
      <c r="Q4" s="17">
        <v>55.180995325618888</v>
      </c>
      <c r="R4" s="18" t="s">
        <v>20</v>
      </c>
      <c r="S4" s="13">
        <v>5</v>
      </c>
      <c r="U4" s="5" t="s">
        <v>25</v>
      </c>
      <c r="V4" s="13">
        <v>0.93180751579167398</v>
      </c>
      <c r="W4" s="13">
        <v>4.2952479854840897</v>
      </c>
      <c r="X4" s="13">
        <v>8.2986352940000003</v>
      </c>
      <c r="Y4" s="13">
        <v>2.7889554846410899E-3</v>
      </c>
      <c r="Z4" s="13">
        <v>5.1879442896452499</v>
      </c>
      <c r="AA4" s="13">
        <f t="shared" si="1"/>
        <v>-0.81076232294644557</v>
      </c>
      <c r="AB4" s="13">
        <v>10.865115769096599</v>
      </c>
      <c r="AD4" s="16">
        <v>1</v>
      </c>
      <c r="AE4" s="13">
        <v>55.632038936805401</v>
      </c>
      <c r="AF4" s="17">
        <v>56.111412770093494</v>
      </c>
      <c r="AG4" s="18" t="s">
        <v>20</v>
      </c>
      <c r="AH4" s="13">
        <v>4</v>
      </c>
      <c r="AJ4" s="15" t="s">
        <v>25</v>
      </c>
      <c r="AK4" s="13">
        <v>0.977550630485439</v>
      </c>
      <c r="AL4" s="13">
        <v>2.4644616315208698</v>
      </c>
      <c r="AM4" s="13">
        <v>4.5817220084999901</v>
      </c>
      <c r="AN4" s="13">
        <v>2.6529892672567902E-3</v>
      </c>
      <c r="AO4" s="13">
        <v>2.9845444156874299</v>
      </c>
      <c r="AP4" s="13">
        <f t="shared" si="2"/>
        <v>0.86168661521219825</v>
      </c>
      <c r="AQ4" s="13">
        <v>8.6112852921264693</v>
      </c>
    </row>
    <row r="5" spans="1:43" ht="15" customHeight="1">
      <c r="A5" s="16">
        <v>2</v>
      </c>
      <c r="B5" s="13">
        <v>83.604019436223496</v>
      </c>
      <c r="C5" s="17">
        <v>87.005241213560794</v>
      </c>
      <c r="D5" s="18" t="s">
        <v>21</v>
      </c>
      <c r="E5" s="13">
        <v>0.1</v>
      </c>
      <c r="G5" s="19" t="s">
        <v>26</v>
      </c>
      <c r="H5" s="13">
        <v>0.88964820538637202</v>
      </c>
      <c r="I5" s="13">
        <v>5.7916731981760998</v>
      </c>
      <c r="J5" s="13">
        <v>10.6278841125</v>
      </c>
      <c r="K5" s="13">
        <v>9.7408634344781E-3</v>
      </c>
      <c r="L5" s="13">
        <v>7.15372479380488</v>
      </c>
      <c r="M5" s="13">
        <f t="shared" si="0"/>
        <v>4.0682515030654454</v>
      </c>
      <c r="O5" s="16">
        <v>2</v>
      </c>
      <c r="P5" s="13">
        <v>83.604019436223496</v>
      </c>
      <c r="Q5" s="17">
        <v>86.233463562892993</v>
      </c>
      <c r="R5" s="18" t="s">
        <v>21</v>
      </c>
      <c r="S5" s="13">
        <v>1.6299999999999999E-2</v>
      </c>
      <c r="U5" s="5" t="s">
        <v>26</v>
      </c>
      <c r="V5" s="13">
        <v>0.93341770451938799</v>
      </c>
      <c r="W5" s="13">
        <v>4.4987693746171002</v>
      </c>
      <c r="X5" s="13">
        <v>8.2627127049999896</v>
      </c>
      <c r="Y5" s="13">
        <v>4.2629297712059701E-3</v>
      </c>
      <c r="Z5" s="13">
        <v>5.6181201690963096</v>
      </c>
      <c r="AA5" s="13">
        <f t="shared" si="1"/>
        <v>3.1451168788306116</v>
      </c>
      <c r="AB5" s="13">
        <v>10.865115769096599</v>
      </c>
      <c r="AD5" s="16">
        <v>2</v>
      </c>
      <c r="AE5" s="13">
        <v>83.604019436223496</v>
      </c>
      <c r="AF5" s="17">
        <v>84.071685912225192</v>
      </c>
      <c r="AG5" s="18" t="s">
        <v>21</v>
      </c>
      <c r="AH5" s="13">
        <v>1.1900000000000001E-2</v>
      </c>
      <c r="AJ5" s="15" t="s">
        <v>26</v>
      </c>
      <c r="AK5" s="13">
        <v>0.97934463007300099</v>
      </c>
      <c r="AL5" s="13">
        <v>2.5057101766845702</v>
      </c>
      <c r="AM5" s="13">
        <v>4.8568801149999903</v>
      </c>
      <c r="AN5" s="13">
        <v>-2.9588499075830698E-3</v>
      </c>
      <c r="AO5" s="13">
        <v>3.0952491986423998</v>
      </c>
      <c r="AP5" s="13">
        <f t="shared" si="2"/>
        <v>0.55938276551219523</v>
      </c>
      <c r="AQ5" s="13">
        <v>8.6112852921264693</v>
      </c>
    </row>
    <row r="6" spans="1:43" ht="15" customHeight="1">
      <c r="A6" s="16">
        <v>3</v>
      </c>
      <c r="B6" s="13">
        <v>75.226416012687395</v>
      </c>
      <c r="C6" s="17">
        <v>71.897832947439383</v>
      </c>
      <c r="D6" s="18" t="s">
        <v>22</v>
      </c>
      <c r="E6" s="13">
        <v>1</v>
      </c>
      <c r="G6" s="19" t="s">
        <v>27</v>
      </c>
      <c r="H6" s="13">
        <v>0.88541414932158302</v>
      </c>
      <c r="I6" s="13">
        <v>5.5184542982101199</v>
      </c>
      <c r="J6" s="13">
        <v>10.4669025589999</v>
      </c>
      <c r="K6" s="13">
        <v>9.3893456010678694E-3</v>
      </c>
      <c r="L6" s="13">
        <v>6.7069954732077104</v>
      </c>
      <c r="M6" s="13">
        <f t="shared" si="0"/>
        <v>-4.4247529547155722</v>
      </c>
      <c r="O6" s="16">
        <v>3</v>
      </c>
      <c r="P6" s="13">
        <v>75.226416012687395</v>
      </c>
      <c r="Q6" s="17">
        <v>75.198856680367385</v>
      </c>
      <c r="R6" s="18" t="s">
        <v>22</v>
      </c>
      <c r="S6" s="13">
        <v>0.8427</v>
      </c>
      <c r="U6" s="5" t="s">
        <v>27</v>
      </c>
      <c r="V6" s="13">
        <v>0.91613838491921196</v>
      </c>
      <c r="W6" s="13">
        <v>4.7209952632438297</v>
      </c>
      <c r="X6" s="13">
        <v>8.5167451719999896</v>
      </c>
      <c r="Y6" s="13">
        <v>6.9133344827951399E-3</v>
      </c>
      <c r="Z6" s="13">
        <v>5.8177362945540496</v>
      </c>
      <c r="AA6" s="13">
        <f t="shared" si="1"/>
        <v>-3.6635179210664504E-2</v>
      </c>
      <c r="AB6" s="13">
        <v>10.865115769096599</v>
      </c>
      <c r="AD6" s="16">
        <v>3</v>
      </c>
      <c r="AE6" s="13">
        <v>75.226416012687395</v>
      </c>
      <c r="AF6" s="17">
        <v>77.429880413295393</v>
      </c>
      <c r="AG6" s="18" t="s">
        <v>22</v>
      </c>
      <c r="AH6" s="13">
        <v>0.88939999999999997</v>
      </c>
      <c r="AJ6" s="15" t="s">
        <v>27</v>
      </c>
      <c r="AK6" s="13">
        <v>0.97682315374695206</v>
      </c>
      <c r="AL6" s="13">
        <v>2.4818705373888101</v>
      </c>
      <c r="AM6" s="13">
        <v>5.04698960999999</v>
      </c>
      <c r="AN6" s="13">
        <v>-1.0871137718015799E-3</v>
      </c>
      <c r="AO6" s="13">
        <v>2.9355949269474202</v>
      </c>
      <c r="AP6" s="13">
        <f t="shared" si="2"/>
        <v>2.9291099023464939</v>
      </c>
      <c r="AQ6" s="13">
        <v>8.6112852921264693</v>
      </c>
    </row>
    <row r="7" spans="1:43" ht="15" customHeight="1">
      <c r="A7" s="16">
        <v>4</v>
      </c>
      <c r="B7" s="13">
        <v>74.749096706273704</v>
      </c>
      <c r="C7" s="17">
        <v>67.259726287558138</v>
      </c>
      <c r="D7" s="18" t="s">
        <v>23</v>
      </c>
      <c r="E7" s="13">
        <v>1</v>
      </c>
      <c r="G7" s="19" t="s">
        <v>28</v>
      </c>
      <c r="H7" s="13">
        <v>0.892936244087427</v>
      </c>
      <c r="I7" s="13">
        <v>6.05257127405444</v>
      </c>
      <c r="J7" s="13">
        <v>10.4402194215</v>
      </c>
      <c r="K7" s="13">
        <v>1.0092381267888299E-2</v>
      </c>
      <c r="L7" s="13">
        <v>7.6004541144020399</v>
      </c>
      <c r="M7" s="13">
        <f t="shared" si="0"/>
        <v>-10.019345716169681</v>
      </c>
      <c r="O7" s="16">
        <v>4</v>
      </c>
      <c r="P7" s="13">
        <v>74.749096706273704</v>
      </c>
      <c r="Q7" s="17">
        <v>76.199546407191164</v>
      </c>
      <c r="R7" s="18" t="s">
        <v>23</v>
      </c>
      <c r="S7" s="13">
        <v>0.76180000000000003</v>
      </c>
      <c r="U7" s="5" t="s">
        <v>28</v>
      </c>
      <c r="V7" s="13">
        <v>0.94683856759437601</v>
      </c>
      <c r="W7" s="13">
        <v>4.26498012849002</v>
      </c>
      <c r="X7" s="13">
        <v>7.0895095919999997</v>
      </c>
      <c r="Y7" s="13">
        <v>1.6125250596167901E-3</v>
      </c>
      <c r="Z7" s="13">
        <v>5.4185040436385599</v>
      </c>
      <c r="AA7" s="13">
        <f t="shared" si="1"/>
        <v>1.9404243861527837</v>
      </c>
      <c r="AB7" s="13">
        <v>10.865115769096599</v>
      </c>
      <c r="AD7" s="16">
        <v>4</v>
      </c>
      <c r="AE7" s="13">
        <v>74.749096706273704</v>
      </c>
      <c r="AF7" s="17">
        <v>76.639366526824176</v>
      </c>
      <c r="AG7" s="18" t="s">
        <v>23</v>
      </c>
      <c r="AH7" s="13">
        <v>0.71619999999999995</v>
      </c>
      <c r="AJ7" s="15" t="s">
        <v>28</v>
      </c>
      <c r="AK7" s="13">
        <v>0.98130299827067202</v>
      </c>
      <c r="AL7" s="13">
        <v>2.5293251302912099</v>
      </c>
      <c r="AM7" s="13">
        <v>4.4387987934999904</v>
      </c>
      <c r="AN7" s="13">
        <v>-4.8305860433645598E-3</v>
      </c>
      <c r="AO7" s="13">
        <v>3.2549034703373798</v>
      </c>
      <c r="AP7" s="13">
        <f t="shared" si="2"/>
        <v>2.5288196163470555</v>
      </c>
      <c r="AQ7" s="13">
        <v>8.6112852921264693</v>
      </c>
    </row>
    <row r="8" spans="1:43" ht="15" customHeight="1">
      <c r="A8" s="16">
        <v>5</v>
      </c>
      <c r="B8" s="13">
        <v>72.181080042266402</v>
      </c>
      <c r="C8" s="17">
        <v>69.781305828578496</v>
      </c>
      <c r="G8" s="20"/>
      <c r="M8" s="13">
        <f t="shared" si="0"/>
        <v>-3.3246582238485423</v>
      </c>
      <c r="O8" s="16">
        <v>5</v>
      </c>
      <c r="P8" s="13">
        <v>72.181080042266402</v>
      </c>
      <c r="Q8" s="17">
        <v>77.816955603917904</v>
      </c>
      <c r="R8" s="21"/>
      <c r="U8" s="20"/>
      <c r="AA8" s="13">
        <f t="shared" si="1"/>
        <v>7.8079679028789206</v>
      </c>
      <c r="AB8" s="13">
        <v>10.865115769096599</v>
      </c>
      <c r="AD8" s="16">
        <v>5</v>
      </c>
      <c r="AE8" s="13">
        <v>72.181080042266402</v>
      </c>
      <c r="AF8" s="17">
        <v>76.492605379257299</v>
      </c>
      <c r="AG8" s="21"/>
      <c r="AP8" s="13">
        <f t="shared" si="2"/>
        <v>5.9732070155589678</v>
      </c>
      <c r="AQ8" s="13">
        <v>8.6112852921264693</v>
      </c>
    </row>
    <row r="9" spans="1:43" ht="15" customHeight="1">
      <c r="A9" s="16">
        <v>6</v>
      </c>
      <c r="B9" s="13">
        <v>89.700939786764593</v>
      </c>
      <c r="C9" s="17">
        <v>91.372905556736313</v>
      </c>
      <c r="D9" s="21"/>
      <c r="M9" s="13">
        <f t="shared" si="0"/>
        <v>1.8639333923883949</v>
      </c>
      <c r="O9" s="16">
        <v>6</v>
      </c>
      <c r="P9" s="13">
        <v>89.700939786764593</v>
      </c>
      <c r="Q9" s="17">
        <v>89.745201051030108</v>
      </c>
      <c r="AA9" s="13">
        <f t="shared" si="1"/>
        <v>4.9343144420488372E-2</v>
      </c>
      <c r="AB9" s="13">
        <v>10.865115769096599</v>
      </c>
      <c r="AD9" s="16">
        <v>6</v>
      </c>
      <c r="AE9" s="13">
        <v>89.700939786764593</v>
      </c>
      <c r="AF9" s="17">
        <v>89.007496545323903</v>
      </c>
      <c r="AP9" s="13">
        <f t="shared" si="2"/>
        <v>-0.77306128908920524</v>
      </c>
      <c r="AQ9" s="13">
        <v>8.6112852921264693</v>
      </c>
    </row>
    <row r="10" spans="1:43" ht="15" customHeight="1">
      <c r="A10" s="16">
        <v>7</v>
      </c>
      <c r="B10" s="13">
        <v>58.302044367623097</v>
      </c>
      <c r="C10" s="17">
        <v>55.889859794307121</v>
      </c>
      <c r="E10" s="5" t="s">
        <v>38</v>
      </c>
      <c r="F10" s="5" t="s">
        <v>39</v>
      </c>
      <c r="G10" s="5" t="s">
        <v>40</v>
      </c>
      <c r="M10" s="13">
        <f t="shared" si="0"/>
        <v>-4.1373927783834858</v>
      </c>
      <c r="O10" s="16">
        <v>7</v>
      </c>
      <c r="P10" s="13">
        <v>58.302044367623097</v>
      </c>
      <c r="Q10" s="17">
        <v>59.529055386683112</v>
      </c>
      <c r="S10" s="5" t="s">
        <v>38</v>
      </c>
      <c r="T10" s="5" t="s">
        <v>39</v>
      </c>
      <c r="U10" s="5" t="s">
        <v>40</v>
      </c>
      <c r="AA10" s="13">
        <f t="shared" si="1"/>
        <v>2.1045763186674948</v>
      </c>
      <c r="AB10" s="13">
        <v>10.865115769096599</v>
      </c>
      <c r="AD10" s="16">
        <v>7</v>
      </c>
      <c r="AE10" s="13">
        <v>58.302044367623097</v>
      </c>
      <c r="AF10" s="17">
        <v>57.328250979059106</v>
      </c>
      <c r="AH10" s="5" t="s">
        <v>38</v>
      </c>
      <c r="AI10" s="5" t="s">
        <v>39</v>
      </c>
      <c r="AJ10" s="5" t="s">
        <v>40</v>
      </c>
      <c r="AP10" s="13">
        <f t="shared" si="2"/>
        <v>-1.6702559903795877</v>
      </c>
      <c r="AQ10" s="13">
        <v>8.6112852921264693</v>
      </c>
    </row>
    <row r="11" spans="1:43" ht="15" customHeight="1">
      <c r="A11" s="16">
        <v>8</v>
      </c>
      <c r="B11" s="13">
        <v>42.494150138435899</v>
      </c>
      <c r="C11" s="17">
        <v>47.745056386316911</v>
      </c>
      <c r="G11" s="13">
        <v>10.4161701158498</v>
      </c>
      <c r="M11" s="13">
        <f t="shared" si="0"/>
        <v>12.356774357822896</v>
      </c>
      <c r="O11" s="16">
        <v>8</v>
      </c>
      <c r="P11" s="13">
        <v>42.494150138435899</v>
      </c>
      <c r="Q11" s="17">
        <v>39.694797458350905</v>
      </c>
      <c r="U11" s="13">
        <v>6.5324797778814698</v>
      </c>
      <c r="AA11" s="13">
        <f t="shared" si="1"/>
        <v>-6.5876189333481499</v>
      </c>
      <c r="AB11" s="13">
        <v>10.529657529341099</v>
      </c>
      <c r="AD11" s="16">
        <v>8</v>
      </c>
      <c r="AE11" s="13">
        <v>42.494150138435899</v>
      </c>
      <c r="AF11" s="17">
        <v>43.514538530384904</v>
      </c>
      <c r="AJ11" s="13">
        <v>4.72695155389248</v>
      </c>
      <c r="AP11" s="13">
        <f t="shared" si="2"/>
        <v>2.4012443798142158</v>
      </c>
      <c r="AQ11" s="13">
        <v>8.6112852921264693</v>
      </c>
    </row>
    <row r="12" spans="1:43" ht="15" customHeight="1">
      <c r="A12" s="16">
        <v>9</v>
      </c>
      <c r="B12" s="13">
        <v>86.085324211983107</v>
      </c>
      <c r="C12" s="17">
        <v>81.911731225457117</v>
      </c>
      <c r="E12" s="13">
        <v>7.6194015477386898E-2</v>
      </c>
      <c r="F12" s="13">
        <v>8.8235294117647006E-3</v>
      </c>
      <c r="M12" s="13">
        <f t="shared" si="0"/>
        <v>-4.8482049928145869</v>
      </c>
      <c r="O12" s="16">
        <v>9</v>
      </c>
      <c r="P12" s="13">
        <v>86.085324211983107</v>
      </c>
      <c r="Q12" s="17">
        <v>85.004186364464545</v>
      </c>
      <c r="S12" s="13">
        <v>5.0646306482412001E-2</v>
      </c>
      <c r="T12" s="13">
        <v>1.0294117647058801E-2</v>
      </c>
      <c r="AA12" s="13">
        <f t="shared" si="1"/>
        <v>-1.2558910097803522</v>
      </c>
      <c r="AB12" s="13">
        <v>10.529657529341099</v>
      </c>
      <c r="AD12" s="16">
        <v>9</v>
      </c>
      <c r="AE12" s="13">
        <v>86.085324211983107</v>
      </c>
      <c r="AF12" s="17">
        <v>86.546641503471974</v>
      </c>
      <c r="AH12" s="13">
        <v>3.3863181557788898E-2</v>
      </c>
      <c r="AI12" s="13">
        <v>1.6176470588235198E-2</v>
      </c>
      <c r="AP12" s="13">
        <f t="shared" si="2"/>
        <v>0.53588378241207213</v>
      </c>
      <c r="AQ12" s="13">
        <v>8.6112852921264693</v>
      </c>
    </row>
    <row r="13" spans="1:43" ht="15" customHeight="1">
      <c r="A13" s="16">
        <v>10</v>
      </c>
      <c r="B13" s="13">
        <v>71.444839953836706</v>
      </c>
      <c r="C13" s="17">
        <v>76.439380496594183</v>
      </c>
      <c r="E13" s="13">
        <v>0.15238803095477299</v>
      </c>
      <c r="F13" s="13">
        <v>1.1764705882352899E-2</v>
      </c>
      <c r="M13" s="13">
        <f t="shared" si="0"/>
        <v>6.9907645478450853</v>
      </c>
      <c r="O13" s="16">
        <v>10</v>
      </c>
      <c r="P13" s="13">
        <v>71.444839953836706</v>
      </c>
      <c r="Q13" s="17">
        <v>75.612368912949179</v>
      </c>
      <c r="S13" s="13">
        <v>0.101292612964824</v>
      </c>
      <c r="T13" s="13">
        <v>1.6176470588235198E-2</v>
      </c>
      <c r="AA13" s="13">
        <f t="shared" si="1"/>
        <v>5.833211974168151</v>
      </c>
      <c r="AB13" s="13">
        <v>10.529657529341099</v>
      </c>
      <c r="AD13" s="16">
        <v>10</v>
      </c>
      <c r="AE13" s="13">
        <v>71.444839953836706</v>
      </c>
      <c r="AF13" s="17">
        <v>72.205357329304192</v>
      </c>
      <c r="AH13" s="13">
        <v>6.7726363115577906E-2</v>
      </c>
      <c r="AI13" s="13">
        <v>2.20588235294117E-2</v>
      </c>
      <c r="AP13" s="13">
        <f t="shared" si="2"/>
        <v>1.0644818799494526</v>
      </c>
      <c r="AQ13" s="13">
        <v>8.47014974793783</v>
      </c>
    </row>
    <row r="14" spans="1:43" ht="15" customHeight="1">
      <c r="A14" s="16">
        <v>11</v>
      </c>
      <c r="B14" s="13">
        <v>47.733211738968002</v>
      </c>
      <c r="C14" s="17">
        <v>48.287537808136179</v>
      </c>
      <c r="E14" s="13">
        <v>0.22858204643216001</v>
      </c>
      <c r="F14" s="13">
        <v>2.5000000000000001E-2</v>
      </c>
      <c r="M14" s="13">
        <f t="shared" si="0"/>
        <v>1.1613005891988548</v>
      </c>
      <c r="O14" s="16">
        <v>11</v>
      </c>
      <c r="P14" s="13">
        <v>47.733211738968002</v>
      </c>
      <c r="Q14" s="17">
        <v>46.179158931230987</v>
      </c>
      <c r="S14" s="13">
        <v>0.151938919447236</v>
      </c>
      <c r="T14" s="13">
        <v>2.0588235294117602E-2</v>
      </c>
      <c r="AA14" s="13">
        <f t="shared" si="1"/>
        <v>-3.2557055163927595</v>
      </c>
      <c r="AB14" s="13">
        <v>10.529657529341099</v>
      </c>
      <c r="AD14" s="16">
        <v>11</v>
      </c>
      <c r="AE14" s="13">
        <v>47.733211738968002</v>
      </c>
      <c r="AF14" s="17">
        <v>49.890780054325795</v>
      </c>
      <c r="AH14" s="13">
        <v>0.10158954467336601</v>
      </c>
      <c r="AI14" s="13">
        <v>3.2352941176470501E-2</v>
      </c>
      <c r="AP14" s="13">
        <f t="shared" si="2"/>
        <v>4.5200568676513786</v>
      </c>
      <c r="AQ14" s="13">
        <v>8.47014974793783</v>
      </c>
    </row>
    <row r="15" spans="1:43" ht="15" customHeight="1">
      <c r="A15" s="16">
        <v>12</v>
      </c>
      <c r="B15" s="13">
        <v>96.451034119690604</v>
      </c>
      <c r="C15" s="17">
        <v>95.694323755587206</v>
      </c>
      <c r="E15" s="13">
        <v>0.30477606190954698</v>
      </c>
      <c r="F15" s="13">
        <v>3.5294117647058802E-2</v>
      </c>
      <c r="M15" s="13">
        <f t="shared" si="0"/>
        <v>-0.78455391485420245</v>
      </c>
      <c r="O15" s="16">
        <v>12</v>
      </c>
      <c r="P15" s="13">
        <v>96.451034119690604</v>
      </c>
      <c r="Q15" s="17">
        <v>101.16052671675961</v>
      </c>
      <c r="S15" s="23">
        <v>0.20258522592964801</v>
      </c>
      <c r="T15" s="23">
        <v>2.64705882352941E-2</v>
      </c>
      <c r="AA15" s="13">
        <f t="shared" si="1"/>
        <v>4.882780822468713</v>
      </c>
      <c r="AB15" s="13">
        <v>10.529657529341099</v>
      </c>
      <c r="AD15" s="16">
        <v>12</v>
      </c>
      <c r="AE15" s="13">
        <v>96.451034119690604</v>
      </c>
      <c r="AF15" s="17">
        <v>94.986729677932004</v>
      </c>
      <c r="AH15" s="13">
        <v>0.13545272623115501</v>
      </c>
      <c r="AI15" s="13">
        <v>4.5588235294117603E-2</v>
      </c>
      <c r="AP15" s="13">
        <f t="shared" si="2"/>
        <v>-1.5181842839979032</v>
      </c>
      <c r="AQ15" s="13">
        <v>8.47014974793783</v>
      </c>
    </row>
    <row r="16" spans="1:43" ht="15" customHeight="1">
      <c r="A16" s="16">
        <v>13</v>
      </c>
      <c r="B16" s="13">
        <v>66.127093936668203</v>
      </c>
      <c r="C16" s="17">
        <v>64.317614693785032</v>
      </c>
      <c r="E16" s="13">
        <v>0.380970077386934</v>
      </c>
      <c r="F16" s="13">
        <v>3.9705882352941098E-2</v>
      </c>
      <c r="M16" s="13">
        <f t="shared" si="0"/>
        <v>-2.7363658905321886</v>
      </c>
      <c r="O16" s="16">
        <v>13</v>
      </c>
      <c r="P16" s="13">
        <v>66.127093936668203</v>
      </c>
      <c r="Q16" s="17">
        <v>69.484608763180219</v>
      </c>
      <c r="S16" s="22">
        <v>0.25323153241205998</v>
      </c>
      <c r="T16" s="22">
        <v>4.4117647058823498E-2</v>
      </c>
      <c r="AA16" s="13">
        <f t="shared" si="1"/>
        <v>5.0773663662395441</v>
      </c>
      <c r="AB16" s="13">
        <v>10.529657529341099</v>
      </c>
      <c r="AD16" s="16">
        <v>13</v>
      </c>
      <c r="AE16" s="13">
        <v>66.127093936668203</v>
      </c>
      <c r="AF16" s="17">
        <v>64.151602832575421</v>
      </c>
      <c r="AH16" s="13">
        <v>0.16931590778894401</v>
      </c>
      <c r="AI16" s="13">
        <v>6.1764705882352902E-2</v>
      </c>
      <c r="AP16" s="13">
        <f t="shared" si="2"/>
        <v>-2.9874155758073506</v>
      </c>
      <c r="AQ16" s="13">
        <v>8.47014974793783</v>
      </c>
    </row>
    <row r="17" spans="1:43" ht="15" customHeight="1">
      <c r="A17" s="16">
        <v>14</v>
      </c>
      <c r="B17" s="13">
        <v>67.088123038500598</v>
      </c>
      <c r="C17" s="17">
        <v>65.424688972904477</v>
      </c>
      <c r="E17" s="13">
        <v>0.45716409286432103</v>
      </c>
      <c r="F17" s="13">
        <v>5.1470588235294101E-2</v>
      </c>
      <c r="M17" s="13">
        <f t="shared" si="0"/>
        <v>-2.4794762325389685</v>
      </c>
      <c r="O17" s="16">
        <v>14</v>
      </c>
      <c r="P17" s="13">
        <v>67.088123038500598</v>
      </c>
      <c r="Q17" s="17">
        <v>74.899955848789077</v>
      </c>
      <c r="S17" s="22">
        <v>0.30387783889447201</v>
      </c>
      <c r="T17" s="22">
        <v>5.29411764705882E-2</v>
      </c>
      <c r="AA17" s="13">
        <f t="shared" si="1"/>
        <v>11.644136780820968</v>
      </c>
      <c r="AB17" s="13">
        <v>10.5113786649778</v>
      </c>
      <c r="AD17" s="16">
        <v>14</v>
      </c>
      <c r="AE17" s="13">
        <v>67.088123038500598</v>
      </c>
      <c r="AF17" s="17">
        <v>64.905222724673692</v>
      </c>
      <c r="AH17" s="13">
        <v>0.20317908934673301</v>
      </c>
      <c r="AI17" s="13">
        <v>6.6176470588235295E-2</v>
      </c>
      <c r="AP17" s="13">
        <f t="shared" si="2"/>
        <v>-3.2537805724184299</v>
      </c>
      <c r="AQ17" s="13">
        <v>8.47014974793783</v>
      </c>
    </row>
    <row r="18" spans="1:43" ht="15" customHeight="1">
      <c r="A18" s="16">
        <v>15</v>
      </c>
      <c r="B18" s="13">
        <v>86.065553411457202</v>
      </c>
      <c r="C18" s="17">
        <v>92.58169967404676</v>
      </c>
      <c r="E18" s="13">
        <v>0.53335810834170805</v>
      </c>
      <c r="F18" s="13">
        <v>5.8823529411764698E-2</v>
      </c>
      <c r="M18" s="13">
        <f t="shared" si="0"/>
        <v>7.571143162744276</v>
      </c>
      <c r="O18" s="16">
        <v>15</v>
      </c>
      <c r="P18" s="13">
        <v>86.065553411457202</v>
      </c>
      <c r="Q18" s="17">
        <v>84.61994359902117</v>
      </c>
      <c r="S18" s="22">
        <v>0.35452414537688398</v>
      </c>
      <c r="T18" s="22">
        <v>6.3235294117647001E-2</v>
      </c>
      <c r="AA18" s="13">
        <f t="shared" si="1"/>
        <v>-1.6796613222539114</v>
      </c>
      <c r="AB18" s="13">
        <v>10.5113786649778</v>
      </c>
      <c r="AD18" s="16">
        <v>15</v>
      </c>
      <c r="AE18" s="13">
        <v>86.065553411457202</v>
      </c>
      <c r="AF18" s="17">
        <v>85.468187523995582</v>
      </c>
      <c r="AH18" s="13">
        <v>0.23704227090452201</v>
      </c>
      <c r="AI18" s="13">
        <v>7.7941176470588194E-2</v>
      </c>
      <c r="AP18" s="13">
        <f t="shared" si="2"/>
        <v>-0.69408243342812259</v>
      </c>
      <c r="AQ18" s="13">
        <v>8.47014974793783</v>
      </c>
    </row>
    <row r="19" spans="1:43" ht="15" customHeight="1">
      <c r="A19" s="16">
        <v>16</v>
      </c>
      <c r="B19" s="13">
        <v>47.797593833215799</v>
      </c>
      <c r="C19" s="17">
        <v>55.147378854791327</v>
      </c>
      <c r="E19" s="13">
        <v>0.60955212381909496</v>
      </c>
      <c r="F19" s="13">
        <v>6.9117647058823506E-2</v>
      </c>
      <c r="M19" s="13">
        <f t="shared" si="0"/>
        <v>15.376893337396357</v>
      </c>
      <c r="O19" s="16">
        <v>16</v>
      </c>
      <c r="P19" s="13">
        <v>47.797593833215799</v>
      </c>
      <c r="Q19" s="17">
        <v>46.197440277198318</v>
      </c>
      <c r="S19" s="22">
        <v>0.40517045185929601</v>
      </c>
      <c r="T19" s="22">
        <v>8.6764705882352897E-2</v>
      </c>
      <c r="AA19" s="13">
        <f t="shared" si="1"/>
        <v>-3.3477701024052231</v>
      </c>
      <c r="AB19" s="13">
        <v>10.5113786649778</v>
      </c>
      <c r="AD19" s="16">
        <v>16</v>
      </c>
      <c r="AE19" s="13">
        <v>47.797593833215799</v>
      </c>
      <c r="AF19" s="17">
        <v>50.317501699605309</v>
      </c>
      <c r="AH19" s="13">
        <v>0.27090545246231101</v>
      </c>
      <c r="AI19" s="13">
        <v>9.2647058823529402E-2</v>
      </c>
      <c r="AP19" s="13">
        <f t="shared" si="2"/>
        <v>5.2720391641102982</v>
      </c>
      <c r="AQ19" s="13">
        <v>8.47014974793783</v>
      </c>
    </row>
    <row r="20" spans="1:43" ht="15" customHeight="1">
      <c r="A20" s="16">
        <v>17</v>
      </c>
      <c r="B20" s="13">
        <v>85.694595292947</v>
      </c>
      <c r="C20" s="17">
        <v>86.01641900053491</v>
      </c>
      <c r="E20" s="13">
        <v>0.68574613929648198</v>
      </c>
      <c r="F20" s="13">
        <v>7.9411764705882307E-2</v>
      </c>
      <c r="M20" s="13">
        <f t="shared" si="0"/>
        <v>0.37554726349748879</v>
      </c>
      <c r="O20" s="16">
        <v>17</v>
      </c>
      <c r="P20" s="13">
        <v>85.694595292947</v>
      </c>
      <c r="Q20" s="17">
        <v>82.774469369795511</v>
      </c>
      <c r="S20" s="22">
        <v>0.45581675834170798</v>
      </c>
      <c r="T20" s="22">
        <v>9.41176470588235E-2</v>
      </c>
      <c r="AA20" s="13">
        <f t="shared" si="1"/>
        <v>-3.4075963754412242</v>
      </c>
      <c r="AB20" s="13">
        <v>10.5113786649778</v>
      </c>
      <c r="AD20" s="16">
        <v>17</v>
      </c>
      <c r="AE20" s="13">
        <v>85.694595292947</v>
      </c>
      <c r="AF20" s="17">
        <v>84.4525197390561</v>
      </c>
      <c r="AH20" s="13">
        <v>0.30476863402010002</v>
      </c>
      <c r="AI20" s="13">
        <v>0.104411764705882</v>
      </c>
      <c r="AP20" s="13">
        <f t="shared" si="2"/>
        <v>-1.4494211095167242</v>
      </c>
      <c r="AQ20" s="13">
        <v>8.47014974793783</v>
      </c>
    </row>
    <row r="21" spans="1:43" ht="15" customHeight="1">
      <c r="A21" s="16">
        <v>18</v>
      </c>
      <c r="B21" s="13">
        <v>46.742688217183101</v>
      </c>
      <c r="C21" s="17">
        <v>44.114322486936913</v>
      </c>
      <c r="E21" s="13">
        <v>0.76194015477386901</v>
      </c>
      <c r="F21" s="13">
        <v>8.38235294117647E-2</v>
      </c>
      <c r="M21" s="13">
        <f t="shared" si="0"/>
        <v>-5.6230521403344831</v>
      </c>
      <c r="O21" s="16">
        <v>18</v>
      </c>
      <c r="P21" s="13">
        <v>46.742688217183101</v>
      </c>
      <c r="Q21" s="17">
        <v>43.965284124150109</v>
      </c>
      <c r="S21" s="13">
        <v>0.50646306482411996</v>
      </c>
      <c r="T21" s="13">
        <v>9.8529411764705796E-2</v>
      </c>
      <c r="AA21" s="13">
        <f t="shared" si="1"/>
        <v>-5.9419006457826935</v>
      </c>
      <c r="AB21" s="13">
        <v>10.4961811565295</v>
      </c>
      <c r="AD21" s="16">
        <v>18</v>
      </c>
      <c r="AE21" s="13">
        <v>46.742688217183101</v>
      </c>
      <c r="AF21" s="17">
        <v>50.266245761363308</v>
      </c>
      <c r="AH21" s="13">
        <v>0.33863181557788902</v>
      </c>
      <c r="AI21" s="13">
        <v>0.111764705882352</v>
      </c>
      <c r="AP21" s="13">
        <f t="shared" si="2"/>
        <v>7.5382004727851948</v>
      </c>
      <c r="AQ21" s="13">
        <v>8.47014974793783</v>
      </c>
    </row>
    <row r="22" spans="1:43" ht="15" customHeight="1">
      <c r="A22" s="16">
        <v>19</v>
      </c>
      <c r="B22" s="13">
        <v>81.674600052707007</v>
      </c>
      <c r="C22" s="17">
        <v>85.03745863307357</v>
      </c>
      <c r="E22" s="13">
        <v>0.83813417025125603</v>
      </c>
      <c r="F22" s="13">
        <v>9.1176470588235206E-2</v>
      </c>
      <c r="M22" s="13">
        <f t="shared" si="0"/>
        <v>4.1173860394742245</v>
      </c>
      <c r="O22" s="16">
        <v>19</v>
      </c>
      <c r="P22" s="13">
        <v>81.674600052707007</v>
      </c>
      <c r="Q22" s="17">
        <v>76.026641895825975</v>
      </c>
      <c r="S22" s="13">
        <v>0.55710937130653204</v>
      </c>
      <c r="T22" s="13">
        <v>0.105882352941176</v>
      </c>
      <c r="AA22" s="13">
        <f t="shared" si="1"/>
        <v>-6.9151953645763093</v>
      </c>
      <c r="AB22" s="13">
        <v>10.4961811565295</v>
      </c>
      <c r="AD22" s="16">
        <v>19</v>
      </c>
      <c r="AE22" s="13">
        <v>81.674600052707007</v>
      </c>
      <c r="AF22" s="17">
        <v>84.975825158578388</v>
      </c>
      <c r="AH22" s="13">
        <v>0.37249499713567802</v>
      </c>
      <c r="AI22" s="13">
        <v>0.122058823529411</v>
      </c>
      <c r="AP22" s="13">
        <f t="shared" si="2"/>
        <v>4.04192380953321</v>
      </c>
      <c r="AQ22" s="13">
        <v>8.47014974793783</v>
      </c>
    </row>
    <row r="23" spans="1:43" ht="15" customHeight="1">
      <c r="A23" s="16">
        <v>20</v>
      </c>
      <c r="B23" s="13">
        <v>86.794603438861401</v>
      </c>
      <c r="C23" s="17">
        <v>89.713561183826172</v>
      </c>
      <c r="E23" s="13">
        <v>0.91432818572864205</v>
      </c>
      <c r="F23" s="13">
        <v>9.7058823529411697E-2</v>
      </c>
      <c r="M23" s="13">
        <f t="shared" si="0"/>
        <v>3.3630636345045373</v>
      </c>
      <c r="O23" s="16">
        <v>20</v>
      </c>
      <c r="P23" s="13">
        <v>86.794603438861401</v>
      </c>
      <c r="Q23" s="17">
        <v>79.129573256693376</v>
      </c>
      <c r="S23" s="13">
        <v>0.60775567778894501</v>
      </c>
      <c r="T23" s="13">
        <v>0.111764705882352</v>
      </c>
      <c r="AA23" s="13">
        <f t="shared" si="1"/>
        <v>-8.831228991750983</v>
      </c>
      <c r="AB23" s="13">
        <v>10.4961811565295</v>
      </c>
      <c r="AD23" s="16">
        <v>20</v>
      </c>
      <c r="AE23" s="13">
        <v>86.794603438861401</v>
      </c>
      <c r="AF23" s="17">
        <v>88.525585329560585</v>
      </c>
      <c r="AH23" s="13">
        <v>0.40635817869346702</v>
      </c>
      <c r="AI23" s="13">
        <v>0.125</v>
      </c>
      <c r="AP23" s="13">
        <f t="shared" si="2"/>
        <v>1.9943427610894071</v>
      </c>
      <c r="AQ23" s="13">
        <v>8.47014974793783</v>
      </c>
    </row>
    <row r="24" spans="1:43" ht="15" customHeight="1">
      <c r="A24" s="16">
        <v>21</v>
      </c>
      <c r="B24" s="13">
        <v>81.0477865355749</v>
      </c>
      <c r="C24" s="17">
        <v>85.465646663177552</v>
      </c>
      <c r="E24" s="13">
        <v>0.99052220120602896</v>
      </c>
      <c r="F24" s="13">
        <v>0.113235294117647</v>
      </c>
      <c r="M24" s="13">
        <f t="shared" si="0"/>
        <v>5.45093248865407</v>
      </c>
      <c r="O24" s="16">
        <v>21</v>
      </c>
      <c r="P24" s="13">
        <v>81.0477865355749</v>
      </c>
      <c r="Q24" s="17">
        <v>82.003400912433932</v>
      </c>
      <c r="S24" s="13">
        <v>0.65840198427135699</v>
      </c>
      <c r="T24" s="13">
        <v>0.122058823529411</v>
      </c>
      <c r="Z24" s="6"/>
      <c r="AA24" s="13">
        <f t="shared" si="1"/>
        <v>1.1790752316716002</v>
      </c>
      <c r="AB24" s="13">
        <v>10.4853808773872</v>
      </c>
      <c r="AD24" s="16">
        <v>21</v>
      </c>
      <c r="AE24" s="13">
        <v>81.0477865355749</v>
      </c>
      <c r="AF24" s="17">
        <v>81.591155161690324</v>
      </c>
      <c r="AH24" s="13">
        <v>0.44022136025125602</v>
      </c>
      <c r="AI24" s="13">
        <v>0.13970588235294101</v>
      </c>
      <c r="AN24" s="6"/>
      <c r="AP24" s="13">
        <f t="shared" si="2"/>
        <v>0.67042993935055861</v>
      </c>
      <c r="AQ24" s="13">
        <v>8.47014974793783</v>
      </c>
    </row>
    <row r="25" spans="1:43" ht="15" customHeight="1">
      <c r="A25" s="16">
        <v>22</v>
      </c>
      <c r="B25" s="13">
        <v>98.952082061762795</v>
      </c>
      <c r="C25" s="17">
        <v>95.52754737694336</v>
      </c>
      <c r="E25" s="13">
        <v>1.0667162166834101</v>
      </c>
      <c r="F25" s="13">
        <v>0.122058823529411</v>
      </c>
      <c r="M25" s="13">
        <f t="shared" si="0"/>
        <v>-3.4608010397213729</v>
      </c>
      <c r="O25" s="16">
        <v>22</v>
      </c>
      <c r="P25" s="13">
        <v>98.952082061762795</v>
      </c>
      <c r="Q25" s="17">
        <v>105.85598585832034</v>
      </c>
      <c r="S25" s="13">
        <v>0.70904829075376896</v>
      </c>
      <c r="T25" s="13">
        <v>0.13088235294117601</v>
      </c>
      <c r="Z25" s="6"/>
      <c r="AA25" s="13">
        <f t="shared" si="1"/>
        <v>6.9770172114704376</v>
      </c>
      <c r="AB25" s="13">
        <v>10.4853808773872</v>
      </c>
      <c r="AD25" s="16">
        <v>22</v>
      </c>
      <c r="AE25" s="13">
        <v>98.952082061762795</v>
      </c>
      <c r="AF25" s="17">
        <v>99.014424339697328</v>
      </c>
      <c r="AH25" s="13">
        <v>0.47408454180904502</v>
      </c>
      <c r="AI25" s="13">
        <v>0.151470588235294</v>
      </c>
      <c r="AN25" s="6"/>
      <c r="AP25" s="13">
        <f t="shared" si="2"/>
        <v>6.3002492353447792E-2</v>
      </c>
      <c r="AQ25" s="13">
        <v>8.47014974793783</v>
      </c>
    </row>
    <row r="26" spans="1:43" ht="15" customHeight="1">
      <c r="A26" s="16">
        <v>23</v>
      </c>
      <c r="B26" s="13">
        <v>80.627686717423998</v>
      </c>
      <c r="C26" s="17">
        <v>80.967387318841773</v>
      </c>
      <c r="E26" s="13">
        <v>1.1429102321608</v>
      </c>
      <c r="F26" s="13">
        <v>0.13823529411764701</v>
      </c>
      <c r="M26" s="13">
        <f t="shared" si="0"/>
        <v>0.42132003936603546</v>
      </c>
      <c r="O26" s="16">
        <v>23</v>
      </c>
      <c r="P26" s="13">
        <v>80.627686717423998</v>
      </c>
      <c r="Q26" s="17">
        <v>78.970330004150981</v>
      </c>
      <c r="S26" s="13">
        <v>0.75969459723618105</v>
      </c>
      <c r="T26" s="13">
        <v>0.13970588235294101</v>
      </c>
      <c r="Z26" s="6"/>
      <c r="AA26" s="13">
        <f t="shared" si="1"/>
        <v>-2.0555677345445389</v>
      </c>
      <c r="AB26" s="13">
        <v>10.4853808773872</v>
      </c>
      <c r="AD26" s="16">
        <v>23</v>
      </c>
      <c r="AE26" s="13">
        <v>80.627686717423998</v>
      </c>
      <c r="AF26" s="17">
        <v>78.433272689460182</v>
      </c>
      <c r="AH26" s="13">
        <v>0.50794772336683403</v>
      </c>
      <c r="AI26" s="13">
        <v>0.160294117647058</v>
      </c>
      <c r="AN26" s="6"/>
      <c r="AP26" s="13">
        <f t="shared" si="2"/>
        <v>-2.7216631374462952</v>
      </c>
      <c r="AQ26" s="13">
        <v>8.47014974793783</v>
      </c>
    </row>
    <row r="27" spans="1:43" ht="15" customHeight="1">
      <c r="A27" s="16">
        <v>24</v>
      </c>
      <c r="B27" s="13">
        <v>66.905073083924407</v>
      </c>
      <c r="C27" s="17">
        <v>73.351684771161771</v>
      </c>
      <c r="E27" s="13">
        <v>1.2191042476381899</v>
      </c>
      <c r="F27" s="13">
        <v>0.14852941176470499</v>
      </c>
      <c r="M27" s="13">
        <f t="shared" si="0"/>
        <v>9.6354601976906373</v>
      </c>
      <c r="O27" s="16">
        <v>24</v>
      </c>
      <c r="P27" s="13">
        <v>66.905073083924407</v>
      </c>
      <c r="Q27" s="17">
        <v>62.909795717664885</v>
      </c>
      <c r="S27" s="13">
        <v>0.81034090371859302</v>
      </c>
      <c r="T27" s="23">
        <v>0.14117647058823499</v>
      </c>
      <c r="U27" s="23"/>
      <c r="Z27" s="6"/>
      <c r="AA27" s="13">
        <f t="shared" si="1"/>
        <v>-5.9715611718231365</v>
      </c>
      <c r="AB27" s="13">
        <v>10.4853808773872</v>
      </c>
      <c r="AD27" s="16">
        <v>24</v>
      </c>
      <c r="AE27" s="13">
        <v>66.905073083924407</v>
      </c>
      <c r="AF27" s="17">
        <v>67.717906664168993</v>
      </c>
      <c r="AH27" s="13">
        <v>0.54181090492462303</v>
      </c>
      <c r="AI27" s="13">
        <v>0.16617647058823501</v>
      </c>
      <c r="AN27" s="6"/>
      <c r="AP27" s="13">
        <f t="shared" si="2"/>
        <v>1.2149057504577954</v>
      </c>
      <c r="AQ27" s="13">
        <v>8.47014974793783</v>
      </c>
    </row>
    <row r="28" spans="1:43" ht="15" customHeight="1">
      <c r="A28" s="16">
        <v>25</v>
      </c>
      <c r="B28" s="13">
        <v>86.046708093310599</v>
      </c>
      <c r="C28" s="17">
        <v>79.183553261264549</v>
      </c>
      <c r="E28" s="23">
        <v>1.2952982631155701</v>
      </c>
      <c r="F28" s="23">
        <v>0.15735294117647</v>
      </c>
      <c r="M28" s="13">
        <f t="shared" si="0"/>
        <v>-7.9760806475054462</v>
      </c>
      <c r="O28" s="16">
        <v>25</v>
      </c>
      <c r="P28" s="13">
        <v>86.046708093310599</v>
      </c>
      <c r="Q28" s="17">
        <v>79.144454641849137</v>
      </c>
      <c r="S28" s="13">
        <v>0.86098721020100499</v>
      </c>
      <c r="T28" s="22">
        <v>0.15</v>
      </c>
      <c r="U28" s="22"/>
      <c r="Z28" s="6"/>
      <c r="AA28" s="13">
        <f t="shared" si="1"/>
        <v>-8.02151947983476</v>
      </c>
      <c r="AB28" s="13">
        <v>10.4853808773872</v>
      </c>
      <c r="AD28" s="16">
        <v>25</v>
      </c>
      <c r="AE28" s="13">
        <v>86.046708093310599</v>
      </c>
      <c r="AF28" s="17">
        <v>83.73535602243372</v>
      </c>
      <c r="AH28" s="23">
        <v>0.57567408648241203</v>
      </c>
      <c r="AI28" s="23">
        <v>0.17794117647058799</v>
      </c>
      <c r="AN28" s="6"/>
      <c r="AP28" s="13">
        <f t="shared" si="2"/>
        <v>-2.6861597870431075</v>
      </c>
      <c r="AQ28" s="13">
        <v>8.32778223957337</v>
      </c>
    </row>
    <row r="29" spans="1:43" ht="15" customHeight="1">
      <c r="A29" s="16">
        <v>26</v>
      </c>
      <c r="B29" s="13">
        <v>69.511371695693697</v>
      </c>
      <c r="C29" s="17">
        <v>70.298163563304399</v>
      </c>
      <c r="E29" s="22">
        <v>1.37149227859296</v>
      </c>
      <c r="F29" s="22">
        <v>0.16764705882352901</v>
      </c>
      <c r="M29" s="13">
        <f t="shared" si="0"/>
        <v>1.1318894281860947</v>
      </c>
      <c r="O29" s="16">
        <v>26</v>
      </c>
      <c r="P29" s="13">
        <v>69.511371695693697</v>
      </c>
      <c r="Q29" s="17">
        <v>69.873365886844198</v>
      </c>
      <c r="S29" s="13">
        <v>0.91163351668341697</v>
      </c>
      <c r="T29" s="22">
        <v>0.154411764705882</v>
      </c>
      <c r="U29" s="22"/>
      <c r="AA29" s="13">
        <f t="shared" si="1"/>
        <v>0.52076974215851113</v>
      </c>
      <c r="AB29" s="13">
        <v>10.4853808773872</v>
      </c>
      <c r="AD29" s="16">
        <v>26</v>
      </c>
      <c r="AE29" s="13">
        <v>69.511371695693697</v>
      </c>
      <c r="AF29" s="17">
        <v>69.218568210383992</v>
      </c>
      <c r="AH29" s="22">
        <v>0.60953726804020103</v>
      </c>
      <c r="AI29" s="22">
        <v>0.188235294117647</v>
      </c>
      <c r="AP29" s="13">
        <f t="shared" si="2"/>
        <v>-0.42123105639684244</v>
      </c>
      <c r="AQ29" s="13">
        <v>8.32778223957337</v>
      </c>
    </row>
    <row r="30" spans="1:43" ht="15" customHeight="1">
      <c r="A30" s="16">
        <v>27</v>
      </c>
      <c r="B30" s="13">
        <v>53.154704454649902</v>
      </c>
      <c r="C30" s="17">
        <v>44.330934204546708</v>
      </c>
      <c r="E30" s="22">
        <v>1.4476862940703501</v>
      </c>
      <c r="F30" s="22">
        <v>0.16911764705882301</v>
      </c>
      <c r="M30" s="13">
        <f t="shared" si="0"/>
        <v>-16.60016802018227</v>
      </c>
      <c r="O30" s="16">
        <v>27</v>
      </c>
      <c r="P30" s="13">
        <v>53.154704454649902</v>
      </c>
      <c r="Q30" s="17">
        <v>47.152011418862408</v>
      </c>
      <c r="S30" s="13">
        <v>0.96227982316582905</v>
      </c>
      <c r="T30" s="22">
        <v>0.16176470588235201</v>
      </c>
      <c r="U30" s="22"/>
      <c r="AA30" s="13">
        <f t="shared" si="1"/>
        <v>-11.292872563911672</v>
      </c>
      <c r="AB30" s="13">
        <v>10.4379210353639</v>
      </c>
      <c r="AD30" s="16">
        <v>27</v>
      </c>
      <c r="AE30" s="13">
        <v>53.154704454649902</v>
      </c>
      <c r="AF30" s="17">
        <v>55.613088633177405</v>
      </c>
      <c r="AH30" s="22">
        <v>0.64340044959799003</v>
      </c>
      <c r="AI30" s="22">
        <v>0.19558823529411701</v>
      </c>
      <c r="AP30" s="13">
        <f t="shared" si="2"/>
        <v>4.6249606761052053</v>
      </c>
      <c r="AQ30" s="13">
        <v>8.32778223957337</v>
      </c>
    </row>
    <row r="31" spans="1:43" ht="15" customHeight="1">
      <c r="A31" s="16">
        <v>28</v>
      </c>
      <c r="B31" s="13">
        <v>82.289712007431405</v>
      </c>
      <c r="C31" s="17">
        <v>74.233205423151389</v>
      </c>
      <c r="E31" s="22">
        <v>1.52388030954773</v>
      </c>
      <c r="F31" s="22">
        <v>0.18088235294117599</v>
      </c>
      <c r="M31" s="13">
        <f t="shared" si="0"/>
        <v>-9.790417766381843</v>
      </c>
      <c r="O31" s="16">
        <v>28</v>
      </c>
      <c r="P31" s="13">
        <v>82.289712007431405</v>
      </c>
      <c r="Q31" s="17">
        <v>79.835064447231403</v>
      </c>
      <c r="S31" s="13">
        <v>1.0129261296482399</v>
      </c>
      <c r="T31" s="22">
        <v>0.17205882352941099</v>
      </c>
      <c r="U31" s="22"/>
      <c r="AA31" s="13">
        <f t="shared" si="1"/>
        <v>-2.9829337110553134</v>
      </c>
      <c r="AB31" s="13">
        <v>10.4379210353639</v>
      </c>
      <c r="AD31" s="16">
        <v>28</v>
      </c>
      <c r="AE31" s="13">
        <v>82.289712007431405</v>
      </c>
      <c r="AF31" s="17">
        <v>82.226923471311395</v>
      </c>
      <c r="AH31" s="22">
        <v>0.67726363115577903</v>
      </c>
      <c r="AI31" s="22">
        <v>0.2</v>
      </c>
      <c r="AP31" s="13">
        <f t="shared" si="2"/>
        <v>-7.630180564289768E-2</v>
      </c>
      <c r="AQ31" s="13">
        <v>8.32778223957337</v>
      </c>
    </row>
    <row r="32" spans="1:43" ht="15" customHeight="1">
      <c r="A32" s="16">
        <v>29</v>
      </c>
      <c r="B32" s="13">
        <v>99.684586968990502</v>
      </c>
      <c r="C32" s="17">
        <v>101.35839145129503</v>
      </c>
      <c r="E32" s="22">
        <v>1.6000743250251199</v>
      </c>
      <c r="F32" s="22">
        <v>0.189705882352941</v>
      </c>
      <c r="M32" s="13">
        <f t="shared" si="0"/>
        <v>1.6791005843513229</v>
      </c>
      <c r="O32" s="16">
        <v>29</v>
      </c>
      <c r="P32" s="13">
        <v>99.684586968990502</v>
      </c>
      <c r="Q32" s="17">
        <v>98.43016159920802</v>
      </c>
      <c r="S32" s="13">
        <v>1.06357243613065</v>
      </c>
      <c r="T32" s="22">
        <v>0.18235294117647</v>
      </c>
      <c r="U32" s="22"/>
      <c r="AA32" s="13">
        <f t="shared" si="1"/>
        <v>-1.2583945100486882</v>
      </c>
      <c r="AB32" s="13">
        <v>10.4379210353639</v>
      </c>
      <c r="AD32" s="16">
        <v>29</v>
      </c>
      <c r="AE32" s="13">
        <v>99.684586968990502</v>
      </c>
      <c r="AF32" s="17">
        <v>100.73193174712101</v>
      </c>
      <c r="AH32" s="22">
        <v>0.71112681271356804</v>
      </c>
      <c r="AI32" s="22">
        <v>0.20735294117646999</v>
      </c>
      <c r="AP32" s="13">
        <f t="shared" si="2"/>
        <v>1.0506586925582706</v>
      </c>
      <c r="AQ32" s="13">
        <v>8.2751542404059908</v>
      </c>
    </row>
    <row r="33" spans="1:43" ht="15" customHeight="1">
      <c r="A33" s="16">
        <v>30</v>
      </c>
      <c r="B33" s="13">
        <v>59.536822866392299</v>
      </c>
      <c r="C33" s="17">
        <v>68.817793761226426</v>
      </c>
      <c r="E33" s="22">
        <v>1.6762683405025101</v>
      </c>
      <c r="F33" s="22">
        <v>0.20588235294117599</v>
      </c>
      <c r="M33" s="13">
        <f t="shared" si="0"/>
        <v>15.58862305377251</v>
      </c>
      <c r="O33" s="16">
        <v>30</v>
      </c>
      <c r="P33" s="13">
        <v>59.536822866392299</v>
      </c>
      <c r="Q33" s="17">
        <v>60.866087791273813</v>
      </c>
      <c r="S33" s="13">
        <v>1.1142187426130601</v>
      </c>
      <c r="T33" s="13">
        <v>0.192647058823529</v>
      </c>
      <c r="AA33" s="13">
        <f t="shared" si="1"/>
        <v>2.2326769566870297</v>
      </c>
      <c r="AB33" s="13">
        <v>10.3946200538333</v>
      </c>
      <c r="AD33" s="16">
        <v>30</v>
      </c>
      <c r="AE33" s="13">
        <v>59.536822866392299</v>
      </c>
      <c r="AF33" s="17">
        <v>60.274381821321207</v>
      </c>
      <c r="AH33" s="22">
        <v>0.74498999427135704</v>
      </c>
      <c r="AI33" s="22">
        <v>0.220588235294117</v>
      </c>
      <c r="AP33" s="13">
        <f t="shared" si="2"/>
        <v>1.2388282065102452</v>
      </c>
      <c r="AQ33" s="13">
        <v>8.2751542404059908</v>
      </c>
    </row>
    <row r="34" spans="1:43">
      <c r="A34" s="13">
        <v>31</v>
      </c>
      <c r="B34" s="13">
        <v>75.353825634284902</v>
      </c>
      <c r="C34" s="17">
        <v>70.336730372121252</v>
      </c>
      <c r="E34" s="13">
        <v>1.75246235597989</v>
      </c>
      <c r="F34" s="13">
        <v>0.214705882352941</v>
      </c>
      <c r="M34" s="13">
        <f t="shared" si="0"/>
        <v>-6.6580498334791187</v>
      </c>
      <c r="O34" s="13">
        <v>31</v>
      </c>
      <c r="P34" s="13">
        <v>75.353825634284902</v>
      </c>
      <c r="Q34" s="17">
        <v>73.170186161310866</v>
      </c>
      <c r="S34" s="13">
        <v>1.16486504909547</v>
      </c>
      <c r="T34" s="13">
        <v>0.19558823529411701</v>
      </c>
      <c r="AA34" s="13">
        <f t="shared" si="1"/>
        <v>-2.8978481909756049</v>
      </c>
      <c r="AB34" s="13">
        <v>10.3946200538333</v>
      </c>
      <c r="AD34" s="13">
        <v>31</v>
      </c>
      <c r="AE34" s="13">
        <v>75.353825634284902</v>
      </c>
      <c r="AF34" s="17">
        <v>76.953641950500483</v>
      </c>
      <c r="AH34" s="13">
        <v>0.77885317582914604</v>
      </c>
      <c r="AI34" s="13">
        <v>0.23970588235294099</v>
      </c>
      <c r="AP34" s="13">
        <f t="shared" si="2"/>
        <v>2.1230724555113767</v>
      </c>
      <c r="AQ34" s="13">
        <v>8.2751542404059908</v>
      </c>
    </row>
    <row r="35" spans="1:43">
      <c r="A35" s="13">
        <v>32</v>
      </c>
      <c r="B35" s="13">
        <v>53.237962079844102</v>
      </c>
      <c r="C35" s="17">
        <v>43.671041670107904</v>
      </c>
      <c r="E35" s="13">
        <v>1.8286563714572801</v>
      </c>
      <c r="F35" s="13">
        <v>0.22500000000000001</v>
      </c>
      <c r="M35" s="13">
        <f t="shared" si="0"/>
        <v>-17.970110116890137</v>
      </c>
      <c r="O35" s="13">
        <v>32</v>
      </c>
      <c r="P35" s="13">
        <v>53.237962079844102</v>
      </c>
      <c r="Q35" s="17">
        <v>53.204447501461104</v>
      </c>
      <c r="S35" s="13">
        <v>1.21551135557789</v>
      </c>
      <c r="T35" s="13">
        <v>0.20147058823529401</v>
      </c>
      <c r="AA35" s="13">
        <f t="shared" si="1"/>
        <v>-6.2952406654359638E-2</v>
      </c>
      <c r="AB35" s="13">
        <v>10.3946200538333</v>
      </c>
      <c r="AD35" s="13">
        <v>32</v>
      </c>
      <c r="AE35" s="13">
        <v>53.237962079844102</v>
      </c>
      <c r="AF35" s="17">
        <v>49.317853332814302</v>
      </c>
      <c r="AH35" s="13">
        <v>0.81271635738693504</v>
      </c>
      <c r="AI35" s="13">
        <v>0.252941176470588</v>
      </c>
      <c r="AP35" s="13">
        <f t="shared" si="2"/>
        <v>-7.36337116201139</v>
      </c>
      <c r="AQ35" s="13">
        <v>8.2751542404059908</v>
      </c>
    </row>
    <row r="36" spans="1:43">
      <c r="A36" s="13">
        <v>33</v>
      </c>
      <c r="B36" s="13">
        <v>80.942571252458606</v>
      </c>
      <c r="C36" s="17">
        <v>75.638446351776267</v>
      </c>
      <c r="E36" s="13">
        <v>1.90485038693467</v>
      </c>
      <c r="F36" s="13">
        <v>0.23823529411764699</v>
      </c>
      <c r="M36" s="13">
        <f t="shared" si="0"/>
        <v>-6.552948366489197</v>
      </c>
      <c r="O36" s="13">
        <v>33</v>
      </c>
      <c r="P36" s="13">
        <v>80.942571252458606</v>
      </c>
      <c r="Q36" s="17">
        <v>80.103910609114081</v>
      </c>
      <c r="S36" s="13">
        <v>1.2661576620602999</v>
      </c>
      <c r="T36" s="13">
        <v>0.213235294117647</v>
      </c>
      <c r="AA36" s="13">
        <f t="shared" si="1"/>
        <v>-1.0361181148159426</v>
      </c>
      <c r="AB36" s="13">
        <v>10.3946200538333</v>
      </c>
      <c r="AD36" s="13">
        <v>33</v>
      </c>
      <c r="AE36" s="13">
        <v>80.942571252458606</v>
      </c>
      <c r="AF36" s="17">
        <v>80.799374866451885</v>
      </c>
      <c r="AH36" s="13">
        <v>0.84657953894472404</v>
      </c>
      <c r="AI36" s="13">
        <v>0.26323529411764701</v>
      </c>
      <c r="AP36" s="13">
        <f t="shared" si="2"/>
        <v>-0.17691109114892356</v>
      </c>
      <c r="AQ36" s="13">
        <v>8.2751542404059908</v>
      </c>
    </row>
    <row r="37" spans="1:43">
      <c r="A37" s="13">
        <v>34</v>
      </c>
      <c r="B37" s="13">
        <v>52.875975295877097</v>
      </c>
      <c r="C37" s="17">
        <v>42.994071875839495</v>
      </c>
      <c r="E37" s="13">
        <v>1.9810444024120499</v>
      </c>
      <c r="F37" s="13">
        <v>0.245588235294117</v>
      </c>
      <c r="M37" s="13">
        <f t="shared" si="0"/>
        <v>-18.68883432360655</v>
      </c>
      <c r="O37" s="13">
        <v>34</v>
      </c>
      <c r="P37" s="13">
        <v>52.875975295877097</v>
      </c>
      <c r="Q37" s="17">
        <v>57.217472852993097</v>
      </c>
      <c r="S37" s="13">
        <v>1.31680396854271</v>
      </c>
      <c r="T37" s="13">
        <v>0.22500000000000001</v>
      </c>
      <c r="AA37" s="13">
        <f t="shared" si="1"/>
        <v>8.2107186351123786</v>
      </c>
      <c r="AB37" s="13">
        <v>10.3946200538333</v>
      </c>
      <c r="AD37" s="13">
        <v>34</v>
      </c>
      <c r="AE37" s="13">
        <v>52.875975295877097</v>
      </c>
      <c r="AF37" s="17">
        <v>50.800873830146699</v>
      </c>
      <c r="AH37" s="13">
        <v>0.88044272050251304</v>
      </c>
      <c r="AI37" s="13">
        <v>0.27500000000000002</v>
      </c>
      <c r="AP37" s="13">
        <f t="shared" si="2"/>
        <v>-3.924469391096419</v>
      </c>
      <c r="AQ37" s="13">
        <v>8.2751542404059908</v>
      </c>
    </row>
    <row r="38" spans="1:43">
      <c r="A38" s="13">
        <v>35</v>
      </c>
      <c r="B38" s="13">
        <v>77.001769965813494</v>
      </c>
      <c r="C38" s="17">
        <v>87.85099806887095</v>
      </c>
      <c r="E38" s="13">
        <v>2.0572384178894398</v>
      </c>
      <c r="F38" s="13">
        <v>0.251470588235294</v>
      </c>
      <c r="M38" s="13">
        <f t="shared" si="0"/>
        <v>14.089582756181041</v>
      </c>
      <c r="O38" s="13">
        <v>35</v>
      </c>
      <c r="P38" s="13">
        <v>77.001769965813494</v>
      </c>
      <c r="Q38" s="17">
        <v>77.501218610854536</v>
      </c>
      <c r="S38" s="13">
        <v>1.3674502750251201</v>
      </c>
      <c r="T38" s="13">
        <v>0.23676470588235199</v>
      </c>
      <c r="AA38" s="13">
        <f t="shared" si="1"/>
        <v>0.64861969440803691</v>
      </c>
      <c r="AB38" s="13">
        <v>10.3946200538333</v>
      </c>
      <c r="AD38" s="13">
        <v>35</v>
      </c>
      <c r="AE38" s="13">
        <v>77.001769965813494</v>
      </c>
      <c r="AF38" s="17">
        <v>73.34143915283812</v>
      </c>
      <c r="AH38" s="13">
        <v>0.91430590206030204</v>
      </c>
      <c r="AI38" s="13">
        <v>0.28529411764705798</v>
      </c>
      <c r="AP38" s="13">
        <f t="shared" si="2"/>
        <v>-4.7535671122890477</v>
      </c>
      <c r="AQ38" s="13">
        <v>8.2751542404059908</v>
      </c>
    </row>
    <row r="39" spans="1:43">
      <c r="A39" s="13">
        <v>36</v>
      </c>
      <c r="B39" s="13">
        <v>90.838874140417204</v>
      </c>
      <c r="C39" s="17">
        <v>101.10763880117248</v>
      </c>
      <c r="E39" s="13">
        <v>2.13343243336683</v>
      </c>
      <c r="F39" s="13">
        <v>0.25735294117647001</v>
      </c>
      <c r="M39" s="13">
        <f t="shared" si="0"/>
        <v>11.304372448388111</v>
      </c>
      <c r="O39" s="13">
        <v>36</v>
      </c>
      <c r="P39" s="13">
        <v>90.838874140417204</v>
      </c>
      <c r="Q39" s="17">
        <v>92.323706040956694</v>
      </c>
      <c r="S39" s="13">
        <v>1.4180965815075299</v>
      </c>
      <c r="T39" s="13">
        <v>0.247058823529411</v>
      </c>
      <c r="AA39" s="13">
        <f t="shared" si="1"/>
        <v>1.6345776129328415</v>
      </c>
      <c r="AB39" s="13">
        <v>10.3946200538333</v>
      </c>
      <c r="AD39" s="13">
        <v>36</v>
      </c>
      <c r="AE39" s="13">
        <v>90.838874140417204</v>
      </c>
      <c r="AF39" s="17">
        <v>91.909773280740893</v>
      </c>
      <c r="AH39" s="13">
        <v>0.94816908361809105</v>
      </c>
      <c r="AI39" s="13">
        <v>0.29411764705882298</v>
      </c>
      <c r="AP39" s="13">
        <f t="shared" si="2"/>
        <v>1.1788996180955635</v>
      </c>
      <c r="AQ39" s="13">
        <v>8.2751542404059908</v>
      </c>
    </row>
    <row r="40" spans="1:43">
      <c r="A40" s="13">
        <v>37</v>
      </c>
      <c r="B40" s="13">
        <v>77.219290630222702</v>
      </c>
      <c r="C40" s="17">
        <v>74.347997201397874</v>
      </c>
      <c r="E40" s="13">
        <v>2.2096264488442201</v>
      </c>
      <c r="F40" s="13">
        <v>0.27500000000000002</v>
      </c>
      <c r="M40" s="13">
        <f t="shared" si="0"/>
        <v>-3.718362866831415</v>
      </c>
      <c r="O40" s="13">
        <v>37</v>
      </c>
      <c r="P40" s="13">
        <v>77.219290630222702</v>
      </c>
      <c r="Q40" s="17">
        <v>77.318366752490689</v>
      </c>
      <c r="S40" s="13">
        <v>1.46874288798995</v>
      </c>
      <c r="T40" s="13">
        <v>0.25588235294117601</v>
      </c>
      <c r="AA40" s="13">
        <f t="shared" si="1"/>
        <v>0.12830488529405049</v>
      </c>
      <c r="AB40" s="13">
        <v>10.3946200538333</v>
      </c>
      <c r="AD40" s="13">
        <v>37</v>
      </c>
      <c r="AE40" s="13">
        <v>77.219290630222702</v>
      </c>
      <c r="AF40" s="17">
        <v>73.708736303583493</v>
      </c>
      <c r="AH40" s="13">
        <v>0.98203226517588005</v>
      </c>
      <c r="AI40" s="13">
        <v>0.30441176470588199</v>
      </c>
      <c r="AP40" s="13">
        <f t="shared" si="2"/>
        <v>-4.5462141622746532</v>
      </c>
      <c r="AQ40" s="13">
        <v>8.2751542404059908</v>
      </c>
    </row>
    <row r="41" spans="1:43">
      <c r="A41" s="13">
        <v>38</v>
      </c>
      <c r="B41" s="13">
        <v>38.098522024269101</v>
      </c>
      <c r="C41" s="17">
        <v>37.106242555164407</v>
      </c>
      <c r="E41" s="13">
        <v>2.2858204643216</v>
      </c>
      <c r="F41" s="13">
        <v>0.28382352941176398</v>
      </c>
      <c r="M41" s="13">
        <f t="shared" si="0"/>
        <v>-2.6045090895457923</v>
      </c>
      <c r="O41" s="13">
        <v>38</v>
      </c>
      <c r="P41" s="13">
        <v>38.098522024269101</v>
      </c>
      <c r="Q41" s="17">
        <v>29.539750974908603</v>
      </c>
      <c r="S41" s="13">
        <v>1.5193891944723601</v>
      </c>
      <c r="T41" s="13">
        <v>0.27058823529411702</v>
      </c>
      <c r="AA41" s="13">
        <f t="shared" si="1"/>
        <v>-22.464837465108189</v>
      </c>
      <c r="AB41" s="13">
        <v>10.3946200538333</v>
      </c>
      <c r="AD41" s="13">
        <v>38</v>
      </c>
      <c r="AE41" s="13">
        <v>38.098522024269101</v>
      </c>
      <c r="AF41" s="17">
        <v>36.053259394652805</v>
      </c>
      <c r="AH41" s="13">
        <v>1.0158954467336601</v>
      </c>
      <c r="AI41" s="13">
        <v>0.316176470588235</v>
      </c>
      <c r="AP41" s="13">
        <f t="shared" si="2"/>
        <v>-5.3683516339910646</v>
      </c>
      <c r="AQ41" s="13">
        <v>8.2751542404059908</v>
      </c>
    </row>
    <row r="42" spans="1:43">
      <c r="A42" s="13">
        <v>39</v>
      </c>
      <c r="B42" s="13">
        <v>47.109751688680298</v>
      </c>
      <c r="C42" s="17">
        <v>54.014701458353528</v>
      </c>
      <c r="E42" s="13">
        <v>2.3620144797989902</v>
      </c>
      <c r="F42" s="13">
        <v>0.30294117647058799</v>
      </c>
      <c r="M42" s="13">
        <f t="shared" si="0"/>
        <v>14.657155943643785</v>
      </c>
      <c r="O42" s="13">
        <v>39</v>
      </c>
      <c r="P42" s="13">
        <v>47.109751688680298</v>
      </c>
      <c r="Q42" s="17">
        <v>46.74185866701832</v>
      </c>
      <c r="S42" s="13">
        <v>1.57003550095477</v>
      </c>
      <c r="T42" s="13">
        <v>0.27647058823529402</v>
      </c>
      <c r="AA42" s="13">
        <f t="shared" si="1"/>
        <v>-0.7809275329939358</v>
      </c>
      <c r="AB42" s="13">
        <v>10.3946200538333</v>
      </c>
      <c r="AD42" s="13">
        <v>39</v>
      </c>
      <c r="AE42" s="13">
        <v>47.109751688680298</v>
      </c>
      <c r="AF42" s="17">
        <v>49.289015875683113</v>
      </c>
      <c r="AH42" s="13">
        <v>1.0497586282914499</v>
      </c>
      <c r="AI42" s="13">
        <v>0.32352941176470501</v>
      </c>
      <c r="AP42" s="13">
        <f t="shared" si="2"/>
        <v>4.6259301076436277</v>
      </c>
      <c r="AQ42" s="13">
        <v>8.2751542404059908</v>
      </c>
    </row>
    <row r="43" spans="1:43">
      <c r="A43" s="13">
        <v>40</v>
      </c>
      <c r="B43" s="13">
        <v>80.324559715336605</v>
      </c>
      <c r="C43" s="17">
        <v>86.830829400616309</v>
      </c>
      <c r="E43" s="13">
        <v>2.4382084952763798</v>
      </c>
      <c r="F43" s="13">
        <v>0.313235294117647</v>
      </c>
      <c r="M43" s="13">
        <f t="shared" si="0"/>
        <v>8.0999755346775171</v>
      </c>
      <c r="O43" s="13">
        <v>40</v>
      </c>
      <c r="P43" s="13">
        <v>80.324559715336605</v>
      </c>
      <c r="Q43" s="17">
        <v>85.571895204822113</v>
      </c>
      <c r="S43" s="13">
        <v>1.62068180743718</v>
      </c>
      <c r="T43" s="13">
        <v>0.28823529411764698</v>
      </c>
      <c r="AA43" s="13">
        <f t="shared" si="1"/>
        <v>6.5326663576888766</v>
      </c>
      <c r="AB43" s="13">
        <v>10.3569784819598</v>
      </c>
      <c r="AD43" s="13">
        <v>40</v>
      </c>
      <c r="AE43" s="13">
        <v>80.324559715336605</v>
      </c>
      <c r="AF43" s="17">
        <v>77.652961009027905</v>
      </c>
      <c r="AH43" s="13">
        <v>1.0836218098492401</v>
      </c>
      <c r="AI43" s="13">
        <v>0.33235294117647002</v>
      </c>
      <c r="AP43" s="13">
        <f t="shared" si="2"/>
        <v>-3.3260047932744619</v>
      </c>
      <c r="AQ43" s="13">
        <v>8.2751542404059908</v>
      </c>
    </row>
    <row r="44" spans="1:43">
      <c r="A44" s="13">
        <v>41</v>
      </c>
      <c r="B44" s="13">
        <v>40.525242920890598</v>
      </c>
      <c r="C44" s="17">
        <v>51.503652425520322</v>
      </c>
      <c r="E44" s="13">
        <v>2.5144025107537602</v>
      </c>
      <c r="F44" s="13">
        <v>0.313235294117647</v>
      </c>
      <c r="M44" s="13">
        <f t="shared" si="0"/>
        <v>27.09029906633922</v>
      </c>
      <c r="O44" s="13">
        <v>41</v>
      </c>
      <c r="P44" s="13">
        <v>40.525242920890598</v>
      </c>
      <c r="Q44" s="17">
        <v>45.316963995626111</v>
      </c>
      <c r="S44" s="13">
        <v>1.6713281139195899</v>
      </c>
      <c r="T44" s="13">
        <v>0.29852941176470499</v>
      </c>
      <c r="AA44" s="13">
        <f t="shared" si="1"/>
        <v>11.824040349590103</v>
      </c>
      <c r="AB44" s="13">
        <v>10.3569784819598</v>
      </c>
      <c r="AD44" s="13">
        <v>41</v>
      </c>
      <c r="AE44" s="13">
        <v>40.525242920890598</v>
      </c>
      <c r="AF44" s="17">
        <v>41.660275565731908</v>
      </c>
      <c r="AH44" s="13">
        <v>1.1174849914070299</v>
      </c>
      <c r="AI44" s="13">
        <v>0.34117647058823503</v>
      </c>
      <c r="AP44" s="13">
        <f t="shared" si="2"/>
        <v>2.8008040496068309</v>
      </c>
      <c r="AQ44" s="13">
        <v>8.2751542404059908</v>
      </c>
    </row>
    <row r="45" spans="1:43">
      <c r="A45" s="13">
        <v>42</v>
      </c>
      <c r="B45" s="13">
        <v>96.990572624768802</v>
      </c>
      <c r="C45" s="17">
        <v>100.23491026922088</v>
      </c>
      <c r="E45" s="13">
        <v>2.5905965262311499</v>
      </c>
      <c r="F45" s="13">
        <v>0.314705882352941</v>
      </c>
      <c r="M45" s="13">
        <f t="shared" si="0"/>
        <v>3.345003082932152</v>
      </c>
      <c r="O45" s="13">
        <v>42</v>
      </c>
      <c r="P45" s="13">
        <v>96.990572624768802</v>
      </c>
      <c r="Q45" s="17">
        <v>93.407956656520284</v>
      </c>
      <c r="S45" s="13">
        <v>1.72197442040201</v>
      </c>
      <c r="T45" s="13">
        <v>0.310294117647058</v>
      </c>
      <c r="AA45" s="13">
        <f t="shared" si="1"/>
        <v>-3.6937775201191236</v>
      </c>
      <c r="AB45" s="13">
        <v>10.3569784819598</v>
      </c>
      <c r="AD45" s="13">
        <v>42</v>
      </c>
      <c r="AE45" s="13">
        <v>96.990572624768802</v>
      </c>
      <c r="AF45" s="17">
        <v>92.621003043819684</v>
      </c>
      <c r="AH45" s="13">
        <v>1.1513481729648201</v>
      </c>
      <c r="AI45" s="13">
        <v>0.35588235294117598</v>
      </c>
      <c r="AP45" s="13">
        <f t="shared" si="2"/>
        <v>-4.5051487610593295</v>
      </c>
      <c r="AQ45" s="13">
        <v>8.2751542404059908</v>
      </c>
    </row>
    <row r="46" spans="1:43">
      <c r="A46" s="13">
        <v>43</v>
      </c>
      <c r="B46" s="13">
        <v>62.265347291905101</v>
      </c>
      <c r="C46" s="17">
        <v>56.786391425803892</v>
      </c>
      <c r="E46" s="13">
        <v>2.66679054170854</v>
      </c>
      <c r="F46" s="13">
        <v>0.33088235294117602</v>
      </c>
      <c r="M46" s="13">
        <f t="shared" si="0"/>
        <v>-8.7993661071469003</v>
      </c>
      <c r="O46" s="13">
        <v>43</v>
      </c>
      <c r="P46" s="13">
        <v>62.265347291905101</v>
      </c>
      <c r="Q46" s="17">
        <v>64.601807387547098</v>
      </c>
      <c r="S46" s="13">
        <v>1.7726207268844201</v>
      </c>
      <c r="T46" s="13">
        <v>0.314705882352941</v>
      </c>
      <c r="AA46" s="13">
        <f t="shared" si="1"/>
        <v>3.7524244178523292</v>
      </c>
      <c r="AB46" s="13">
        <v>10.3569784819598</v>
      </c>
      <c r="AD46" s="13">
        <v>43</v>
      </c>
      <c r="AE46" s="13">
        <v>62.265347291905101</v>
      </c>
      <c r="AF46" s="17">
        <v>67.117223349290299</v>
      </c>
      <c r="AH46" s="13">
        <v>1.18521135452261</v>
      </c>
      <c r="AI46" s="13">
        <v>0.35735294117646998</v>
      </c>
      <c r="AP46" s="13">
        <f t="shared" si="2"/>
        <v>7.7922572801838008</v>
      </c>
      <c r="AQ46" s="13">
        <v>8.2751542404059908</v>
      </c>
    </row>
    <row r="47" spans="1:43">
      <c r="A47" s="13">
        <v>44</v>
      </c>
      <c r="B47" s="13">
        <v>58.459321044384097</v>
      </c>
      <c r="C47" s="17">
        <v>50.996226446661034</v>
      </c>
      <c r="E47" s="13">
        <v>2.7429845571859199</v>
      </c>
      <c r="F47" s="13">
        <v>0.34411764705882297</v>
      </c>
      <c r="M47" s="13">
        <f t="shared" si="0"/>
        <v>-12.766303926206835</v>
      </c>
      <c r="O47" s="13">
        <v>44</v>
      </c>
      <c r="P47" s="13">
        <v>58.459321044384097</v>
      </c>
      <c r="Q47" s="17">
        <v>60.928539188868122</v>
      </c>
      <c r="S47" s="13">
        <v>1.8232670333668299</v>
      </c>
      <c r="T47" s="13">
        <v>0.32058823529411701</v>
      </c>
      <c r="AA47" s="13">
        <f t="shared" si="1"/>
        <v>4.2238228230692565</v>
      </c>
      <c r="AB47" s="13">
        <v>10.3569784819598</v>
      </c>
      <c r="AD47" s="13">
        <v>44</v>
      </c>
      <c r="AE47" s="13">
        <v>58.459321044384097</v>
      </c>
      <c r="AF47" s="17">
        <v>63.840851931074212</v>
      </c>
      <c r="AH47" s="13">
        <v>1.2190745360804001</v>
      </c>
      <c r="AI47" s="13">
        <v>0.36470588235294099</v>
      </c>
      <c r="AP47" s="13">
        <f t="shared" si="2"/>
        <v>9.2055993647348178</v>
      </c>
      <c r="AQ47" s="13">
        <v>7.8771433803602502</v>
      </c>
    </row>
    <row r="48" spans="1:43">
      <c r="A48" s="13">
        <v>45</v>
      </c>
      <c r="B48" s="13">
        <v>55.133331430004901</v>
      </c>
      <c r="C48" s="17">
        <v>65.862377259389305</v>
      </c>
      <c r="E48" s="13">
        <v>2.8191785726633101</v>
      </c>
      <c r="F48" s="13">
        <v>0.35147058823529398</v>
      </c>
      <c r="M48" s="13">
        <f t="shared" si="0"/>
        <v>19.460180531636428</v>
      </c>
      <c r="O48" s="13">
        <v>45</v>
      </c>
      <c r="P48" s="13">
        <v>55.133331430004901</v>
      </c>
      <c r="Q48" s="17">
        <v>62.046935593850904</v>
      </c>
      <c r="S48" s="13">
        <v>1.87391333984924</v>
      </c>
      <c r="T48" s="13">
        <v>0.32500000000000001</v>
      </c>
      <c r="AA48" s="13">
        <f t="shared" si="1"/>
        <v>12.539790331050904</v>
      </c>
      <c r="AB48" s="13">
        <v>10.3569784819598</v>
      </c>
      <c r="AD48" s="13">
        <v>45</v>
      </c>
      <c r="AE48" s="13">
        <v>55.133331430004901</v>
      </c>
      <c r="AF48" s="17">
        <v>53.911493928312503</v>
      </c>
      <c r="AH48" s="13">
        <v>1.25293771763819</v>
      </c>
      <c r="AI48" s="13">
        <v>0.375</v>
      </c>
      <c r="AP48" s="13">
        <f t="shared" si="2"/>
        <v>-2.2161503214141787</v>
      </c>
      <c r="AQ48" s="13">
        <v>7.8771433803602502</v>
      </c>
    </row>
    <row r="49" spans="1:43">
      <c r="A49" s="13">
        <v>46</v>
      </c>
      <c r="B49" s="13">
        <v>67.408513003319499</v>
      </c>
      <c r="C49" s="17">
        <v>67.823350668898229</v>
      </c>
      <c r="E49" s="13">
        <v>2.8953725881407002</v>
      </c>
      <c r="F49" s="13">
        <v>0.36176470588235199</v>
      </c>
      <c r="M49" s="13">
        <f t="shared" si="0"/>
        <v>0.61540842112672856</v>
      </c>
      <c r="O49" s="13">
        <v>46</v>
      </c>
      <c r="P49" s="13">
        <v>67.408513003319499</v>
      </c>
      <c r="Q49" s="17">
        <v>66.404825621590021</v>
      </c>
      <c r="S49" s="13">
        <v>1.9245596463316501</v>
      </c>
      <c r="T49" s="13">
        <v>0.32647058823529401</v>
      </c>
      <c r="AA49" s="13">
        <f t="shared" si="1"/>
        <v>-1.4889623535829233</v>
      </c>
      <c r="AB49" s="13">
        <v>10.3569784819598</v>
      </c>
      <c r="AD49" s="13">
        <v>46</v>
      </c>
      <c r="AE49" s="13">
        <v>67.408513003319499</v>
      </c>
      <c r="AF49" s="17">
        <v>65.03630057428181</v>
      </c>
      <c r="AH49" s="13">
        <v>1.2868008991959801</v>
      </c>
      <c r="AI49" s="13">
        <v>0.38235294117647001</v>
      </c>
      <c r="AP49" s="13">
        <f t="shared" si="2"/>
        <v>-3.5191585207062337</v>
      </c>
      <c r="AQ49" s="13">
        <v>7.8771433803602502</v>
      </c>
    </row>
    <row r="50" spans="1:43">
      <c r="A50" s="13">
        <v>47</v>
      </c>
      <c r="B50" s="13">
        <v>38.295138251359901</v>
      </c>
      <c r="C50" s="17">
        <v>40.010342777437593</v>
      </c>
      <c r="E50" s="13">
        <v>2.9715666036180801</v>
      </c>
      <c r="F50" s="13">
        <v>0.370588235294117</v>
      </c>
      <c r="M50" s="13">
        <f t="shared" si="0"/>
        <v>4.4789093456707452</v>
      </c>
      <c r="O50" s="13">
        <v>47</v>
      </c>
      <c r="P50" s="13">
        <v>38.295138251359901</v>
      </c>
      <c r="Q50" s="17">
        <v>38.870284341415399</v>
      </c>
      <c r="S50" s="13">
        <v>1.97520595281407</v>
      </c>
      <c r="T50" s="13">
        <v>0.34264705882352903</v>
      </c>
      <c r="AA50" s="13">
        <f t="shared" si="1"/>
        <v>1.5018775654506822</v>
      </c>
      <c r="AB50" s="13">
        <v>10.3569784819598</v>
      </c>
      <c r="AD50" s="13">
        <v>47</v>
      </c>
      <c r="AE50" s="13">
        <v>38.295138251359901</v>
      </c>
      <c r="AF50" s="17">
        <v>40.080225905393199</v>
      </c>
      <c r="AH50" s="13">
        <v>1.32066408075377</v>
      </c>
      <c r="AI50" s="13">
        <v>0.4</v>
      </c>
      <c r="AP50" s="13">
        <f t="shared" si="2"/>
        <v>4.6613949852235104</v>
      </c>
      <c r="AQ50" s="13">
        <v>7.8771433803602502</v>
      </c>
    </row>
    <row r="51" spans="1:43">
      <c r="A51" s="13">
        <v>48</v>
      </c>
      <c r="B51" s="13">
        <v>92.201281068656201</v>
      </c>
      <c r="C51" s="17">
        <v>89.307295799439885</v>
      </c>
      <c r="E51" s="13">
        <v>3.0477606190954698</v>
      </c>
      <c r="F51" s="13">
        <v>0.38235294117647001</v>
      </c>
      <c r="M51" s="13">
        <f t="shared" si="0"/>
        <v>-3.1387690449348082</v>
      </c>
      <c r="O51" s="13">
        <v>48</v>
      </c>
      <c r="P51" s="13">
        <v>92.201281068656201</v>
      </c>
      <c r="Q51" s="17">
        <v>98.334148733501692</v>
      </c>
      <c r="S51" s="13">
        <v>2.0258522592964798</v>
      </c>
      <c r="T51" s="13">
        <v>0.34852941176470498</v>
      </c>
      <c r="AA51" s="13">
        <f t="shared" si="1"/>
        <v>6.6516078667917311</v>
      </c>
      <c r="AB51" s="13">
        <v>10.3569784819598</v>
      </c>
      <c r="AD51" s="13">
        <v>48</v>
      </c>
      <c r="AE51" s="13">
        <v>92.201281068656201</v>
      </c>
      <c r="AF51" s="17">
        <v>92.191001667563498</v>
      </c>
      <c r="AH51" s="13">
        <v>1.3545272623115501</v>
      </c>
      <c r="AI51" s="13">
        <v>0.40441176470588203</v>
      </c>
      <c r="AP51" s="13">
        <f t="shared" si="2"/>
        <v>-1.1148870138855127E-2</v>
      </c>
      <c r="AQ51" s="13">
        <v>7.8771433803602502</v>
      </c>
    </row>
    <row r="52" spans="1:43">
      <c r="A52" s="13">
        <v>49</v>
      </c>
      <c r="B52" s="13">
        <v>39.805064979963298</v>
      </c>
      <c r="C52" s="17">
        <v>35.277309999613301</v>
      </c>
      <c r="E52" s="13">
        <v>3.1239546345728599</v>
      </c>
      <c r="F52" s="13">
        <v>0.38676470588235201</v>
      </c>
      <c r="M52" s="13">
        <f t="shared" si="0"/>
        <v>-11.374821225964926</v>
      </c>
      <c r="O52" s="13">
        <v>49</v>
      </c>
      <c r="P52" s="13">
        <v>39.805064979963298</v>
      </c>
      <c r="Q52" s="17">
        <v>37.470954279713297</v>
      </c>
      <c r="S52" s="13">
        <v>2.0764985657788899</v>
      </c>
      <c r="T52" s="13">
        <v>0.35</v>
      </c>
      <c r="AA52" s="13">
        <f t="shared" si="1"/>
        <v>-5.8638535106648515</v>
      </c>
      <c r="AB52" s="13">
        <v>10.3569784819598</v>
      </c>
      <c r="AD52" s="13">
        <v>49</v>
      </c>
      <c r="AE52" s="13">
        <v>39.805064979963298</v>
      </c>
      <c r="AF52" s="17">
        <v>41.224598559813295</v>
      </c>
      <c r="AH52" s="13">
        <v>1.38839044386934</v>
      </c>
      <c r="AI52" s="13">
        <v>0.40735294117646997</v>
      </c>
      <c r="AP52" s="13">
        <f t="shared" si="2"/>
        <v>3.5662134468680051</v>
      </c>
      <c r="AQ52" s="13">
        <v>7.8771433803602502</v>
      </c>
    </row>
    <row r="53" spans="1:43">
      <c r="A53" s="13">
        <v>50</v>
      </c>
      <c r="B53" s="13">
        <v>87.222344539202496</v>
      </c>
      <c r="C53" s="17">
        <v>85.970810011112533</v>
      </c>
      <c r="E53" s="13">
        <v>3.2001486500502501</v>
      </c>
      <c r="F53" s="13">
        <v>0.39117647058823501</v>
      </c>
      <c r="M53" s="13">
        <f t="shared" si="0"/>
        <v>-1.4348783384599995</v>
      </c>
      <c r="O53" s="13">
        <v>50</v>
      </c>
      <c r="P53" s="13">
        <v>87.222344539202496</v>
      </c>
      <c r="Q53" s="17">
        <v>92.878391304852528</v>
      </c>
      <c r="S53" s="13">
        <v>2.1271448722613</v>
      </c>
      <c r="T53" s="13">
        <v>0.35882352941176399</v>
      </c>
      <c r="AA53" s="13">
        <f t="shared" si="1"/>
        <v>6.4846305101416979</v>
      </c>
      <c r="AB53" s="13">
        <v>10.285341472249099</v>
      </c>
      <c r="AD53" s="13">
        <v>50</v>
      </c>
      <c r="AE53" s="13">
        <v>87.222344539202496</v>
      </c>
      <c r="AF53" s="17">
        <v>87.945972598592505</v>
      </c>
      <c r="AH53" s="13">
        <v>1.4222536254271301</v>
      </c>
      <c r="AI53" s="13">
        <v>0.41911764705882298</v>
      </c>
      <c r="AP53" s="13">
        <f t="shared" si="2"/>
        <v>0.82963610209396688</v>
      </c>
      <c r="AQ53" s="13">
        <v>7.8771433803602502</v>
      </c>
    </row>
    <row r="54" spans="1:43">
      <c r="A54" s="13">
        <v>51</v>
      </c>
      <c r="B54" s="13">
        <v>74.256819015153695</v>
      </c>
      <c r="C54" s="17">
        <v>80.477787085380427</v>
      </c>
      <c r="E54" s="13">
        <v>3.27634266552763</v>
      </c>
      <c r="F54" s="13">
        <v>0.39705882352941102</v>
      </c>
      <c r="M54" s="13">
        <f t="shared" si="0"/>
        <v>8.3776387848733656</v>
      </c>
      <c r="O54" s="13">
        <v>51</v>
      </c>
      <c r="P54" s="13">
        <v>74.256819015153695</v>
      </c>
      <c r="Q54" s="17">
        <v>70.550367636744227</v>
      </c>
      <c r="S54" s="13">
        <v>2.1777911787437101</v>
      </c>
      <c r="T54" s="13">
        <v>0.35882352941176399</v>
      </c>
      <c r="AA54" s="13">
        <f t="shared" si="1"/>
        <v>-4.9913953055989229</v>
      </c>
      <c r="AB54" s="13">
        <v>10.285341472249099</v>
      </c>
      <c r="AD54" s="13">
        <v>51</v>
      </c>
      <c r="AE54" s="13">
        <v>74.256819015153695</v>
      </c>
      <c r="AF54" s="17">
        <v>79.532948188108008</v>
      </c>
      <c r="AH54" s="13">
        <v>1.45611680698492</v>
      </c>
      <c r="AI54" s="13">
        <v>0.42499999999999999</v>
      </c>
      <c r="AP54" s="13">
        <f t="shared" si="2"/>
        <v>7.1052453403338101</v>
      </c>
      <c r="AQ54" s="13">
        <v>7.8771433803602502</v>
      </c>
    </row>
    <row r="55" spans="1:43">
      <c r="A55" s="13">
        <v>52</v>
      </c>
      <c r="B55" s="13">
        <v>82.936436398745201</v>
      </c>
      <c r="C55" s="17">
        <v>93.843428708478967</v>
      </c>
      <c r="E55" s="13">
        <v>3.3525366810050201</v>
      </c>
      <c r="F55" s="13">
        <v>0.40735294117646997</v>
      </c>
      <c r="M55" s="13">
        <f t="shared" si="0"/>
        <v>13.151025994527533</v>
      </c>
      <c r="O55" s="13">
        <v>52</v>
      </c>
      <c r="P55" s="13">
        <v>82.936436398745201</v>
      </c>
      <c r="Q55" s="17">
        <v>86.42714519141218</v>
      </c>
      <c r="S55" s="13">
        <v>2.2284374852261299</v>
      </c>
      <c r="T55" s="13">
        <v>0.36470588235294099</v>
      </c>
      <c r="AA55" s="13">
        <f t="shared" si="1"/>
        <v>4.2088965287635505</v>
      </c>
      <c r="AB55" s="13">
        <v>10.285341472249099</v>
      </c>
      <c r="AD55" s="13">
        <v>52</v>
      </c>
      <c r="AE55" s="13">
        <v>82.936436398745201</v>
      </c>
      <c r="AF55" s="17">
        <v>86.800861674345384</v>
      </c>
      <c r="AH55" s="13">
        <v>1.4899799885427101</v>
      </c>
      <c r="AI55" s="13">
        <v>0.436764705882352</v>
      </c>
      <c r="AP55" s="13">
        <f t="shared" si="2"/>
        <v>4.6595024375301497</v>
      </c>
      <c r="AQ55" s="13">
        <v>7.6893036417712102</v>
      </c>
    </row>
    <row r="56" spans="1:43">
      <c r="A56" s="13">
        <v>53</v>
      </c>
      <c r="B56" s="13">
        <v>50.554798526028101</v>
      </c>
      <c r="C56" s="17">
        <v>54.159447645955915</v>
      </c>
      <c r="E56" s="13">
        <v>3.4287306964824098</v>
      </c>
      <c r="F56" s="13">
        <v>0.41617647058823498</v>
      </c>
      <c r="M56" s="13">
        <f t="shared" si="0"/>
        <v>7.1301819511197628</v>
      </c>
      <c r="O56" s="13">
        <v>53</v>
      </c>
      <c r="P56" s="13">
        <v>50.554798526028101</v>
      </c>
      <c r="Q56" s="17">
        <v>46.629547897405111</v>
      </c>
      <c r="S56" s="13">
        <v>2.27908379170854</v>
      </c>
      <c r="T56" s="13">
        <v>0.370588235294117</v>
      </c>
      <c r="AA56" s="13">
        <f t="shared" si="1"/>
        <v>-7.7643482776458494</v>
      </c>
      <c r="AB56" s="13">
        <v>10.285341472249099</v>
      </c>
      <c r="AD56" s="13">
        <v>53</v>
      </c>
      <c r="AE56" s="13">
        <v>50.554798526028101</v>
      </c>
      <c r="AF56" s="17">
        <v>49.669648148854307</v>
      </c>
      <c r="AH56" s="13">
        <v>1.5238431701005</v>
      </c>
      <c r="AI56" s="13">
        <v>0.441176470588235</v>
      </c>
      <c r="AP56" s="13">
        <f t="shared" si="2"/>
        <v>-1.7508731178467185</v>
      </c>
      <c r="AQ56" s="13">
        <v>7.6893036417712102</v>
      </c>
    </row>
    <row r="57" spans="1:43">
      <c r="A57" s="13">
        <v>54</v>
      </c>
      <c r="B57" s="13">
        <v>56.835338423853898</v>
      </c>
      <c r="C57" s="17">
        <v>60.522106016785429</v>
      </c>
      <c r="E57" s="13">
        <v>3.5049247119597902</v>
      </c>
      <c r="F57" s="13">
        <v>0.42205882352941099</v>
      </c>
      <c r="M57" s="13">
        <f t="shared" si="0"/>
        <v>6.4867522481122153</v>
      </c>
      <c r="O57" s="13">
        <v>54</v>
      </c>
      <c r="P57" s="13">
        <v>56.835338423853898</v>
      </c>
      <c r="Q57" s="17">
        <v>61.818743847376417</v>
      </c>
      <c r="S57" s="13">
        <v>2.3297300981909501</v>
      </c>
      <c r="T57" s="13">
        <v>0.376470588235294</v>
      </c>
      <c r="AA57" s="13">
        <f t="shared" si="1"/>
        <v>8.7681459488432978</v>
      </c>
      <c r="AB57" s="13">
        <v>10.285341472249099</v>
      </c>
      <c r="AD57" s="13">
        <v>54</v>
      </c>
      <c r="AE57" s="13">
        <v>56.835338423853898</v>
      </c>
      <c r="AF57" s="17">
        <v>55.895381677967407</v>
      </c>
      <c r="AH57" s="13">
        <v>1.5577063516582901</v>
      </c>
      <c r="AI57" s="13">
        <v>0.45</v>
      </c>
      <c r="AP57" s="13">
        <f t="shared" si="2"/>
        <v>-1.6538244901027843</v>
      </c>
      <c r="AQ57" s="13">
        <v>7.6893036417712102</v>
      </c>
    </row>
    <row r="58" spans="1:43">
      <c r="A58" s="13">
        <v>55</v>
      </c>
      <c r="B58" s="13">
        <v>59.409544983744702</v>
      </c>
      <c r="C58" s="17">
        <v>58.313394978411075</v>
      </c>
      <c r="E58" s="13">
        <v>3.5811187274371798</v>
      </c>
      <c r="F58" s="13">
        <v>0.435294117647058</v>
      </c>
      <c r="M58" s="13">
        <f t="shared" si="0"/>
        <v>-1.8450738944954859</v>
      </c>
      <c r="O58" s="13">
        <v>55</v>
      </c>
      <c r="P58" s="13">
        <v>59.409544983744702</v>
      </c>
      <c r="Q58" s="17">
        <v>56.276580694220684</v>
      </c>
      <c r="S58" s="13">
        <v>2.3803764046733602</v>
      </c>
      <c r="T58" s="13">
        <v>0.38235294117647001</v>
      </c>
      <c r="AA58" s="13">
        <f t="shared" si="1"/>
        <v>-5.2735032567262419</v>
      </c>
      <c r="AB58" s="13">
        <v>10.285341472249099</v>
      </c>
      <c r="AD58" s="13">
        <v>55</v>
      </c>
      <c r="AE58" s="13">
        <v>59.409544983744702</v>
      </c>
      <c r="AF58" s="17">
        <v>57.829766410030288</v>
      </c>
      <c r="AH58" s="13">
        <v>1.59156953321608</v>
      </c>
      <c r="AI58" s="13">
        <v>0.45882352941176402</v>
      </c>
      <c r="AP58" s="13">
        <f t="shared" si="2"/>
        <v>-2.6591325924927744</v>
      </c>
      <c r="AQ58" s="13">
        <v>7.6893036417712102</v>
      </c>
    </row>
    <row r="59" spans="1:43">
      <c r="A59" s="13">
        <v>56</v>
      </c>
      <c r="B59" s="13">
        <v>70.059120852055898</v>
      </c>
      <c r="C59" s="17">
        <v>69.260886476576118</v>
      </c>
      <c r="E59" s="13">
        <v>3.65731274291457</v>
      </c>
      <c r="F59" s="13">
        <v>0.44705882352941101</v>
      </c>
      <c r="M59" s="13">
        <f t="shared" si="0"/>
        <v>-1.139372526762672</v>
      </c>
      <c r="O59" s="13">
        <v>56</v>
      </c>
      <c r="P59" s="13">
        <v>70.059120852055898</v>
      </c>
      <c r="Q59" s="17">
        <v>75.238953440998912</v>
      </c>
      <c r="S59" s="13">
        <v>2.4310227111557801</v>
      </c>
      <c r="T59" s="13">
        <v>0.38676470588235201</v>
      </c>
      <c r="AA59" s="13">
        <f t="shared" si="1"/>
        <v>7.3935163986446284</v>
      </c>
      <c r="AB59" s="13">
        <v>10.285341472249099</v>
      </c>
      <c r="AD59" s="13">
        <v>56</v>
      </c>
      <c r="AE59" s="13">
        <v>70.059120852055898</v>
      </c>
      <c r="AF59" s="17">
        <v>70.887020405421708</v>
      </c>
      <c r="AH59" s="13">
        <v>1.6254327147738701</v>
      </c>
      <c r="AI59" s="13">
        <v>0.46764705882352903</v>
      </c>
      <c r="AP59" s="13">
        <f t="shared" si="2"/>
        <v>1.181715590057264</v>
      </c>
      <c r="AQ59" s="13">
        <v>7.6893036417712102</v>
      </c>
    </row>
    <row r="60" spans="1:43">
      <c r="A60" s="13">
        <v>57</v>
      </c>
      <c r="B60" s="13">
        <v>66.116765859510195</v>
      </c>
      <c r="C60" s="17">
        <v>58.429194577617643</v>
      </c>
      <c r="E60" s="13">
        <v>3.7335067583919499</v>
      </c>
      <c r="F60" s="13">
        <v>0.45588235294117602</v>
      </c>
      <c r="M60" s="13">
        <f t="shared" si="0"/>
        <v>-11.627264555298533</v>
      </c>
      <c r="O60" s="13">
        <v>57</v>
      </c>
      <c r="P60" s="13">
        <v>66.116765859510195</v>
      </c>
      <c r="Q60" s="17">
        <v>68.925643515300735</v>
      </c>
      <c r="S60" s="13">
        <v>2.4816690176381901</v>
      </c>
      <c r="T60" s="13">
        <v>0.39705882352941102</v>
      </c>
      <c r="AA60" s="13">
        <f t="shared" si="1"/>
        <v>4.2483591253677622</v>
      </c>
      <c r="AB60" s="13">
        <v>10.285341472249099</v>
      </c>
      <c r="AD60" s="13">
        <v>57</v>
      </c>
      <c r="AE60" s="13">
        <v>66.116765859510195</v>
      </c>
      <c r="AF60" s="17">
        <v>61.862092452984818</v>
      </c>
      <c r="AH60" s="13">
        <v>1.65929589633165</v>
      </c>
      <c r="AI60" s="13">
        <v>0.47647058823529398</v>
      </c>
      <c r="AP60" s="13">
        <f t="shared" si="2"/>
        <v>-6.4350900277941996</v>
      </c>
      <c r="AQ60" s="13">
        <v>7.6893036417712102</v>
      </c>
    </row>
    <row r="61" spans="1:43">
      <c r="A61" s="13">
        <v>58</v>
      </c>
      <c r="B61" s="13">
        <v>83.489128627628403</v>
      </c>
      <c r="C61" s="17">
        <v>81.380905275415117</v>
      </c>
      <c r="E61" s="13">
        <v>3.80970077386934</v>
      </c>
      <c r="F61" s="13">
        <v>0.46176470588235202</v>
      </c>
      <c r="M61" s="13">
        <f t="shared" si="0"/>
        <v>-2.5251471501352207</v>
      </c>
      <c r="O61" s="13">
        <v>58</v>
      </c>
      <c r="P61" s="13">
        <v>83.489128627628403</v>
      </c>
      <c r="Q61" s="17">
        <v>85.133254804618915</v>
      </c>
      <c r="S61" s="13">
        <v>2.5323153241205998</v>
      </c>
      <c r="T61" s="13">
        <v>0.40294117647058803</v>
      </c>
      <c r="AA61" s="13">
        <f t="shared" si="1"/>
        <v>1.9692697768155076</v>
      </c>
      <c r="AB61" s="13">
        <v>10.285341472249099</v>
      </c>
      <c r="AD61" s="13">
        <v>58</v>
      </c>
      <c r="AE61" s="13">
        <v>83.489128627628403</v>
      </c>
      <c r="AF61" s="17">
        <v>84.805604333822714</v>
      </c>
      <c r="AH61" s="13">
        <v>1.6931590778894401</v>
      </c>
      <c r="AI61" s="13">
        <v>0.48529411764705799</v>
      </c>
      <c r="AP61" s="13">
        <f t="shared" si="2"/>
        <v>1.5768229083644503</v>
      </c>
      <c r="AQ61" s="13">
        <v>7.6893036417712102</v>
      </c>
    </row>
    <row r="62" spans="1:43">
      <c r="A62" s="13">
        <v>59</v>
      </c>
      <c r="B62" s="13">
        <v>99.212608141497</v>
      </c>
      <c r="C62" s="17">
        <v>103.99481803227492</v>
      </c>
      <c r="E62" s="13">
        <v>3.8858947893467302</v>
      </c>
      <c r="F62" s="13">
        <v>0.46764705882352903</v>
      </c>
      <c r="M62" s="13">
        <f t="shared" si="0"/>
        <v>4.820163465471583</v>
      </c>
      <c r="O62" s="13">
        <v>59</v>
      </c>
      <c r="P62" s="13">
        <v>99.212608141497</v>
      </c>
      <c r="Q62" s="17">
        <v>102.12847234919501</v>
      </c>
      <c r="S62" s="13">
        <v>2.5829616306030099</v>
      </c>
      <c r="T62" s="13">
        <v>0.41029411764705798</v>
      </c>
      <c r="AA62" s="13">
        <f t="shared" si="1"/>
        <v>2.9390056992951941</v>
      </c>
      <c r="AB62" s="13">
        <v>10.1679007437133</v>
      </c>
      <c r="AD62" s="13">
        <v>59</v>
      </c>
      <c r="AE62" s="13">
        <v>99.212608141497</v>
      </c>
      <c r="AF62" s="17">
        <v>102.52212666611611</v>
      </c>
      <c r="AH62" s="13">
        <v>1.72702225944723</v>
      </c>
      <c r="AI62" s="13">
        <v>0.495588235294117</v>
      </c>
      <c r="AP62" s="13">
        <f t="shared" si="2"/>
        <v>3.3357842179686292</v>
      </c>
      <c r="AQ62" s="13">
        <v>7.6893036417712102</v>
      </c>
    </row>
    <row r="63" spans="1:43">
      <c r="A63" s="13">
        <v>60</v>
      </c>
      <c r="B63" s="13">
        <v>78.096047455663495</v>
      </c>
      <c r="C63" s="17">
        <v>81.447264903201628</v>
      </c>
      <c r="E63" s="13">
        <v>3.9620888048241101</v>
      </c>
      <c r="F63" s="13">
        <v>0.47941176470588198</v>
      </c>
      <c r="M63" s="13">
        <f t="shared" si="0"/>
        <v>4.2911486006262711</v>
      </c>
      <c r="O63" s="13">
        <v>60</v>
      </c>
      <c r="P63" s="13">
        <v>78.096047455663495</v>
      </c>
      <c r="Q63" s="17">
        <v>83.13977420390502</v>
      </c>
      <c r="S63" s="13">
        <v>2.63360793708542</v>
      </c>
      <c r="T63" s="13">
        <v>0.42058823529411699</v>
      </c>
      <c r="AA63" s="13">
        <f t="shared" si="1"/>
        <v>6.4583636593195548</v>
      </c>
      <c r="AB63" s="13">
        <v>10.1679007437133</v>
      </c>
      <c r="AD63" s="13">
        <v>60</v>
      </c>
      <c r="AE63" s="13">
        <v>78.096047455663495</v>
      </c>
      <c r="AF63" s="17">
        <v>77.342283504608403</v>
      </c>
      <c r="AH63" s="13">
        <v>1.7608854410050201</v>
      </c>
      <c r="AI63" s="13">
        <v>0.5</v>
      </c>
      <c r="AP63" s="13">
        <f t="shared" si="2"/>
        <v>-0.96517554423355412</v>
      </c>
      <c r="AQ63" s="13">
        <v>7.6893036417712102</v>
      </c>
    </row>
    <row r="64" spans="1:43">
      <c r="A64" s="13">
        <v>61</v>
      </c>
      <c r="B64" s="13">
        <v>79.737125558103102</v>
      </c>
      <c r="C64" s="17">
        <v>91.367918445241685</v>
      </c>
      <c r="E64" s="13">
        <v>4.0382828203015002</v>
      </c>
      <c r="F64" s="13">
        <v>0.48235294117646998</v>
      </c>
      <c r="M64" s="13">
        <f t="shared" si="0"/>
        <v>14.586421075165813</v>
      </c>
      <c r="O64" s="13">
        <v>61</v>
      </c>
      <c r="P64" s="13">
        <v>79.737125558103102</v>
      </c>
      <c r="Q64" s="17">
        <v>87.144834763202098</v>
      </c>
      <c r="S64" s="13">
        <v>2.6842542435678398</v>
      </c>
      <c r="T64" s="13">
        <v>0.42647058823529399</v>
      </c>
      <c r="AA64" s="13">
        <f t="shared" si="1"/>
        <v>9.2901633376551995</v>
      </c>
      <c r="AB64" s="13">
        <v>10.1679007437133</v>
      </c>
      <c r="AD64" s="13">
        <v>61</v>
      </c>
      <c r="AE64" s="13">
        <v>79.737125558103102</v>
      </c>
      <c r="AF64" s="17">
        <v>80.791751081162502</v>
      </c>
      <c r="AH64" s="13">
        <v>1.79474862256281</v>
      </c>
      <c r="AI64" s="13">
        <v>0.504411764705882</v>
      </c>
      <c r="AP64" s="13">
        <f t="shared" si="2"/>
        <v>1.3226279674339647</v>
      </c>
      <c r="AQ64" s="13">
        <v>7.6893036417712102</v>
      </c>
    </row>
    <row r="65" spans="1:43">
      <c r="A65" s="13">
        <v>62</v>
      </c>
      <c r="B65" s="13">
        <v>62.7421199750884</v>
      </c>
      <c r="C65" s="17">
        <v>63.155043041274809</v>
      </c>
      <c r="E65" s="13">
        <v>4.1144768357788903</v>
      </c>
      <c r="F65" s="13">
        <v>0.498529411764705</v>
      </c>
      <c r="M65" s="13">
        <f t="shared" si="0"/>
        <v>0.65812737336634619</v>
      </c>
      <c r="O65" s="13">
        <v>62</v>
      </c>
      <c r="P65" s="13">
        <v>62.7421199750884</v>
      </c>
      <c r="Q65" s="17">
        <v>69.837065022363916</v>
      </c>
      <c r="S65" s="13">
        <v>2.7349005500502499</v>
      </c>
      <c r="T65" s="13">
        <v>0.435294117647058</v>
      </c>
      <c r="AA65" s="13">
        <f t="shared" si="1"/>
        <v>11.308105384536816</v>
      </c>
      <c r="AB65" s="13">
        <v>10.1679007437133</v>
      </c>
      <c r="AD65" s="13">
        <v>62</v>
      </c>
      <c r="AE65" s="13">
        <v>62.7421199750884</v>
      </c>
      <c r="AF65" s="17">
        <v>60.729087003454005</v>
      </c>
      <c r="AH65" s="13">
        <v>1.8286118041206001</v>
      </c>
      <c r="AI65" s="13">
        <v>0.51029411764705801</v>
      </c>
      <c r="AP65" s="13">
        <f t="shared" si="2"/>
        <v>-3.2084235796203009</v>
      </c>
      <c r="AQ65" s="13">
        <v>7.61078496272712</v>
      </c>
    </row>
    <row r="66" spans="1:43">
      <c r="A66" s="13">
        <v>63</v>
      </c>
      <c r="B66" s="13">
        <v>79.147012222559596</v>
      </c>
      <c r="C66" s="17">
        <v>82.532453970873433</v>
      </c>
      <c r="E66" s="13">
        <v>4.1906708512562796</v>
      </c>
      <c r="F66" s="13">
        <v>0.504411764705882</v>
      </c>
      <c r="M66" s="13">
        <f t="shared" si="0"/>
        <v>4.2774094097122184</v>
      </c>
      <c r="O66" s="13">
        <v>63</v>
      </c>
      <c r="P66" s="13">
        <v>79.147012222559596</v>
      </c>
      <c r="Q66" s="17">
        <v>81.165184899926615</v>
      </c>
      <c r="S66" s="13">
        <v>2.78554685653266</v>
      </c>
      <c r="T66" s="13">
        <v>0.44411764705882301</v>
      </c>
      <c r="AA66" s="13">
        <f t="shared" si="1"/>
        <v>2.5499038064658253</v>
      </c>
      <c r="AB66" s="13">
        <v>10.1679007437133</v>
      </c>
      <c r="AD66" s="13">
        <v>63</v>
      </c>
      <c r="AE66" s="13">
        <v>79.147012222559596</v>
      </c>
      <c r="AF66" s="17">
        <v>78.707915828979807</v>
      </c>
      <c r="AH66" s="13">
        <v>1.86247498567839</v>
      </c>
      <c r="AI66" s="13">
        <v>0.51911764705882302</v>
      </c>
      <c r="AP66" s="13">
        <f t="shared" si="2"/>
        <v>-0.55478581092240908</v>
      </c>
      <c r="AQ66" s="13">
        <v>7.61078496272712</v>
      </c>
    </row>
    <row r="67" spans="1:43">
      <c r="A67" s="13">
        <v>64</v>
      </c>
      <c r="B67" s="13">
        <v>50.475737743271097</v>
      </c>
      <c r="C67" s="17">
        <v>59.2506983011654</v>
      </c>
      <c r="E67" s="13">
        <v>4.2668648667336599</v>
      </c>
      <c r="F67" s="13">
        <v>0.51029411764705801</v>
      </c>
      <c r="M67" s="13">
        <f t="shared" ref="M67:M130" si="3">((C67/B67)-1)*100</f>
        <v>17.384511748050848</v>
      </c>
      <c r="O67" s="13">
        <v>64</v>
      </c>
      <c r="P67" s="13">
        <v>50.475737743271097</v>
      </c>
      <c r="Q67" s="17">
        <v>56.543566713195602</v>
      </c>
      <c r="S67" s="13">
        <v>2.8361931630150701</v>
      </c>
      <c r="T67" s="13">
        <v>0.45147058823529401</v>
      </c>
      <c r="AA67" s="13">
        <f t="shared" ref="AA67:AA130" si="4">((Q67/P67)-1)*100</f>
        <v>12.021278422490035</v>
      </c>
      <c r="AB67" s="13">
        <v>10.1679007437133</v>
      </c>
      <c r="AD67" s="13">
        <v>64</v>
      </c>
      <c r="AE67" s="13">
        <v>50.475737743271097</v>
      </c>
      <c r="AF67" s="17">
        <v>54.596435125225803</v>
      </c>
      <c r="AH67" s="13">
        <v>1.8963381672361801</v>
      </c>
      <c r="AI67" s="13">
        <v>0.52647058823529402</v>
      </c>
      <c r="AP67" s="13">
        <f t="shared" ref="AP67:AP130" si="5">((AF67/AE67)-1)*100</f>
        <v>8.1637189790337175</v>
      </c>
      <c r="AQ67" s="13">
        <v>7.61078496272712</v>
      </c>
    </row>
    <row r="68" spans="1:43">
      <c r="A68" s="13">
        <v>65</v>
      </c>
      <c r="B68" s="13">
        <v>58.059260399370999</v>
      </c>
      <c r="C68" s="17">
        <v>62.701665550598207</v>
      </c>
      <c r="E68" s="13">
        <v>4.3430588822110501</v>
      </c>
      <c r="F68" s="13">
        <v>0.51764705882352902</v>
      </c>
      <c r="M68" s="13">
        <f t="shared" si="3"/>
        <v>7.995977074619276</v>
      </c>
      <c r="O68" s="13">
        <v>65</v>
      </c>
      <c r="P68" s="13">
        <v>58.059260399370999</v>
      </c>
      <c r="Q68" s="17">
        <v>57.225264078819009</v>
      </c>
      <c r="S68" s="13">
        <v>2.8868394694974802</v>
      </c>
      <c r="T68" s="13">
        <v>0.45882352941176402</v>
      </c>
      <c r="AA68" s="13">
        <f t="shared" si="4"/>
        <v>-1.4364570179075553</v>
      </c>
      <c r="AB68" s="13">
        <v>10.1679007437133</v>
      </c>
      <c r="AD68" s="13">
        <v>65</v>
      </c>
      <c r="AE68" s="13">
        <v>58.059260399370999</v>
      </c>
      <c r="AF68" s="17">
        <v>54.858862607039804</v>
      </c>
      <c r="AH68" s="13">
        <v>1.93020134879397</v>
      </c>
      <c r="AI68" s="13">
        <v>0.53235294117647003</v>
      </c>
      <c r="AP68" s="13">
        <f t="shared" si="5"/>
        <v>-5.5122951451959334</v>
      </c>
      <c r="AQ68" s="13">
        <v>7.61078496272712</v>
      </c>
    </row>
    <row r="69" spans="1:43">
      <c r="A69" s="13">
        <v>66</v>
      </c>
      <c r="B69" s="13">
        <v>68.518701549446007</v>
      </c>
      <c r="C69" s="17">
        <v>65.558246132200111</v>
      </c>
      <c r="E69" s="13">
        <v>4.4192528976884402</v>
      </c>
      <c r="F69" s="13">
        <v>0.52647058823529402</v>
      </c>
      <c r="M69" s="13">
        <f t="shared" si="3"/>
        <v>-4.3206531214102224</v>
      </c>
      <c r="O69" s="13">
        <v>66</v>
      </c>
      <c r="P69" s="13">
        <v>68.518701549446007</v>
      </c>
      <c r="Q69" s="17">
        <v>67.854090537127504</v>
      </c>
      <c r="S69" s="13">
        <v>2.9374857759799</v>
      </c>
      <c r="T69" s="13">
        <v>0.46911764705882297</v>
      </c>
      <c r="AA69" s="13">
        <f t="shared" si="4"/>
        <v>-0.96997023774434421</v>
      </c>
      <c r="AB69" s="13">
        <v>10.1679007437133</v>
      </c>
      <c r="AD69" s="13">
        <v>66</v>
      </c>
      <c r="AE69" s="13">
        <v>68.518701549446007</v>
      </c>
      <c r="AF69" s="17">
        <v>71.359934942054906</v>
      </c>
      <c r="AH69" s="13">
        <v>1.9640645303517601</v>
      </c>
      <c r="AI69" s="13">
        <v>0.53235294117647003</v>
      </c>
      <c r="AP69" s="13">
        <f t="shared" si="5"/>
        <v>4.1466538745754677</v>
      </c>
      <c r="AQ69" s="13">
        <v>7.61078496272712</v>
      </c>
    </row>
    <row r="70" spans="1:43">
      <c r="A70" s="13">
        <v>67</v>
      </c>
      <c r="B70" s="13">
        <v>75.646997917636099</v>
      </c>
      <c r="C70" s="17">
        <v>69.617959751032231</v>
      </c>
      <c r="E70" s="13">
        <v>4.4954469131658197</v>
      </c>
      <c r="F70" s="13">
        <v>0.53823529411764703</v>
      </c>
      <c r="M70" s="13">
        <f t="shared" si="3"/>
        <v>-7.9699635577980761</v>
      </c>
      <c r="O70" s="13">
        <v>67</v>
      </c>
      <c r="P70" s="13">
        <v>75.646997917636099</v>
      </c>
      <c r="Q70" s="17">
        <v>74.390542084347615</v>
      </c>
      <c r="S70" s="13">
        <v>2.9881320824623101</v>
      </c>
      <c r="T70" s="13">
        <v>0.47352941176470498</v>
      </c>
      <c r="AA70" s="13">
        <f t="shared" si="4"/>
        <v>-1.6609460624683381</v>
      </c>
      <c r="AB70" s="13">
        <v>9.8062894013640705</v>
      </c>
      <c r="AD70" s="13">
        <v>67</v>
      </c>
      <c r="AE70" s="13">
        <v>75.646997917636099</v>
      </c>
      <c r="AF70" s="17">
        <v>76.513124417663008</v>
      </c>
      <c r="AH70" s="13">
        <v>1.99792771190954</v>
      </c>
      <c r="AI70" s="13">
        <v>0.54411764705882304</v>
      </c>
      <c r="AP70" s="13">
        <f t="shared" si="5"/>
        <v>1.1449581924849683</v>
      </c>
      <c r="AQ70" s="13">
        <v>7.61078496272712</v>
      </c>
    </row>
    <row r="71" spans="1:43">
      <c r="A71" s="13">
        <v>68</v>
      </c>
      <c r="B71" s="13">
        <v>89.993549619457596</v>
      </c>
      <c r="C71" s="17">
        <v>87.000882805457778</v>
      </c>
      <c r="E71" s="13">
        <v>4.5716409286432098</v>
      </c>
      <c r="F71" s="13">
        <v>0.54558823529411704</v>
      </c>
      <c r="M71" s="13">
        <f t="shared" si="3"/>
        <v>-3.3254236849801666</v>
      </c>
      <c r="O71" s="13">
        <v>68</v>
      </c>
      <c r="P71" s="13">
        <v>89.993549619457596</v>
      </c>
      <c r="Q71" s="17">
        <v>93.305930466600586</v>
      </c>
      <c r="S71" s="13">
        <v>3.0387783889447202</v>
      </c>
      <c r="T71" s="13">
        <v>0.48088235294117598</v>
      </c>
      <c r="AA71" s="13">
        <f t="shared" si="4"/>
        <v>3.6806869616206495</v>
      </c>
      <c r="AB71" s="13">
        <v>9.8062894013640705</v>
      </c>
      <c r="AD71" s="13">
        <v>68</v>
      </c>
      <c r="AE71" s="13">
        <v>89.993549619457596</v>
      </c>
      <c r="AF71" s="17">
        <v>91.980978127743384</v>
      </c>
      <c r="AH71" s="13">
        <v>2.0317908934673299</v>
      </c>
      <c r="AI71" s="13">
        <v>0.55441176470588205</v>
      </c>
      <c r="AP71" s="13">
        <f t="shared" si="5"/>
        <v>2.2084121769723852</v>
      </c>
      <c r="AQ71" s="13">
        <v>7.61078496272712</v>
      </c>
    </row>
    <row r="72" spans="1:43">
      <c r="A72" s="13">
        <v>69</v>
      </c>
      <c r="B72" s="13">
        <v>51.801889816443797</v>
      </c>
      <c r="C72" s="17">
        <v>49.985654223157709</v>
      </c>
      <c r="E72" s="13">
        <v>4.6478349441205999</v>
      </c>
      <c r="F72" s="13">
        <v>0.55294117647058805</v>
      </c>
      <c r="M72" s="13">
        <f t="shared" si="3"/>
        <v>-3.5061184055674155</v>
      </c>
      <c r="O72" s="13">
        <v>69</v>
      </c>
      <c r="P72" s="13">
        <v>51.801889816443797</v>
      </c>
      <c r="Q72" s="17">
        <v>47.454578678382305</v>
      </c>
      <c r="S72" s="13">
        <v>3.0894246954271298</v>
      </c>
      <c r="T72" s="13">
        <v>0.48823529411764699</v>
      </c>
      <c r="AA72" s="13">
        <f t="shared" si="4"/>
        <v>-8.3921863728637529</v>
      </c>
      <c r="AB72" s="13">
        <v>9.8062894013640705</v>
      </c>
      <c r="AD72" s="13">
        <v>69</v>
      </c>
      <c r="AE72" s="13">
        <v>51.801889816443797</v>
      </c>
      <c r="AF72" s="17">
        <v>50.9935031336069</v>
      </c>
      <c r="AH72" s="13">
        <v>2.0656540750251202</v>
      </c>
      <c r="AI72" s="13">
        <v>0.56470588235294095</v>
      </c>
      <c r="AP72" s="13">
        <f t="shared" si="5"/>
        <v>-1.5605351188950012</v>
      </c>
      <c r="AQ72" s="13">
        <v>7.61078496272712</v>
      </c>
    </row>
    <row r="73" spans="1:43">
      <c r="A73" s="13">
        <v>70</v>
      </c>
      <c r="B73" s="13">
        <v>81.871372639919798</v>
      </c>
      <c r="C73" s="17">
        <v>93.220449643472222</v>
      </c>
      <c r="E73" s="13">
        <v>4.7240289595979803</v>
      </c>
      <c r="F73" s="13">
        <v>0.55441176470588205</v>
      </c>
      <c r="M73" s="13">
        <f t="shared" si="3"/>
        <v>13.862082236567641</v>
      </c>
      <c r="O73" s="13">
        <v>70</v>
      </c>
      <c r="P73" s="13">
        <v>81.871372639919798</v>
      </c>
      <c r="Q73" s="17">
        <v>73.977856213885815</v>
      </c>
      <c r="S73" s="13">
        <v>3.1400710019095399</v>
      </c>
      <c r="T73" s="13">
        <v>0.501470588235294</v>
      </c>
      <c r="AA73" s="13">
        <f t="shared" si="4"/>
        <v>-9.6413632402996612</v>
      </c>
      <c r="AB73" s="13">
        <v>9.8062894013640705</v>
      </c>
      <c r="AD73" s="13">
        <v>70</v>
      </c>
      <c r="AE73" s="13">
        <v>81.871372639919798</v>
      </c>
      <c r="AF73" s="17">
        <v>76.805262784299416</v>
      </c>
      <c r="AH73" s="13">
        <v>2.0995172565829101</v>
      </c>
      <c r="AI73" s="13">
        <v>0.57058823529411695</v>
      </c>
      <c r="AP73" s="13">
        <f t="shared" si="5"/>
        <v>-6.1878892368175453</v>
      </c>
      <c r="AQ73" s="13">
        <v>7.61078496272712</v>
      </c>
    </row>
    <row r="74" spans="1:43">
      <c r="A74" s="13">
        <v>71</v>
      </c>
      <c r="B74" s="13">
        <v>73.620487724521496</v>
      </c>
      <c r="C74" s="17">
        <v>76.59760567707292</v>
      </c>
      <c r="E74" s="13">
        <v>4.8002229750753704</v>
      </c>
      <c r="F74" s="13">
        <v>0.56176470588235194</v>
      </c>
      <c r="M74" s="13">
        <f t="shared" si="3"/>
        <v>4.0438715425133109</v>
      </c>
      <c r="O74" s="13">
        <v>71</v>
      </c>
      <c r="P74" s="13">
        <v>73.620487724521496</v>
      </c>
      <c r="Q74" s="17">
        <v>73.197000547772518</v>
      </c>
      <c r="S74" s="13">
        <v>3.1907173083919602</v>
      </c>
      <c r="T74" s="13">
        <v>0.51176470588235201</v>
      </c>
      <c r="AA74" s="13">
        <f t="shared" si="4"/>
        <v>-0.57523006141118049</v>
      </c>
      <c r="AB74" s="13">
        <v>9.8062894013640705</v>
      </c>
      <c r="AD74" s="13">
        <v>71</v>
      </c>
      <c r="AE74" s="13">
        <v>73.620487724521496</v>
      </c>
      <c r="AF74" s="17">
        <v>70.426395418472111</v>
      </c>
      <c r="AH74" s="13">
        <v>2.1333804381407</v>
      </c>
      <c r="AI74" s="13">
        <v>0.57352941176470495</v>
      </c>
      <c r="AP74" s="13">
        <f t="shared" si="5"/>
        <v>-4.3385916132493874</v>
      </c>
      <c r="AQ74" s="13">
        <v>7.61078496272712</v>
      </c>
    </row>
    <row r="75" spans="1:43">
      <c r="A75" s="13">
        <v>72</v>
      </c>
      <c r="B75" s="13">
        <v>85.220694573748403</v>
      </c>
      <c r="C75" s="17">
        <v>92.301972126810028</v>
      </c>
      <c r="E75" s="13">
        <v>4.8764169905527597</v>
      </c>
      <c r="F75" s="13">
        <v>0.56470588235294095</v>
      </c>
      <c r="M75" s="13">
        <f t="shared" si="3"/>
        <v>8.3093403409586486</v>
      </c>
      <c r="O75" s="13">
        <v>72</v>
      </c>
      <c r="P75" s="13">
        <v>85.220694573748403</v>
      </c>
      <c r="Q75" s="17">
        <v>75.828749968792422</v>
      </c>
      <c r="S75" s="13">
        <v>3.2413636148743699</v>
      </c>
      <c r="T75" s="13">
        <v>0.52205882352941102</v>
      </c>
      <c r="AA75" s="13">
        <f t="shared" si="4"/>
        <v>-11.020732290357438</v>
      </c>
      <c r="AB75" s="13">
        <v>9.8062894013640705</v>
      </c>
      <c r="AD75" s="13">
        <v>72</v>
      </c>
      <c r="AE75" s="13">
        <v>85.220694573748403</v>
      </c>
      <c r="AF75" s="17">
        <v>82.825527810774815</v>
      </c>
      <c r="AH75" s="13">
        <v>2.1672436196984899</v>
      </c>
      <c r="AI75" s="13">
        <v>0.58382352941176396</v>
      </c>
      <c r="AP75" s="13">
        <f t="shared" si="5"/>
        <v>-2.8105459301330349</v>
      </c>
      <c r="AQ75" s="13">
        <v>7.61078496272712</v>
      </c>
    </row>
    <row r="76" spans="1:43">
      <c r="A76" s="13">
        <v>73</v>
      </c>
      <c r="B76" s="13">
        <v>81.694346553086802</v>
      </c>
      <c r="C76" s="17">
        <v>73.455278150779364</v>
      </c>
      <c r="E76" s="13">
        <v>4.95261100603014</v>
      </c>
      <c r="F76" s="13">
        <v>0.57647058823529396</v>
      </c>
      <c r="M76" s="13">
        <f t="shared" si="3"/>
        <v>-10.085236922671893</v>
      </c>
      <c r="O76" s="13">
        <v>73</v>
      </c>
      <c r="P76" s="13">
        <v>81.694346553086802</v>
      </c>
      <c r="Q76" s="17">
        <v>76.45929769429577</v>
      </c>
      <c r="S76" s="13">
        <v>3.2920099213567799</v>
      </c>
      <c r="T76" s="13">
        <v>0.52794117647058803</v>
      </c>
      <c r="AA76" s="13">
        <f t="shared" si="4"/>
        <v>-6.408091966791341</v>
      </c>
      <c r="AB76" s="13">
        <v>9.8062894013640705</v>
      </c>
      <c r="AD76" s="13">
        <v>73</v>
      </c>
      <c r="AE76" s="13">
        <v>81.694346553086802</v>
      </c>
      <c r="AF76" s="17">
        <v>81.583317237812182</v>
      </c>
      <c r="AH76" s="13">
        <v>2.2011068012562802</v>
      </c>
      <c r="AI76" s="13">
        <v>0.60294117647058798</v>
      </c>
      <c r="AP76" s="13">
        <f t="shared" si="5"/>
        <v>-0.13590819923195996</v>
      </c>
      <c r="AQ76" s="13">
        <v>7.61078496272712</v>
      </c>
    </row>
    <row r="77" spans="1:43">
      <c r="A77" s="13">
        <v>74</v>
      </c>
      <c r="B77" s="13">
        <v>84.591221729635194</v>
      </c>
      <c r="C77" s="17">
        <v>89.532793084274019</v>
      </c>
      <c r="E77" s="13">
        <v>5.0288050215075302</v>
      </c>
      <c r="F77" s="13">
        <v>0.58823529411764697</v>
      </c>
      <c r="M77" s="13">
        <f t="shared" si="3"/>
        <v>5.8417070395705428</v>
      </c>
      <c r="O77" s="13">
        <v>74</v>
      </c>
      <c r="P77" s="13">
        <v>84.591221729635194</v>
      </c>
      <c r="Q77" s="17">
        <v>76.670915554377217</v>
      </c>
      <c r="S77" s="13">
        <v>3.34265622783919</v>
      </c>
      <c r="T77" s="13">
        <v>0.53529411764705803</v>
      </c>
      <c r="AA77" s="13">
        <f t="shared" si="4"/>
        <v>-9.3630355648158474</v>
      </c>
      <c r="AB77" s="13">
        <v>9.8062894013640705</v>
      </c>
      <c r="AD77" s="13">
        <v>74</v>
      </c>
      <c r="AE77" s="13">
        <v>84.591221729635194</v>
      </c>
      <c r="AF77" s="17">
        <v>82.179038024480406</v>
      </c>
      <c r="AH77" s="13">
        <v>2.2349699828140701</v>
      </c>
      <c r="AI77" s="13">
        <v>0.60735294117646998</v>
      </c>
      <c r="AP77" s="13">
        <f t="shared" si="5"/>
        <v>-2.8515768608525893</v>
      </c>
      <c r="AQ77" s="13">
        <v>7.61078496272712</v>
      </c>
    </row>
    <row r="78" spans="1:43">
      <c r="A78" s="13">
        <v>75</v>
      </c>
      <c r="B78" s="13">
        <v>95.879684784331403</v>
      </c>
      <c r="C78" s="17">
        <v>97.536625446958311</v>
      </c>
      <c r="E78" s="13">
        <v>5.1049990369849203</v>
      </c>
      <c r="F78" s="13">
        <v>0.59852941176470498</v>
      </c>
      <c r="M78" s="13">
        <f t="shared" si="3"/>
        <v>1.7281457134052713</v>
      </c>
      <c r="O78" s="13">
        <v>75</v>
      </c>
      <c r="P78" s="13">
        <v>95.879684784331403</v>
      </c>
      <c r="Q78" s="17">
        <v>102.6632138290649</v>
      </c>
      <c r="S78" s="13">
        <v>3.3933025343216001</v>
      </c>
      <c r="T78" s="13">
        <v>0.54264705882352904</v>
      </c>
      <c r="AA78" s="13">
        <f t="shared" si="4"/>
        <v>7.0750431230475419</v>
      </c>
      <c r="AB78" s="13">
        <v>9.8062894013640705</v>
      </c>
      <c r="AD78" s="13">
        <v>75</v>
      </c>
      <c r="AE78" s="13">
        <v>95.879684784331403</v>
      </c>
      <c r="AF78" s="17">
        <v>92.239802211171508</v>
      </c>
      <c r="AH78" s="13">
        <v>2.26883316437186</v>
      </c>
      <c r="AI78" s="13">
        <v>0.61617647058823499</v>
      </c>
      <c r="AP78" s="13">
        <f t="shared" si="5"/>
        <v>-3.7963021899240945</v>
      </c>
      <c r="AQ78" s="13">
        <v>7.61078496272712</v>
      </c>
    </row>
    <row r="79" spans="1:43">
      <c r="A79" s="13">
        <v>76</v>
      </c>
      <c r="B79" s="13">
        <v>91.997654077245102</v>
      </c>
      <c r="C79" s="17">
        <v>98.938181807267682</v>
      </c>
      <c r="E79" s="13">
        <v>5.1811930524623104</v>
      </c>
      <c r="F79" s="13">
        <v>0.60588235294117598</v>
      </c>
      <c r="M79" s="13">
        <f t="shared" si="3"/>
        <v>7.5442442523534492</v>
      </c>
      <c r="O79" s="13">
        <v>76</v>
      </c>
      <c r="P79" s="13">
        <v>91.997654077245102</v>
      </c>
      <c r="Q79" s="17">
        <v>88.605173884404095</v>
      </c>
      <c r="S79" s="13">
        <v>3.44394884080402</v>
      </c>
      <c r="T79" s="13">
        <v>0.55441176470588205</v>
      </c>
      <c r="AA79" s="13">
        <f t="shared" si="4"/>
        <v>-3.6875725004819504</v>
      </c>
      <c r="AB79" s="13">
        <v>9.8062894013640705</v>
      </c>
      <c r="AD79" s="13">
        <v>76</v>
      </c>
      <c r="AE79" s="13">
        <v>91.997654077245102</v>
      </c>
      <c r="AF79" s="17">
        <v>91.582165961540497</v>
      </c>
      <c r="AH79" s="13">
        <v>2.3026963459296499</v>
      </c>
      <c r="AI79" s="13">
        <v>0.620588235294117</v>
      </c>
      <c r="AP79" s="13">
        <f t="shared" si="5"/>
        <v>-0.45162903323137105</v>
      </c>
      <c r="AQ79" s="13">
        <v>7.61078496272712</v>
      </c>
    </row>
    <row r="80" spans="1:43">
      <c r="A80" s="13">
        <v>77</v>
      </c>
      <c r="B80" s="13">
        <v>82.209758502472496</v>
      </c>
      <c r="C80" s="17">
        <v>83.2831311780932</v>
      </c>
      <c r="E80" s="13">
        <v>5.2573870679396899</v>
      </c>
      <c r="F80" s="13">
        <v>0.61323529411764699</v>
      </c>
      <c r="M80" s="13">
        <f t="shared" si="3"/>
        <v>1.3056511722856046</v>
      </c>
      <c r="O80" s="13">
        <v>77</v>
      </c>
      <c r="P80" s="13">
        <v>82.209758502472496</v>
      </c>
      <c r="Q80" s="17">
        <v>73.876453270772998</v>
      </c>
      <c r="S80" s="13">
        <v>3.4945951472864301</v>
      </c>
      <c r="T80" s="13">
        <v>0.56176470588235194</v>
      </c>
      <c r="AA80" s="13">
        <f t="shared" si="4"/>
        <v>-10.136637527586057</v>
      </c>
      <c r="AB80" s="13">
        <v>9.8062894013640705</v>
      </c>
      <c r="AD80" s="13">
        <v>77</v>
      </c>
      <c r="AE80" s="13">
        <v>82.209758502472496</v>
      </c>
      <c r="AF80" s="17">
        <v>81.64977536345279</v>
      </c>
      <c r="AH80" s="13">
        <v>2.33655952748743</v>
      </c>
      <c r="AI80" s="13">
        <v>0.627941176470588</v>
      </c>
      <c r="AP80" s="13">
        <f t="shared" si="5"/>
        <v>-0.68116382923428809</v>
      </c>
      <c r="AQ80" s="13">
        <v>7.3367217793055701</v>
      </c>
    </row>
    <row r="81" spans="1:43">
      <c r="A81" s="13">
        <v>78</v>
      </c>
      <c r="B81" s="13">
        <v>71.368446666208996</v>
      </c>
      <c r="C81" s="17">
        <v>62.896886286969064</v>
      </c>
      <c r="E81" s="13">
        <v>5.33358108341708</v>
      </c>
      <c r="F81" s="13">
        <v>0.619117647058823</v>
      </c>
      <c r="M81" s="13">
        <f t="shared" si="3"/>
        <v>-11.870176212271389</v>
      </c>
      <c r="O81" s="13">
        <v>78</v>
      </c>
      <c r="P81" s="13">
        <v>71.368446666208996</v>
      </c>
      <c r="Q81" s="17">
        <v>67.917332109609049</v>
      </c>
      <c r="S81" s="13">
        <v>3.5452414537688401</v>
      </c>
      <c r="T81" s="13">
        <v>0.57352941176470495</v>
      </c>
      <c r="AA81" s="13">
        <f t="shared" si="4"/>
        <v>-4.8356307553404481</v>
      </c>
      <c r="AB81" s="13">
        <v>9.8062894013640705</v>
      </c>
      <c r="AD81" s="13">
        <v>78</v>
      </c>
      <c r="AE81" s="13">
        <v>71.368446666208996</v>
      </c>
      <c r="AF81" s="17">
        <v>71.157777932249019</v>
      </c>
      <c r="AH81" s="13">
        <v>2.3704227090452199</v>
      </c>
      <c r="AI81" s="13">
        <v>0.63382352941176401</v>
      </c>
      <c r="AP81" s="13">
        <f t="shared" si="5"/>
        <v>-0.29518469828169192</v>
      </c>
      <c r="AQ81" s="13">
        <v>7.3367217793055701</v>
      </c>
    </row>
    <row r="82" spans="1:43">
      <c r="A82" s="13">
        <v>79</v>
      </c>
      <c r="B82" s="13">
        <v>46.579249636089003</v>
      </c>
      <c r="C82" s="17">
        <v>45.018794212104858</v>
      </c>
      <c r="E82" s="13">
        <v>5.4097750988944702</v>
      </c>
      <c r="F82" s="13">
        <v>0.623529411764705</v>
      </c>
      <c r="M82" s="13">
        <f t="shared" si="3"/>
        <v>-3.3501085487111948</v>
      </c>
      <c r="O82" s="13">
        <v>79</v>
      </c>
      <c r="P82" s="13">
        <v>46.579249636089003</v>
      </c>
      <c r="Q82" s="17">
        <v>49.664638618958008</v>
      </c>
      <c r="S82" s="13">
        <v>3.5958877602512498</v>
      </c>
      <c r="T82" s="13">
        <v>0.58088235294117596</v>
      </c>
      <c r="AA82" s="13">
        <f t="shared" si="4"/>
        <v>6.6239559610219434</v>
      </c>
      <c r="AB82" s="13">
        <v>9.7646151298895099</v>
      </c>
      <c r="AD82" s="13">
        <v>79</v>
      </c>
      <c r="AE82" s="13">
        <v>46.579249636089003</v>
      </c>
      <c r="AF82" s="17">
        <v>43.420483025810086</v>
      </c>
      <c r="AH82" s="13">
        <v>2.4042858906030098</v>
      </c>
      <c r="AI82" s="13">
        <v>0.64558823529411702</v>
      </c>
      <c r="AP82" s="13">
        <f t="shared" si="5"/>
        <v>-6.7814888280886887</v>
      </c>
      <c r="AQ82" s="13">
        <v>7.3367217793055701</v>
      </c>
    </row>
    <row r="83" spans="1:43">
      <c r="A83" s="13">
        <v>80</v>
      </c>
      <c r="B83" s="13">
        <v>88.260837975021801</v>
      </c>
      <c r="C83" s="17">
        <v>84.004441795865645</v>
      </c>
      <c r="E83" s="13">
        <v>5.4859691143718496</v>
      </c>
      <c r="F83" s="13">
        <v>0.629411764705882</v>
      </c>
      <c r="M83" s="13">
        <f t="shared" si="3"/>
        <v>-4.8225195645216212</v>
      </c>
      <c r="O83" s="13">
        <v>80</v>
      </c>
      <c r="P83" s="13">
        <v>88.260837975021801</v>
      </c>
      <c r="Q83" s="17">
        <v>86.820554989910264</v>
      </c>
      <c r="S83" s="13">
        <v>3.6465340667336701</v>
      </c>
      <c r="T83" s="13">
        <v>0.58970588235294097</v>
      </c>
      <c r="AA83" s="13">
        <f t="shared" si="4"/>
        <v>-1.6318483011900975</v>
      </c>
      <c r="AB83" s="13">
        <v>9.7646151298895099</v>
      </c>
      <c r="AD83" s="13">
        <v>80</v>
      </c>
      <c r="AE83" s="13">
        <v>88.260837975021801</v>
      </c>
      <c r="AF83" s="17">
        <v>83.706668183954875</v>
      </c>
      <c r="AH83" s="13">
        <v>2.4381490721608001</v>
      </c>
      <c r="AI83" s="13">
        <v>0.64852941176470502</v>
      </c>
      <c r="AP83" s="13">
        <f t="shared" si="5"/>
        <v>-5.1598986544358123</v>
      </c>
      <c r="AQ83" s="13">
        <v>7.3367217793055701</v>
      </c>
    </row>
    <row r="84" spans="1:43">
      <c r="A84" s="13">
        <v>81</v>
      </c>
      <c r="B84" s="13">
        <v>81.909486833546296</v>
      </c>
      <c r="C84" s="17">
        <v>79.740544809830737</v>
      </c>
      <c r="E84" s="13">
        <v>5.5621631298492398</v>
      </c>
      <c r="F84" s="13">
        <v>0.64852941176470502</v>
      </c>
      <c r="M84" s="13">
        <f t="shared" si="3"/>
        <v>-2.6479741328659601</v>
      </c>
      <c r="O84" s="13">
        <v>81</v>
      </c>
      <c r="P84" s="13">
        <v>81.909486833546296</v>
      </c>
      <c r="Q84" s="17">
        <v>75.260242530892327</v>
      </c>
      <c r="S84" s="13">
        <v>3.6971803732160802</v>
      </c>
      <c r="T84" s="13">
        <v>0.59264705882352897</v>
      </c>
      <c r="AA84" s="13">
        <f t="shared" si="4"/>
        <v>-8.1177950927300291</v>
      </c>
      <c r="AB84" s="13">
        <v>9.7646151298895099</v>
      </c>
      <c r="AD84" s="13">
        <v>81</v>
      </c>
      <c r="AE84" s="13">
        <v>81.909486833546296</v>
      </c>
      <c r="AF84" s="17">
        <v>82.899940251953907</v>
      </c>
      <c r="AH84" s="13">
        <v>2.47201225371859</v>
      </c>
      <c r="AI84" s="13">
        <v>0.65588235294117603</v>
      </c>
      <c r="AP84" s="13">
        <f t="shared" si="5"/>
        <v>1.2092047657683125</v>
      </c>
      <c r="AQ84" s="13">
        <v>7.3367217793055701</v>
      </c>
    </row>
    <row r="85" spans="1:43">
      <c r="A85" s="13">
        <v>82</v>
      </c>
      <c r="B85" s="13">
        <v>79.790240584813702</v>
      </c>
      <c r="C85" s="17">
        <v>71.96555734503535</v>
      </c>
      <c r="E85" s="13">
        <v>5.6383571453266299</v>
      </c>
      <c r="F85" s="13">
        <v>0.65147058823529402</v>
      </c>
      <c r="M85" s="13">
        <f t="shared" si="3"/>
        <v>-9.8065667961748311</v>
      </c>
      <c r="O85" s="13">
        <v>82</v>
      </c>
      <c r="P85" s="13">
        <v>79.790240584813702</v>
      </c>
      <c r="Q85" s="17">
        <v>81.801181127829167</v>
      </c>
      <c r="S85" s="13">
        <v>3.7478266796984898</v>
      </c>
      <c r="T85" s="13">
        <v>0.6</v>
      </c>
      <c r="AA85" s="13">
        <f t="shared" si="4"/>
        <v>2.5202838445861353</v>
      </c>
      <c r="AB85" s="13">
        <v>9.7646151298895099</v>
      </c>
      <c r="AD85" s="13">
        <v>82</v>
      </c>
      <c r="AE85" s="13">
        <v>79.790240584813702</v>
      </c>
      <c r="AF85" s="17">
        <v>79.226804910622974</v>
      </c>
      <c r="AH85" s="13">
        <v>2.5058754352763799</v>
      </c>
      <c r="AI85" s="13">
        <v>0.66470588235294104</v>
      </c>
      <c r="AP85" s="13">
        <f t="shared" si="5"/>
        <v>-0.70614610265753441</v>
      </c>
      <c r="AQ85" s="13">
        <v>7.3367217793055701</v>
      </c>
    </row>
    <row r="86" spans="1:43">
      <c r="A86" s="13">
        <v>83</v>
      </c>
      <c r="B86" s="13">
        <v>90.942861677643805</v>
      </c>
      <c r="C86" s="17">
        <v>94.250549859345838</v>
      </c>
      <c r="E86" s="13">
        <v>5.7145511608040103</v>
      </c>
      <c r="F86" s="13">
        <v>0.65441176470588203</v>
      </c>
      <c r="M86" s="13">
        <f t="shared" si="3"/>
        <v>3.6371058933976297</v>
      </c>
      <c r="O86" s="13">
        <v>83</v>
      </c>
      <c r="P86" s="13">
        <v>90.942861677643805</v>
      </c>
      <c r="Q86" s="17">
        <v>89.65549609314526</v>
      </c>
      <c r="S86" s="13">
        <v>3.7984729861808999</v>
      </c>
      <c r="T86" s="13">
        <v>0.60441176470588198</v>
      </c>
      <c r="AA86" s="13">
        <f t="shared" si="4"/>
        <v>-1.4155762868577226</v>
      </c>
      <c r="AB86" s="13">
        <v>9.7646151298895099</v>
      </c>
      <c r="AD86" s="13">
        <v>83</v>
      </c>
      <c r="AE86" s="13">
        <v>90.942861677643805</v>
      </c>
      <c r="AF86" s="17">
        <v>89.060442326944681</v>
      </c>
      <c r="AH86" s="13">
        <v>2.5397386168341698</v>
      </c>
      <c r="AI86" s="13">
        <v>0.67500000000000004</v>
      </c>
      <c r="AP86" s="13">
        <f t="shared" si="5"/>
        <v>-2.0698923653530432</v>
      </c>
      <c r="AQ86" s="13">
        <v>7.33486689526947</v>
      </c>
    </row>
    <row r="87" spans="1:43">
      <c r="A87" s="13">
        <v>84</v>
      </c>
      <c r="B87" s="13">
        <v>55.797938553999302</v>
      </c>
      <c r="C87" s="17">
        <v>58.394550346511814</v>
      </c>
      <c r="E87" s="13">
        <v>5.7907451762814004</v>
      </c>
      <c r="F87" s="13">
        <v>0.65882352941176403</v>
      </c>
      <c r="M87" s="13">
        <f t="shared" si="3"/>
        <v>4.653598071548104</v>
      </c>
      <c r="O87" s="13">
        <v>84</v>
      </c>
      <c r="P87" s="13">
        <v>55.797938553999302</v>
      </c>
      <c r="Q87" s="17">
        <v>53.202661262936807</v>
      </c>
      <c r="S87" s="13">
        <v>3.84911929266331</v>
      </c>
      <c r="T87" s="13">
        <v>0.61029411764705799</v>
      </c>
      <c r="AA87" s="13">
        <f t="shared" si="4"/>
        <v>-4.6512064035320488</v>
      </c>
      <c r="AB87" s="13">
        <v>9.7646151298895099</v>
      </c>
      <c r="AD87" s="13">
        <v>84</v>
      </c>
      <c r="AE87" s="13">
        <v>55.797938553999302</v>
      </c>
      <c r="AF87" s="17">
        <v>55.020772179361806</v>
      </c>
      <c r="AH87" s="13">
        <v>2.5736017983919601</v>
      </c>
      <c r="AI87" s="13">
        <v>0.68235294117647005</v>
      </c>
      <c r="AP87" s="13">
        <f t="shared" si="5"/>
        <v>-1.392822736426691</v>
      </c>
      <c r="AQ87" s="13">
        <v>7.33486689526947</v>
      </c>
    </row>
    <row r="88" spans="1:43">
      <c r="A88" s="13">
        <v>85</v>
      </c>
      <c r="B88" s="13">
        <v>66.959875661571502</v>
      </c>
      <c r="C88" s="17">
        <v>71.024870426390549</v>
      </c>
      <c r="E88" s="13">
        <v>5.8669391917587896</v>
      </c>
      <c r="F88" s="13">
        <v>0.66617647058823504</v>
      </c>
      <c r="M88" s="13">
        <f t="shared" si="3"/>
        <v>6.0707919849856573</v>
      </c>
      <c r="O88" s="13">
        <v>85</v>
      </c>
      <c r="P88" s="13">
        <v>66.959875661571502</v>
      </c>
      <c r="Q88" s="17">
        <v>65.663443350727974</v>
      </c>
      <c r="S88" s="13">
        <v>3.8997655991457298</v>
      </c>
      <c r="T88" s="13">
        <v>0.61470588235294099</v>
      </c>
      <c r="AA88" s="13">
        <f t="shared" si="4"/>
        <v>-1.9361330916980113</v>
      </c>
      <c r="AB88" s="13">
        <v>9.5626134185006197</v>
      </c>
      <c r="AD88" s="13">
        <v>85</v>
      </c>
      <c r="AE88" s="13">
        <v>66.959875661571502</v>
      </c>
      <c r="AF88" s="17">
        <v>64.472016275065386</v>
      </c>
      <c r="AH88" s="13">
        <v>2.60746497994975</v>
      </c>
      <c r="AI88" s="13">
        <v>0.69117647058823495</v>
      </c>
      <c r="AP88" s="13">
        <f t="shared" si="5"/>
        <v>-3.7154480379865906</v>
      </c>
      <c r="AQ88" s="13">
        <v>7.33486689526947</v>
      </c>
    </row>
    <row r="89" spans="1:43">
      <c r="A89" s="13">
        <v>86</v>
      </c>
      <c r="B89" s="13">
        <v>55.856940667857103</v>
      </c>
      <c r="C89" s="17">
        <v>52.73778870517647</v>
      </c>
      <c r="E89" s="13">
        <v>5.94313320723617</v>
      </c>
      <c r="F89" s="13">
        <v>0.67352941176470504</v>
      </c>
      <c r="M89" s="13">
        <f t="shared" si="3"/>
        <v>-5.584179737354555</v>
      </c>
      <c r="O89" s="13">
        <v>86</v>
      </c>
      <c r="P89" s="13">
        <v>55.856940667857103</v>
      </c>
      <c r="Q89" s="17">
        <v>61.928974980228574</v>
      </c>
      <c r="S89" s="13">
        <v>3.9504119056281399</v>
      </c>
      <c r="T89" s="13">
        <v>0.622058823529411</v>
      </c>
      <c r="AA89" s="13">
        <f t="shared" si="4"/>
        <v>10.870689013345158</v>
      </c>
      <c r="AB89" s="13">
        <v>9.5626134185006197</v>
      </c>
      <c r="AD89" s="13">
        <v>86</v>
      </c>
      <c r="AE89" s="13">
        <v>55.856940667857103</v>
      </c>
      <c r="AF89" s="17">
        <v>55.600161255279986</v>
      </c>
      <c r="AH89" s="13">
        <v>2.6413281615075399</v>
      </c>
      <c r="AI89" s="13">
        <v>0.69558823529411695</v>
      </c>
      <c r="AP89" s="13">
        <f t="shared" si="5"/>
        <v>-0.4597090522805547</v>
      </c>
      <c r="AQ89" s="13">
        <v>7.33486689526947</v>
      </c>
    </row>
    <row r="90" spans="1:43">
      <c r="A90" s="13">
        <v>87</v>
      </c>
      <c r="B90" s="13">
        <v>55.830035230268599</v>
      </c>
      <c r="C90" s="17">
        <v>54.528585408001597</v>
      </c>
      <c r="E90" s="13">
        <v>6.0193272227135601</v>
      </c>
      <c r="F90" s="13">
        <v>0.67941176470588205</v>
      </c>
      <c r="M90" s="13">
        <f t="shared" si="3"/>
        <v>-2.331092604364704</v>
      </c>
      <c r="O90" s="13">
        <v>87</v>
      </c>
      <c r="P90" s="13">
        <v>55.830035230268599</v>
      </c>
      <c r="Q90" s="17">
        <v>55.550428214363599</v>
      </c>
      <c r="S90" s="13">
        <v>4.00105821211055</v>
      </c>
      <c r="T90" s="13">
        <v>0.629411764705882</v>
      </c>
      <c r="AA90" s="13">
        <f t="shared" si="4"/>
        <v>-0.50081826878985991</v>
      </c>
      <c r="AB90" s="13">
        <v>9.5626134185006197</v>
      </c>
      <c r="AD90" s="13">
        <v>87</v>
      </c>
      <c r="AE90" s="13">
        <v>55.830035230268599</v>
      </c>
      <c r="AF90" s="17">
        <v>56.352271020725894</v>
      </c>
      <c r="AH90" s="13">
        <v>2.67519134306532</v>
      </c>
      <c r="AI90" s="13">
        <v>0.7</v>
      </c>
      <c r="AP90" s="13">
        <f t="shared" si="5"/>
        <v>0.93540293912293127</v>
      </c>
      <c r="AQ90" s="13">
        <v>7.33486689526947</v>
      </c>
    </row>
    <row r="91" spans="1:43">
      <c r="A91" s="13">
        <v>88</v>
      </c>
      <c r="B91" s="13">
        <v>57.317273626409097</v>
      </c>
      <c r="C91" s="17">
        <v>49.730147382992797</v>
      </c>
      <c r="E91" s="13">
        <v>6.0955212381909503</v>
      </c>
      <c r="F91" s="13">
        <v>0.68382352941176405</v>
      </c>
      <c r="M91" s="13">
        <f t="shared" si="3"/>
        <v>-13.23706757733939</v>
      </c>
      <c r="O91" s="13">
        <v>88</v>
      </c>
      <c r="P91" s="13">
        <v>57.317273626409097</v>
      </c>
      <c r="Q91" s="17">
        <v>57.697897738254596</v>
      </c>
      <c r="S91" s="13">
        <v>4.0517045185929597</v>
      </c>
      <c r="T91" s="13">
        <v>0.63235294117647001</v>
      </c>
      <c r="AA91" s="13">
        <f t="shared" si="4"/>
        <v>0.66406527694666817</v>
      </c>
      <c r="AB91" s="13">
        <v>9.5626134185006197</v>
      </c>
      <c r="AD91" s="13">
        <v>88</v>
      </c>
      <c r="AE91" s="13">
        <v>57.317273626409097</v>
      </c>
      <c r="AF91" s="17">
        <v>58.415648093516396</v>
      </c>
      <c r="AH91" s="13">
        <v>2.7090545246231099</v>
      </c>
      <c r="AI91" s="13">
        <v>0.70735294117646996</v>
      </c>
      <c r="AP91" s="13">
        <f t="shared" si="5"/>
        <v>1.9163061981392282</v>
      </c>
      <c r="AQ91" s="13">
        <v>7.33486689526947</v>
      </c>
    </row>
    <row r="92" spans="1:43">
      <c r="A92" s="13">
        <v>89</v>
      </c>
      <c r="B92" s="13">
        <v>72.311783738386197</v>
      </c>
      <c r="C92" s="17">
        <v>66.681833480013964</v>
      </c>
      <c r="E92" s="13">
        <v>6.1717152536683297</v>
      </c>
      <c r="F92" s="13">
        <v>0.68823529411764695</v>
      </c>
      <c r="M92" s="13">
        <f t="shared" si="3"/>
        <v>-7.7856608803076881</v>
      </c>
      <c r="O92" s="13">
        <v>89</v>
      </c>
      <c r="P92" s="13">
        <v>72.311783738386197</v>
      </c>
      <c r="Q92" s="17">
        <v>68.640390696691739</v>
      </c>
      <c r="S92" s="13">
        <v>4.1023508250753702</v>
      </c>
      <c r="T92" s="13">
        <v>0.63676470588235201</v>
      </c>
      <c r="AA92" s="13">
        <f t="shared" si="4"/>
        <v>-5.0771711772137129</v>
      </c>
      <c r="AB92" s="13">
        <v>9.5626134185006197</v>
      </c>
      <c r="AD92" s="13">
        <v>89</v>
      </c>
      <c r="AE92" s="13">
        <v>72.311783738386197</v>
      </c>
      <c r="AF92" s="17">
        <v>75.478947913369524</v>
      </c>
      <c r="AH92" s="13">
        <v>2.7429177061808998</v>
      </c>
      <c r="AI92" s="13">
        <v>0.71764705882352897</v>
      </c>
      <c r="AP92" s="13">
        <f t="shared" si="5"/>
        <v>4.3798728384873975</v>
      </c>
      <c r="AQ92" s="13">
        <v>7.3018015930911799</v>
      </c>
    </row>
    <row r="93" spans="1:43">
      <c r="A93" s="13">
        <v>90</v>
      </c>
      <c r="B93" s="13">
        <v>83.582966544185794</v>
      </c>
      <c r="C93" s="17">
        <v>88.324590344334737</v>
      </c>
      <c r="E93" s="13">
        <v>6.2479092691457199</v>
      </c>
      <c r="F93" s="13">
        <v>0.69264705882352895</v>
      </c>
      <c r="M93" s="13">
        <f t="shared" si="3"/>
        <v>5.6729546655206464</v>
      </c>
      <c r="O93" s="13">
        <v>90</v>
      </c>
      <c r="P93" s="13">
        <v>83.582966544185794</v>
      </c>
      <c r="Q93" s="17">
        <v>83.219840687149329</v>
      </c>
      <c r="S93" s="13">
        <v>4.1529971315577896</v>
      </c>
      <c r="T93" s="13">
        <v>0.64264705882352902</v>
      </c>
      <c r="AA93" s="13">
        <f t="shared" si="4"/>
        <v>-0.43444959188484455</v>
      </c>
      <c r="AB93" s="13">
        <v>9.5626134185006197</v>
      </c>
      <c r="AD93" s="13">
        <v>90</v>
      </c>
      <c r="AE93" s="13">
        <v>83.582966544185794</v>
      </c>
      <c r="AF93" s="17">
        <v>88.165091029963918</v>
      </c>
      <c r="AH93" s="13">
        <v>2.7767808877386901</v>
      </c>
      <c r="AI93" s="13">
        <v>0.71764705882352897</v>
      </c>
      <c r="AP93" s="13">
        <f t="shared" si="5"/>
        <v>5.4821271309577257</v>
      </c>
      <c r="AQ93" s="13">
        <v>7.3018015930911799</v>
      </c>
    </row>
    <row r="94" spans="1:43">
      <c r="A94" s="13">
        <v>91</v>
      </c>
      <c r="B94" s="13">
        <v>60.3400500302713</v>
      </c>
      <c r="C94" s="17">
        <v>63.819760283683685</v>
      </c>
      <c r="E94" s="13">
        <v>6.32410328462311</v>
      </c>
      <c r="F94" s="13">
        <v>0.69411764705882295</v>
      </c>
      <c r="M94" s="13">
        <f t="shared" si="3"/>
        <v>5.7668335569272644</v>
      </c>
      <c r="O94" s="13">
        <v>91</v>
      </c>
      <c r="P94" s="13">
        <v>60.3400500302713</v>
      </c>
      <c r="Q94" s="17">
        <v>66.875557354137285</v>
      </c>
      <c r="S94" s="13">
        <v>4.2036434380402001</v>
      </c>
      <c r="T94" s="13">
        <v>0.64705882352941102</v>
      </c>
      <c r="AA94" s="13">
        <f t="shared" si="4"/>
        <v>10.831126789897038</v>
      </c>
      <c r="AB94" s="13">
        <v>9.5626134185006197</v>
      </c>
      <c r="AD94" s="13">
        <v>91</v>
      </c>
      <c r="AE94" s="13">
        <v>60.3400500302713</v>
      </c>
      <c r="AF94" s="17">
        <v>61.651354424590892</v>
      </c>
      <c r="AH94" s="13">
        <v>2.81064406929648</v>
      </c>
      <c r="AI94" s="13">
        <v>0.72352941176470498</v>
      </c>
      <c r="AP94" s="13">
        <f t="shared" si="5"/>
        <v>2.1731907641139525</v>
      </c>
      <c r="AQ94" s="13">
        <v>7.3018015930911799</v>
      </c>
    </row>
    <row r="95" spans="1:43">
      <c r="A95" s="13">
        <v>92</v>
      </c>
      <c r="B95" s="13">
        <v>87.404702967662402</v>
      </c>
      <c r="C95" s="17">
        <v>77.968899146564183</v>
      </c>
      <c r="E95" s="13">
        <v>6.4002973001005001</v>
      </c>
      <c r="F95" s="13">
        <v>0.69705882352941095</v>
      </c>
      <c r="M95" s="13">
        <f t="shared" si="3"/>
        <v>-10.795533307388771</v>
      </c>
      <c r="O95" s="13">
        <v>92</v>
      </c>
      <c r="P95" s="13">
        <v>87.404702967662402</v>
      </c>
      <c r="Q95" s="17">
        <v>93.464843095449396</v>
      </c>
      <c r="S95" s="13">
        <v>4.2542897445226098</v>
      </c>
      <c r="T95" s="13">
        <v>0.65588235294117603</v>
      </c>
      <c r="AA95" s="13">
        <f t="shared" si="4"/>
        <v>6.9334256876647737</v>
      </c>
      <c r="AB95" s="13">
        <v>9.5626134185006197</v>
      </c>
      <c r="AD95" s="13">
        <v>92</v>
      </c>
      <c r="AE95" s="13">
        <v>87.404702967662402</v>
      </c>
      <c r="AF95" s="17">
        <v>83.810787044334603</v>
      </c>
      <c r="AH95" s="13">
        <v>2.8445072508542699</v>
      </c>
      <c r="AI95" s="13">
        <v>0.73676470588235299</v>
      </c>
      <c r="AP95" s="13">
        <f t="shared" si="5"/>
        <v>-4.1118106935932985</v>
      </c>
      <c r="AQ95" s="13">
        <v>7.3018015930911799</v>
      </c>
    </row>
    <row r="96" spans="1:43">
      <c r="A96" s="13">
        <v>93</v>
      </c>
      <c r="B96" s="13">
        <v>91.164027536246195</v>
      </c>
      <c r="C96" s="17">
        <v>101.49267268140864</v>
      </c>
      <c r="E96" s="13">
        <v>6.4764913155778796</v>
      </c>
      <c r="F96" s="13">
        <v>0.7</v>
      </c>
      <c r="M96" s="13">
        <f t="shared" si="3"/>
        <v>11.329737643563242</v>
      </c>
      <c r="O96" s="13">
        <v>93</v>
      </c>
      <c r="P96" s="13">
        <v>91.164027536246195</v>
      </c>
      <c r="Q96" s="17">
        <v>93.091631211361729</v>
      </c>
      <c r="S96" s="13">
        <v>4.3049360510050203</v>
      </c>
      <c r="T96" s="13">
        <v>0.66029411764705803</v>
      </c>
      <c r="AA96" s="13">
        <f t="shared" si="4"/>
        <v>2.114434527751774</v>
      </c>
      <c r="AB96" s="13">
        <v>9.5626134185006197</v>
      </c>
      <c r="AD96" s="13">
        <v>93</v>
      </c>
      <c r="AE96" s="13">
        <v>91.164027536246195</v>
      </c>
      <c r="AF96" s="17">
        <v>92.380589741315816</v>
      </c>
      <c r="AH96" s="13">
        <v>2.8783704324120598</v>
      </c>
      <c r="AI96" s="13">
        <v>0.74117647058823499</v>
      </c>
      <c r="AP96" s="13">
        <f t="shared" si="5"/>
        <v>1.3344761502402047</v>
      </c>
      <c r="AQ96" s="13">
        <v>7.3018015930911799</v>
      </c>
    </row>
    <row r="97" spans="1:43">
      <c r="A97" s="13">
        <v>94</v>
      </c>
      <c r="B97" s="13">
        <v>64.161256772328699</v>
      </c>
      <c r="C97" s="17">
        <v>65.615692061131</v>
      </c>
      <c r="E97" s="13">
        <v>6.5526853310552697</v>
      </c>
      <c r="F97" s="13">
        <v>0.71764705882352897</v>
      </c>
      <c r="M97" s="13">
        <f t="shared" si="3"/>
        <v>2.2668435158046396</v>
      </c>
      <c r="O97" s="13">
        <v>94</v>
      </c>
      <c r="P97" s="13">
        <v>64.161256772328699</v>
      </c>
      <c r="Q97" s="17">
        <v>62.650139121473202</v>
      </c>
      <c r="S97" s="13">
        <v>4.3555823574874299</v>
      </c>
      <c r="T97" s="13">
        <v>0.66617647058823504</v>
      </c>
      <c r="AA97" s="13">
        <f t="shared" si="4"/>
        <v>-2.35518711271131</v>
      </c>
      <c r="AB97" s="13">
        <v>9.5626134185006197</v>
      </c>
      <c r="AD97" s="13">
        <v>94</v>
      </c>
      <c r="AE97" s="13">
        <v>64.161256772328699</v>
      </c>
      <c r="AF97" s="17">
        <v>64.964586181815406</v>
      </c>
      <c r="AH97" s="13">
        <v>2.9122336139698501</v>
      </c>
      <c r="AI97" s="13">
        <v>0.747058823529411</v>
      </c>
      <c r="AP97" s="13">
        <f t="shared" si="5"/>
        <v>1.2520474970389994</v>
      </c>
      <c r="AQ97" s="13">
        <v>7.3018015930911799</v>
      </c>
    </row>
    <row r="98" spans="1:43">
      <c r="A98" s="13">
        <v>95</v>
      </c>
      <c r="B98" s="13">
        <v>89.927917450284795</v>
      </c>
      <c r="C98" s="17">
        <v>92.986655973979509</v>
      </c>
      <c r="E98" s="13">
        <v>6.6288793465326599</v>
      </c>
      <c r="F98" s="13">
        <v>0.72499999999999998</v>
      </c>
      <c r="M98" s="13">
        <f t="shared" si="3"/>
        <v>3.4013225374486034</v>
      </c>
      <c r="O98" s="13">
        <v>95</v>
      </c>
      <c r="P98" s="13">
        <v>89.927917450284795</v>
      </c>
      <c r="Q98" s="17">
        <v>88.212730681495302</v>
      </c>
      <c r="S98" s="13">
        <v>4.4062286639698502</v>
      </c>
      <c r="T98" s="13">
        <v>0.67205882352941104</v>
      </c>
      <c r="AA98" s="13">
        <f t="shared" si="4"/>
        <v>-1.9072906583628035</v>
      </c>
      <c r="AB98" s="13">
        <v>9.50046217676136</v>
      </c>
      <c r="AD98" s="13">
        <v>95</v>
      </c>
      <c r="AE98" s="13">
        <v>89.927917450284795</v>
      </c>
      <c r="AF98" s="17">
        <v>90.548805389011093</v>
      </c>
      <c r="AH98" s="13">
        <v>2.94609679552764</v>
      </c>
      <c r="AI98" s="13">
        <v>0.751470588235294</v>
      </c>
      <c r="AP98" s="13">
        <f t="shared" si="5"/>
        <v>0.69042846351863307</v>
      </c>
      <c r="AQ98" s="13">
        <v>7.0556179151983001</v>
      </c>
    </row>
    <row r="99" spans="1:43">
      <c r="A99" s="13">
        <v>96</v>
      </c>
      <c r="B99" s="13">
        <v>72.816138323539207</v>
      </c>
      <c r="C99" s="17">
        <v>70.529746143989342</v>
      </c>
      <c r="E99" s="13">
        <v>6.7050733620100402</v>
      </c>
      <c r="F99" s="13">
        <v>0.73382352941176399</v>
      </c>
      <c r="M99" s="13">
        <f t="shared" si="3"/>
        <v>-3.1399525327625688</v>
      </c>
      <c r="O99" s="13">
        <v>96</v>
      </c>
      <c r="P99" s="13">
        <v>72.816138323539207</v>
      </c>
      <c r="Q99" s="17">
        <v>71.683001052432161</v>
      </c>
      <c r="S99" s="13">
        <v>4.4568749704522599</v>
      </c>
      <c r="T99" s="13">
        <v>0.67352941176470504</v>
      </c>
      <c r="AA99" s="13">
        <f t="shared" si="4"/>
        <v>-1.5561622700619671</v>
      </c>
      <c r="AB99" s="13">
        <v>9.50046217676136</v>
      </c>
      <c r="AD99" s="13">
        <v>96</v>
      </c>
      <c r="AE99" s="13">
        <v>72.816138323539207</v>
      </c>
      <c r="AF99" s="17">
        <v>71.356255960874975</v>
      </c>
      <c r="AH99" s="13">
        <v>2.9799599770854202</v>
      </c>
      <c r="AI99" s="13">
        <v>0.752941176470588</v>
      </c>
      <c r="AP99" s="13">
        <f t="shared" si="5"/>
        <v>-2.004888471533095</v>
      </c>
      <c r="AQ99" s="13">
        <v>7.0556179151983001</v>
      </c>
    </row>
    <row r="100" spans="1:43">
      <c r="A100" s="13">
        <v>97</v>
      </c>
      <c r="B100" s="13">
        <v>54.372834269433604</v>
      </c>
      <c r="C100" s="17">
        <v>59.294471593973874</v>
      </c>
      <c r="E100" s="13">
        <v>6.7812673774874304</v>
      </c>
      <c r="F100" s="13">
        <v>0.73676470588235299</v>
      </c>
      <c r="M100" s="13">
        <f t="shared" si="3"/>
        <v>9.051647556483978</v>
      </c>
      <c r="O100" s="13">
        <v>97</v>
      </c>
      <c r="P100" s="13">
        <v>54.372834269433604</v>
      </c>
      <c r="Q100" s="17">
        <v>54.088289501248582</v>
      </c>
      <c r="S100" s="13">
        <v>4.5075212769346704</v>
      </c>
      <c r="T100" s="13">
        <v>0.68088235294117605</v>
      </c>
      <c r="AA100" s="13">
        <f t="shared" si="4"/>
        <v>-0.52332156674971264</v>
      </c>
      <c r="AB100" s="13">
        <v>9.50046217676136</v>
      </c>
      <c r="AD100" s="13">
        <v>97</v>
      </c>
      <c r="AE100" s="13">
        <v>54.372834269433604</v>
      </c>
      <c r="AF100" s="17">
        <v>52.372107408522588</v>
      </c>
      <c r="AH100" s="13">
        <v>3.01382315864321</v>
      </c>
      <c r="AI100" s="13">
        <v>0.754411764705882</v>
      </c>
      <c r="AP100" s="13">
        <f t="shared" si="5"/>
        <v>-3.679644233730428</v>
      </c>
      <c r="AQ100" s="13">
        <v>7.0556179151983001</v>
      </c>
    </row>
    <row r="101" spans="1:43">
      <c r="A101" s="13">
        <v>98</v>
      </c>
      <c r="B101" s="13">
        <v>98.284884506791897</v>
      </c>
      <c r="C101" s="17">
        <v>95.687563121797936</v>
      </c>
      <c r="E101" s="13">
        <v>6.8574613929648196</v>
      </c>
      <c r="F101" s="13">
        <v>0.74117647058823499</v>
      </c>
      <c r="M101" s="13">
        <f t="shared" si="3"/>
        <v>-2.6426458127592145</v>
      </c>
      <c r="O101" s="13">
        <v>98</v>
      </c>
      <c r="P101" s="13">
        <v>98.284884506791897</v>
      </c>
      <c r="Q101" s="17">
        <v>102.22965494608192</v>
      </c>
      <c r="S101" s="13">
        <v>4.5581675834170801</v>
      </c>
      <c r="T101" s="13">
        <v>0.68382352941176405</v>
      </c>
      <c r="AA101" s="13">
        <f t="shared" si="4"/>
        <v>4.0136084598211275</v>
      </c>
      <c r="AB101" s="13">
        <v>9.50046217676136</v>
      </c>
      <c r="AD101" s="13">
        <v>98</v>
      </c>
      <c r="AE101" s="13">
        <v>98.284884506791897</v>
      </c>
      <c r="AF101" s="17">
        <v>99.421746770365914</v>
      </c>
      <c r="AH101" s="13">
        <v>3.0476863402009999</v>
      </c>
      <c r="AI101" s="13">
        <v>0.75588235294117601</v>
      </c>
      <c r="AP101" s="13">
        <f t="shared" si="5"/>
        <v>1.1567010220126628</v>
      </c>
      <c r="AQ101" s="13">
        <v>7.0556179151983001</v>
      </c>
    </row>
    <row r="102" spans="1:43">
      <c r="A102" s="13">
        <v>99</v>
      </c>
      <c r="B102" s="13">
        <v>63.271582831296101</v>
      </c>
      <c r="C102" s="17">
        <v>59.798161161012509</v>
      </c>
      <c r="E102" s="13">
        <v>6.9336554084422</v>
      </c>
      <c r="F102" s="13">
        <v>0.752941176470588</v>
      </c>
      <c r="M102" s="13">
        <f t="shared" si="3"/>
        <v>-5.4897025091737213</v>
      </c>
      <c r="O102" s="13">
        <v>99</v>
      </c>
      <c r="P102" s="13">
        <v>63.271582831296101</v>
      </c>
      <c r="Q102" s="17">
        <v>61.840567352522108</v>
      </c>
      <c r="S102" s="13">
        <v>4.6088138898994897</v>
      </c>
      <c r="T102" s="13">
        <v>0.68382352941176405</v>
      </c>
      <c r="AA102" s="13">
        <f t="shared" si="4"/>
        <v>-2.2617033030287503</v>
      </c>
      <c r="AB102" s="13">
        <v>9.50046217676136</v>
      </c>
      <c r="AD102" s="13">
        <v>99</v>
      </c>
      <c r="AE102" s="13">
        <v>63.271582831296101</v>
      </c>
      <c r="AF102" s="17">
        <v>66.072973544031711</v>
      </c>
      <c r="AH102" s="13">
        <v>3.0815495217587898</v>
      </c>
      <c r="AI102" s="13">
        <v>0.75735294117647001</v>
      </c>
      <c r="AP102" s="13">
        <f t="shared" si="5"/>
        <v>4.4275654051599833</v>
      </c>
      <c r="AQ102" s="13">
        <v>7.02944553038179</v>
      </c>
    </row>
    <row r="103" spans="1:43">
      <c r="A103" s="13">
        <v>100</v>
      </c>
      <c r="B103" s="13">
        <v>88.845039203846596</v>
      </c>
      <c r="C103" s="17">
        <v>100.71484368339708</v>
      </c>
      <c r="E103" s="13">
        <v>7.0098494239195901</v>
      </c>
      <c r="F103" s="13">
        <v>0.75882352941176401</v>
      </c>
      <c r="M103" s="13">
        <f t="shared" si="3"/>
        <v>13.360120706701849</v>
      </c>
      <c r="O103" s="13">
        <v>100</v>
      </c>
      <c r="P103" s="13">
        <v>88.845039203846596</v>
      </c>
      <c r="Q103" s="17">
        <v>92.573470974954077</v>
      </c>
      <c r="S103" s="13">
        <v>4.65946019638191</v>
      </c>
      <c r="T103" s="13">
        <v>0.68676470588235194</v>
      </c>
      <c r="AA103" s="13">
        <f t="shared" si="4"/>
        <v>4.1965559411290654</v>
      </c>
      <c r="AB103" s="13">
        <v>9.50046217676136</v>
      </c>
      <c r="AD103" s="13">
        <v>100</v>
      </c>
      <c r="AE103" s="13">
        <v>88.845039203846596</v>
      </c>
      <c r="AF103" s="17">
        <v>91.02209826651108</v>
      </c>
      <c r="AH103" s="13">
        <v>3.1154127033165802</v>
      </c>
      <c r="AI103" s="13">
        <v>0.75882352941176401</v>
      </c>
      <c r="AP103" s="13">
        <f t="shared" si="5"/>
        <v>2.4504002498883848</v>
      </c>
      <c r="AQ103" s="13">
        <v>7.02944553038179</v>
      </c>
    </row>
    <row r="104" spans="1:43">
      <c r="A104" s="13">
        <v>101</v>
      </c>
      <c r="B104" s="13">
        <v>84.867109817045701</v>
      </c>
      <c r="C104" s="17">
        <v>93.920798033204264</v>
      </c>
      <c r="E104" s="13">
        <v>7.0860434393969802</v>
      </c>
      <c r="F104" s="13">
        <v>0.77058823529411702</v>
      </c>
      <c r="M104" s="13">
        <f t="shared" si="3"/>
        <v>10.668076520664215</v>
      </c>
      <c r="O104" s="13">
        <v>101</v>
      </c>
      <c r="P104" s="13">
        <v>84.867109817045701</v>
      </c>
      <c r="Q104" s="17">
        <v>83.584029971444679</v>
      </c>
      <c r="S104" s="13">
        <v>4.7101065028643196</v>
      </c>
      <c r="T104" s="13">
        <v>0.69264705882352895</v>
      </c>
      <c r="AA104" s="13">
        <f t="shared" si="4"/>
        <v>-1.5118693783340298</v>
      </c>
      <c r="AB104" s="13">
        <v>9.50046217676136</v>
      </c>
      <c r="AD104" s="13">
        <v>101</v>
      </c>
      <c r="AE104" s="13">
        <v>84.867109817045701</v>
      </c>
      <c r="AF104" s="17">
        <v>82.417261909685081</v>
      </c>
      <c r="AH104" s="13">
        <v>3.14927588487437</v>
      </c>
      <c r="AI104" s="13">
        <v>0.76029411764705801</v>
      </c>
      <c r="AP104" s="13">
        <f t="shared" si="5"/>
        <v>-2.8866870954389001</v>
      </c>
      <c r="AQ104" s="13">
        <v>7.02944553038179</v>
      </c>
    </row>
    <row r="105" spans="1:43">
      <c r="A105" s="13">
        <v>102</v>
      </c>
      <c r="B105" s="13">
        <v>65.605440034653896</v>
      </c>
      <c r="C105" s="17">
        <v>69.164490540220456</v>
      </c>
      <c r="E105" s="13">
        <v>7.1622374548743597</v>
      </c>
      <c r="F105" s="13">
        <v>0.77500000000000002</v>
      </c>
      <c r="M105" s="13">
        <f t="shared" si="3"/>
        <v>5.4249319929667639</v>
      </c>
      <c r="O105" s="13">
        <v>102</v>
      </c>
      <c r="P105" s="13">
        <v>65.605440034653896</v>
      </c>
      <c r="Q105" s="17">
        <v>70.747618967201447</v>
      </c>
      <c r="S105" s="13">
        <v>4.7607528093467302</v>
      </c>
      <c r="T105" s="13">
        <v>0.69264705882352895</v>
      </c>
      <c r="AA105" s="13">
        <f t="shared" si="4"/>
        <v>7.8380374094455751</v>
      </c>
      <c r="AB105" s="13">
        <v>9.50046217676136</v>
      </c>
      <c r="AD105" s="13">
        <v>102</v>
      </c>
      <c r="AE105" s="13">
        <v>65.605440034653896</v>
      </c>
      <c r="AF105" s="17">
        <v>67.190747394182424</v>
      </c>
      <c r="AH105" s="13">
        <v>3.1831390664321599</v>
      </c>
      <c r="AI105" s="13">
        <v>0.77352941176470502</v>
      </c>
      <c r="AP105" s="13">
        <f t="shared" si="5"/>
        <v>2.4164266845724036</v>
      </c>
      <c r="AQ105" s="13">
        <v>7.02944553038179</v>
      </c>
    </row>
    <row r="106" spans="1:43">
      <c r="A106" s="13">
        <v>103</v>
      </c>
      <c r="B106" s="13">
        <v>44.139173212648103</v>
      </c>
      <c r="C106" s="17">
        <v>44.532456168465558</v>
      </c>
      <c r="E106" s="13">
        <v>7.2384314703517498</v>
      </c>
      <c r="F106" s="13">
        <v>0.77794117647058803</v>
      </c>
      <c r="M106" s="13">
        <f t="shared" si="3"/>
        <v>0.891006621086321</v>
      </c>
      <c r="O106" s="13">
        <v>103</v>
      </c>
      <c r="P106" s="13">
        <v>44.139173212648103</v>
      </c>
      <c r="Q106" s="17">
        <v>38.770089609660573</v>
      </c>
      <c r="S106" s="13">
        <v>4.8113991158291398</v>
      </c>
      <c r="T106" s="13">
        <v>0.69852941176470495</v>
      </c>
      <c r="AA106" s="13">
        <f t="shared" si="4"/>
        <v>-12.163987705707669</v>
      </c>
      <c r="AB106" s="13">
        <v>9.50046217676136</v>
      </c>
      <c r="AD106" s="13">
        <v>103</v>
      </c>
      <c r="AE106" s="13">
        <v>44.139173212648103</v>
      </c>
      <c r="AF106" s="17">
        <v>48.687723050855581</v>
      </c>
      <c r="AH106" s="13">
        <v>3.2170022479899498</v>
      </c>
      <c r="AI106" s="13">
        <v>0.78088235294117603</v>
      </c>
      <c r="AP106" s="13">
        <f t="shared" si="5"/>
        <v>10.305018212040483</v>
      </c>
      <c r="AQ106" s="13">
        <v>7.02944553038179</v>
      </c>
    </row>
    <row r="107" spans="1:43">
      <c r="A107" s="13">
        <v>104</v>
      </c>
      <c r="B107" s="13">
        <v>69.934648128591206</v>
      </c>
      <c r="C107" s="17">
        <v>72.016544505869334</v>
      </c>
      <c r="E107" s="13">
        <v>7.31462548582914</v>
      </c>
      <c r="F107" s="13">
        <v>0.78088235294117603</v>
      </c>
      <c r="M107" s="13">
        <f t="shared" si="3"/>
        <v>2.9769169259993511</v>
      </c>
      <c r="O107" s="13">
        <v>104</v>
      </c>
      <c r="P107" s="13">
        <v>69.934648128591206</v>
      </c>
      <c r="Q107" s="17">
        <v>66.521716969504155</v>
      </c>
      <c r="S107" s="13">
        <v>4.8620454223115601</v>
      </c>
      <c r="T107" s="13">
        <v>0.70147058823529396</v>
      </c>
      <c r="AA107" s="13">
        <f t="shared" si="4"/>
        <v>-4.8801720612243304</v>
      </c>
      <c r="AB107" s="13">
        <v>9.50046217676136</v>
      </c>
      <c r="AD107" s="13">
        <v>104</v>
      </c>
      <c r="AE107" s="13">
        <v>69.934648128591206</v>
      </c>
      <c r="AF107" s="17">
        <v>71.546889433138972</v>
      </c>
      <c r="AH107" s="13">
        <v>3.2508654295477402</v>
      </c>
      <c r="AI107" s="13">
        <v>0.79264705882352904</v>
      </c>
      <c r="AP107" s="13">
        <f t="shared" si="5"/>
        <v>2.3053541380279485</v>
      </c>
      <c r="AQ107" s="13">
        <v>7.02944553038179</v>
      </c>
    </row>
    <row r="108" spans="1:43">
      <c r="A108" s="13">
        <v>105</v>
      </c>
      <c r="B108" s="13">
        <v>48.311096133060197</v>
      </c>
      <c r="C108" s="17">
        <v>46.367137472479904</v>
      </c>
      <c r="E108" s="13">
        <v>7.3908195013065301</v>
      </c>
      <c r="F108" s="13">
        <v>0.78529411764705803</v>
      </c>
      <c r="M108" s="13">
        <f t="shared" si="3"/>
        <v>-4.0238347215848069</v>
      </c>
      <c r="O108" s="13">
        <v>105</v>
      </c>
      <c r="P108" s="13">
        <v>48.311096133060197</v>
      </c>
      <c r="Q108" s="17">
        <v>53.5725542326457</v>
      </c>
      <c r="S108" s="13">
        <v>4.9126917287939698</v>
      </c>
      <c r="T108" s="13">
        <v>0.70294117647058796</v>
      </c>
      <c r="AA108" s="13">
        <f t="shared" si="4"/>
        <v>10.890786011342414</v>
      </c>
      <c r="AB108" s="13">
        <v>9.3584983064777205</v>
      </c>
      <c r="AD108" s="13">
        <v>105</v>
      </c>
      <c r="AE108" s="13">
        <v>48.311096133060197</v>
      </c>
      <c r="AF108" s="17">
        <v>46.607970992811502</v>
      </c>
      <c r="AH108" s="13">
        <v>3.28472861110553</v>
      </c>
      <c r="AI108" s="13">
        <v>0.79558823529411704</v>
      </c>
      <c r="AP108" s="13">
        <f t="shared" si="5"/>
        <v>-3.5253291201629677</v>
      </c>
      <c r="AQ108" s="13">
        <v>7.02944553038179</v>
      </c>
    </row>
    <row r="109" spans="1:43">
      <c r="A109" s="13">
        <v>106</v>
      </c>
      <c r="B109" s="13">
        <v>97.381889294584994</v>
      </c>
      <c r="C109" s="17">
        <v>99.047743386631268</v>
      </c>
      <c r="E109" s="13">
        <v>7.4670135167839096</v>
      </c>
      <c r="F109" s="13">
        <v>0.78823529411764703</v>
      </c>
      <c r="M109" s="13">
        <f t="shared" si="3"/>
        <v>1.7106405555626258</v>
      </c>
      <c r="O109" s="13">
        <v>106</v>
      </c>
      <c r="P109" s="13">
        <v>97.381889294584994</v>
      </c>
      <c r="Q109" s="17">
        <v>97.221785074618055</v>
      </c>
      <c r="S109" s="13">
        <v>4.9633380352763803</v>
      </c>
      <c r="T109" s="13">
        <v>0.70735294117646996</v>
      </c>
      <c r="AA109" s="13">
        <f t="shared" si="4"/>
        <v>-0.1644086196383121</v>
      </c>
      <c r="AB109" s="13">
        <v>9.3584983064777205</v>
      </c>
      <c r="AD109" s="13">
        <v>106</v>
      </c>
      <c r="AE109" s="13">
        <v>97.381889294584994</v>
      </c>
      <c r="AF109" s="17">
        <v>93.265826762604831</v>
      </c>
      <c r="AH109" s="13">
        <v>3.3185917926633102</v>
      </c>
      <c r="AI109" s="13">
        <v>0.80147058823529405</v>
      </c>
      <c r="AP109" s="13">
        <f t="shared" si="5"/>
        <v>-4.226722814474126</v>
      </c>
      <c r="AQ109" s="13">
        <v>7.02944553038179</v>
      </c>
    </row>
    <row r="110" spans="1:43">
      <c r="A110" s="13">
        <v>107</v>
      </c>
      <c r="B110" s="13">
        <v>78.448285301557704</v>
      </c>
      <c r="C110" s="17">
        <v>83.014612504188605</v>
      </c>
      <c r="E110" s="13">
        <v>7.5432075322612997</v>
      </c>
      <c r="F110" s="13">
        <v>0.8</v>
      </c>
      <c r="M110" s="13">
        <f t="shared" si="3"/>
        <v>5.820811997455122</v>
      </c>
      <c r="O110" s="13">
        <v>107</v>
      </c>
      <c r="P110" s="13">
        <v>78.448285301557704</v>
      </c>
      <c r="Q110" s="17">
        <v>72.00994758915121</v>
      </c>
      <c r="S110" s="13">
        <v>5.0139843417587899</v>
      </c>
      <c r="T110" s="13">
        <v>0.71176470588235297</v>
      </c>
      <c r="AA110" s="13">
        <f t="shared" si="4"/>
        <v>-8.207110821679942</v>
      </c>
      <c r="AB110" s="13">
        <v>9.3584983064777205</v>
      </c>
      <c r="AD110" s="13">
        <v>107</v>
      </c>
      <c r="AE110" s="13">
        <v>78.448285301557704</v>
      </c>
      <c r="AF110" s="17">
        <v>75.605282674113809</v>
      </c>
      <c r="AH110" s="13">
        <v>3.3524549742211001</v>
      </c>
      <c r="AI110" s="13">
        <v>0.80294117647058805</v>
      </c>
      <c r="AP110" s="13">
        <f t="shared" si="5"/>
        <v>-3.624046869240416</v>
      </c>
      <c r="AQ110" s="13">
        <v>7.02944553038179</v>
      </c>
    </row>
    <row r="111" spans="1:43">
      <c r="A111" s="13">
        <v>108</v>
      </c>
      <c r="B111" s="13">
        <v>70.6559212980073</v>
      </c>
      <c r="C111" s="17">
        <v>65.417585787249294</v>
      </c>
      <c r="E111" s="13">
        <v>7.6194015477386898</v>
      </c>
      <c r="F111" s="13">
        <v>0.80441176470588205</v>
      </c>
      <c r="M111" s="13">
        <f t="shared" si="3"/>
        <v>-7.4138662613486339</v>
      </c>
      <c r="O111" s="13">
        <v>108</v>
      </c>
      <c r="P111" s="13">
        <v>70.6559212980073</v>
      </c>
      <c r="Q111" s="17">
        <v>70.514253076036795</v>
      </c>
      <c r="S111" s="13">
        <v>5.0646306482411996</v>
      </c>
      <c r="T111" s="13">
        <v>0.72058823529411697</v>
      </c>
      <c r="AA111" s="13">
        <f t="shared" si="4"/>
        <v>-0.20050438713125063</v>
      </c>
      <c r="AB111" s="13">
        <v>9.3584983064777205</v>
      </c>
      <c r="AD111" s="13">
        <v>108</v>
      </c>
      <c r="AE111" s="13">
        <v>70.6559212980073</v>
      </c>
      <c r="AF111" s="17">
        <v>71.620920364825295</v>
      </c>
      <c r="AH111" s="13">
        <v>3.3863181557788899</v>
      </c>
      <c r="AI111" s="13">
        <v>0.80882352941176405</v>
      </c>
      <c r="AP111" s="13">
        <f t="shared" si="5"/>
        <v>1.3657723925895704</v>
      </c>
      <c r="AQ111" s="13">
        <v>7.02944553038179</v>
      </c>
    </row>
    <row r="112" spans="1:43">
      <c r="A112" s="13">
        <v>109</v>
      </c>
      <c r="B112" s="13">
        <v>55.178712864806997</v>
      </c>
      <c r="C112" s="17">
        <v>55.737276946192104</v>
      </c>
      <c r="E112" s="13">
        <v>7.6955955632160702</v>
      </c>
      <c r="F112" s="13">
        <v>0.81029411764705805</v>
      </c>
      <c r="M112" s="13">
        <f t="shared" si="3"/>
        <v>1.0122818246116827</v>
      </c>
      <c r="O112" s="13">
        <v>109</v>
      </c>
      <c r="P112" s="13">
        <v>55.178712864806997</v>
      </c>
      <c r="Q112" s="17">
        <v>56.877687208653505</v>
      </c>
      <c r="S112" s="13">
        <v>5.1152769547236199</v>
      </c>
      <c r="T112" s="13">
        <v>0.72499999999999998</v>
      </c>
      <c r="AA112" s="13">
        <f t="shared" si="4"/>
        <v>3.0790394622091988</v>
      </c>
      <c r="AB112" s="13">
        <v>9.3584983064777205</v>
      </c>
      <c r="AD112" s="13">
        <v>109</v>
      </c>
      <c r="AE112" s="13">
        <v>55.178712864806997</v>
      </c>
      <c r="AF112" s="17">
        <v>53.648097471114902</v>
      </c>
      <c r="AH112" s="13">
        <v>3.4201813373366798</v>
      </c>
      <c r="AI112" s="13">
        <v>0.81029411764705805</v>
      </c>
      <c r="AP112" s="13">
        <f t="shared" si="5"/>
        <v>-2.773923700326697</v>
      </c>
      <c r="AQ112" s="13">
        <v>7.0125144015305096</v>
      </c>
    </row>
    <row r="113" spans="1:43">
      <c r="A113" s="13">
        <v>110</v>
      </c>
      <c r="B113" s="13">
        <v>54.378998066099001</v>
      </c>
      <c r="C113" s="17">
        <v>61.951837841568498</v>
      </c>
      <c r="E113" s="13">
        <v>7.7717895786934603</v>
      </c>
      <c r="F113" s="13">
        <v>0.81176470588235194</v>
      </c>
      <c r="M113" s="13">
        <f t="shared" si="3"/>
        <v>13.926037707176086</v>
      </c>
      <c r="O113" s="13">
        <v>110</v>
      </c>
      <c r="P113" s="13">
        <v>54.378998066099001</v>
      </c>
      <c r="Q113" s="17">
        <v>56.738169334291499</v>
      </c>
      <c r="S113" s="13">
        <v>5.1659232612060304</v>
      </c>
      <c r="T113" s="13">
        <v>0.73088235294117598</v>
      </c>
      <c r="AA113" s="13">
        <f t="shared" si="4"/>
        <v>4.33838678918812</v>
      </c>
      <c r="AB113" s="13">
        <v>9.3584983064777205</v>
      </c>
      <c r="AD113" s="13">
        <v>110</v>
      </c>
      <c r="AE113" s="13">
        <v>54.378998066099001</v>
      </c>
      <c r="AF113" s="17">
        <v>51.204500827014499</v>
      </c>
      <c r="AH113" s="13">
        <v>3.4540445188944702</v>
      </c>
      <c r="AI113" s="13">
        <v>0.81764705882352895</v>
      </c>
      <c r="AP113" s="13">
        <f t="shared" si="5"/>
        <v>-5.8377266076616969</v>
      </c>
      <c r="AQ113" s="13">
        <v>7.0125144015305096</v>
      </c>
    </row>
    <row r="114" spans="1:43">
      <c r="A114" s="13">
        <v>111</v>
      </c>
      <c r="B114" s="13">
        <v>49.032603789745203</v>
      </c>
      <c r="C114" s="17">
        <v>35.384138199767776</v>
      </c>
      <c r="E114" s="13">
        <v>7.8479835941708496</v>
      </c>
      <c r="F114" s="13">
        <v>0.81470588235294095</v>
      </c>
      <c r="M114" s="13">
        <f t="shared" si="3"/>
        <v>-27.835490133264962</v>
      </c>
      <c r="O114" s="13">
        <v>111</v>
      </c>
      <c r="P114" s="13">
        <v>49.032603789745203</v>
      </c>
      <c r="Q114" s="17">
        <v>54.133699796904182</v>
      </c>
      <c r="S114" s="13">
        <v>5.21656956768844</v>
      </c>
      <c r="T114" s="13">
        <v>0.73823529411764699</v>
      </c>
      <c r="AA114" s="13">
        <f t="shared" si="4"/>
        <v>10.403477712570176</v>
      </c>
      <c r="AB114" s="13">
        <v>9.3584983064777205</v>
      </c>
      <c r="AD114" s="13">
        <v>111</v>
      </c>
      <c r="AE114" s="13">
        <v>49.032603789745203</v>
      </c>
      <c r="AF114" s="17">
        <v>47.233261394040589</v>
      </c>
      <c r="AH114" s="13">
        <v>3.4879077004522601</v>
      </c>
      <c r="AI114" s="13">
        <v>0.81911764705882295</v>
      </c>
      <c r="AP114" s="13">
        <f t="shared" si="5"/>
        <v>-3.6696855900622882</v>
      </c>
      <c r="AQ114" s="13">
        <v>7.0125144015305096</v>
      </c>
    </row>
    <row r="115" spans="1:43">
      <c r="A115" s="13">
        <v>112</v>
      </c>
      <c r="B115" s="13">
        <v>95.032332651272696</v>
      </c>
      <c r="C115" s="17">
        <v>87.831115293159584</v>
      </c>
      <c r="E115" s="13">
        <v>7.9241776096482299</v>
      </c>
      <c r="F115" s="13">
        <v>0.81911764705882295</v>
      </c>
      <c r="M115" s="13">
        <f t="shared" si="3"/>
        <v>-7.5776497926641984</v>
      </c>
      <c r="O115" s="13">
        <v>112</v>
      </c>
      <c r="P115" s="13">
        <v>95.032332651272696</v>
      </c>
      <c r="Q115" s="17">
        <v>91.438605966906181</v>
      </c>
      <c r="S115" s="13">
        <v>5.2672158741708497</v>
      </c>
      <c r="T115" s="13">
        <v>0.745588235294117</v>
      </c>
      <c r="AA115" s="13">
        <f t="shared" si="4"/>
        <v>-3.7815831560758628</v>
      </c>
      <c r="AB115" s="13">
        <v>9.3584983064777205</v>
      </c>
      <c r="AD115" s="13">
        <v>112</v>
      </c>
      <c r="AE115" s="13">
        <v>95.032332651272696</v>
      </c>
      <c r="AF115" s="17">
        <v>91.346096640652789</v>
      </c>
      <c r="AH115" s="13">
        <v>3.52177088201005</v>
      </c>
      <c r="AI115" s="13">
        <v>0.82205882352941095</v>
      </c>
      <c r="AP115" s="13">
        <f t="shared" si="5"/>
        <v>-3.8789282634435485</v>
      </c>
      <c r="AQ115" s="13">
        <v>7.0125144015305096</v>
      </c>
    </row>
    <row r="116" spans="1:43">
      <c r="A116" s="13">
        <v>113</v>
      </c>
      <c r="B116" s="13">
        <v>75.702267540684005</v>
      </c>
      <c r="C116" s="17">
        <v>79.179288342626791</v>
      </c>
      <c r="E116" s="13">
        <v>8.0003716251256201</v>
      </c>
      <c r="F116" s="13">
        <v>0.82499999999999996</v>
      </c>
      <c r="M116" s="13">
        <f t="shared" si="3"/>
        <v>4.593020678111337</v>
      </c>
      <c r="O116" s="13">
        <v>113</v>
      </c>
      <c r="P116" s="13">
        <v>75.702267540684005</v>
      </c>
      <c r="Q116" s="17">
        <v>77.635853827785994</v>
      </c>
      <c r="S116" s="13">
        <v>5.3178621806532602</v>
      </c>
      <c r="T116" s="13">
        <v>0.752941176470588</v>
      </c>
      <c r="AA116" s="13">
        <f t="shared" si="4"/>
        <v>2.5541986388490034</v>
      </c>
      <c r="AB116" s="13">
        <v>9.2672439996807192</v>
      </c>
      <c r="AD116" s="13">
        <v>113</v>
      </c>
      <c r="AE116" s="13">
        <v>75.702267540684005</v>
      </c>
      <c r="AF116" s="17">
        <v>79.082419312945191</v>
      </c>
      <c r="AH116" s="13">
        <v>3.5556340635678398</v>
      </c>
      <c r="AI116" s="13">
        <v>0.83088235294117596</v>
      </c>
      <c r="AP116" s="13">
        <f t="shared" si="5"/>
        <v>4.4650601389774947</v>
      </c>
      <c r="AQ116" s="13">
        <v>6.7106343554866399</v>
      </c>
    </row>
    <row r="117" spans="1:43">
      <c r="A117" s="13">
        <v>114</v>
      </c>
      <c r="B117" s="13">
        <v>89.306004031625406</v>
      </c>
      <c r="C117" s="17">
        <v>89.870754680013846</v>
      </c>
      <c r="E117" s="13">
        <v>8.0765656406030093</v>
      </c>
      <c r="F117" s="13">
        <v>0.82941176470588196</v>
      </c>
      <c r="M117" s="13">
        <f t="shared" si="3"/>
        <v>0.63237702158127629</v>
      </c>
      <c r="O117" s="13">
        <v>114</v>
      </c>
      <c r="P117" s="13">
        <v>89.306004031625406</v>
      </c>
      <c r="Q117" s="17">
        <v>84.159397351902868</v>
      </c>
      <c r="S117" s="13">
        <v>5.3685084871356796</v>
      </c>
      <c r="T117" s="13">
        <v>0.752941176470588</v>
      </c>
      <c r="AA117" s="13">
        <f t="shared" si="4"/>
        <v>-5.7628898924869549</v>
      </c>
      <c r="AB117" s="13">
        <v>9.2672439996807192</v>
      </c>
      <c r="AD117" s="13">
        <v>114</v>
      </c>
      <c r="AE117" s="13">
        <v>89.306004031625406</v>
      </c>
      <c r="AF117" s="17">
        <v>88.048040023791884</v>
      </c>
      <c r="AH117" s="13">
        <v>3.5894972451256302</v>
      </c>
      <c r="AI117" s="13">
        <v>0.83676470588235297</v>
      </c>
      <c r="AP117" s="13">
        <f t="shared" si="5"/>
        <v>-1.4085995913421967</v>
      </c>
      <c r="AQ117" s="13">
        <v>6.7106343554866399</v>
      </c>
    </row>
    <row r="118" spans="1:43">
      <c r="A118" s="13">
        <v>115</v>
      </c>
      <c r="B118" s="13">
        <v>77.085325733571594</v>
      </c>
      <c r="C118" s="17">
        <v>71.49275925039241</v>
      </c>
      <c r="E118" s="13">
        <v>8.1527596560804003</v>
      </c>
      <c r="F118" s="13">
        <v>0.83235294117646996</v>
      </c>
      <c r="M118" s="13">
        <f t="shared" si="3"/>
        <v>-7.2550338601521265</v>
      </c>
      <c r="O118" s="13">
        <v>115</v>
      </c>
      <c r="P118" s="13">
        <v>77.085325733571594</v>
      </c>
      <c r="Q118" s="17">
        <v>81.290635388443604</v>
      </c>
      <c r="S118" s="13">
        <v>5.4191547936180902</v>
      </c>
      <c r="T118" s="13">
        <v>0.76029411764705801</v>
      </c>
      <c r="AA118" s="13">
        <f t="shared" si="4"/>
        <v>5.4553958420137327</v>
      </c>
      <c r="AB118" s="13">
        <v>9.2672439996807192</v>
      </c>
      <c r="AD118" s="13">
        <v>115</v>
      </c>
      <c r="AE118" s="13">
        <v>77.085325733571594</v>
      </c>
      <c r="AF118" s="17">
        <v>75.768511526494805</v>
      </c>
      <c r="AH118" s="13">
        <v>3.6233604266834201</v>
      </c>
      <c r="AI118" s="13">
        <v>0.83970588235294097</v>
      </c>
      <c r="AP118" s="13">
        <f t="shared" si="5"/>
        <v>-1.7082553580016868</v>
      </c>
      <c r="AQ118" s="13">
        <v>6.7087224290633598</v>
      </c>
    </row>
    <row r="119" spans="1:43">
      <c r="A119" s="13">
        <v>116</v>
      </c>
      <c r="B119" s="13">
        <v>72.530774709792894</v>
      </c>
      <c r="C119" s="17">
        <v>72.557220896506692</v>
      </c>
      <c r="E119" s="13">
        <v>8.2289536715577807</v>
      </c>
      <c r="F119" s="13">
        <v>0.83235294117646996</v>
      </c>
      <c r="M119" s="13">
        <f t="shared" si="3"/>
        <v>3.6462021562044811E-2</v>
      </c>
      <c r="O119" s="13">
        <v>116</v>
      </c>
      <c r="P119" s="13">
        <v>72.530774709792894</v>
      </c>
      <c r="Q119" s="17">
        <v>74.549664843159889</v>
      </c>
      <c r="S119" s="13">
        <v>5.4698011001004998</v>
      </c>
      <c r="T119" s="13">
        <v>0.76323529411764701</v>
      </c>
      <c r="AA119" s="13">
        <f t="shared" si="4"/>
        <v>2.7834945117364285</v>
      </c>
      <c r="AB119" s="13">
        <v>9.2672439996807192</v>
      </c>
      <c r="AD119" s="13">
        <v>116</v>
      </c>
      <c r="AE119" s="13">
        <v>72.530774709792894</v>
      </c>
      <c r="AF119" s="17">
        <v>69.722108789813092</v>
      </c>
      <c r="AH119" s="13">
        <v>3.6572236082412002</v>
      </c>
      <c r="AI119" s="13">
        <v>0.84117647058823497</v>
      </c>
      <c r="AP119" s="13">
        <f t="shared" si="5"/>
        <v>-3.8723782163057274</v>
      </c>
      <c r="AQ119" s="13">
        <v>6.7087224290633598</v>
      </c>
    </row>
    <row r="120" spans="1:43">
      <c r="A120" s="13">
        <v>117</v>
      </c>
      <c r="B120" s="13">
        <v>59.339274171106297</v>
      </c>
      <c r="C120" s="17">
        <v>53.233767464588915</v>
      </c>
      <c r="E120" s="13">
        <v>8.3051476870351699</v>
      </c>
      <c r="F120" s="13">
        <v>0.83676470588235297</v>
      </c>
      <c r="M120" s="13">
        <f t="shared" si="3"/>
        <v>-10.289149626117766</v>
      </c>
      <c r="O120" s="13">
        <v>117</v>
      </c>
      <c r="P120" s="13">
        <v>59.339274171106297</v>
      </c>
      <c r="Q120" s="17">
        <v>60.328197952165311</v>
      </c>
      <c r="S120" s="13">
        <v>5.5204474065829103</v>
      </c>
      <c r="T120" s="13">
        <v>0.76323529411764701</v>
      </c>
      <c r="AA120" s="13">
        <f t="shared" si="4"/>
        <v>1.6665586070490734</v>
      </c>
      <c r="AB120" s="13">
        <v>9.2199189658390903</v>
      </c>
      <c r="AD120" s="13">
        <v>117</v>
      </c>
      <c r="AE120" s="13">
        <v>59.339274171106297</v>
      </c>
      <c r="AF120" s="17">
        <v>63.172628439741707</v>
      </c>
      <c r="AH120" s="13">
        <v>3.6910867897989901</v>
      </c>
      <c r="AI120" s="13">
        <v>0.84558823529411697</v>
      </c>
      <c r="AP120" s="13">
        <f t="shared" si="5"/>
        <v>6.4600626181942067</v>
      </c>
      <c r="AQ120" s="13">
        <v>6.7087224290633598</v>
      </c>
    </row>
    <row r="121" spans="1:43">
      <c r="A121" s="13">
        <v>118</v>
      </c>
      <c r="B121" s="13">
        <v>85.694959229089307</v>
      </c>
      <c r="C121" s="17">
        <v>78.191004846241967</v>
      </c>
      <c r="E121" s="13">
        <v>8.3813417025125592</v>
      </c>
      <c r="F121" s="13">
        <v>0.84117647058823497</v>
      </c>
      <c r="M121" s="13">
        <f t="shared" si="3"/>
        <v>-8.756587844084196</v>
      </c>
      <c r="O121" s="13">
        <v>118</v>
      </c>
      <c r="P121" s="13">
        <v>85.694959229089307</v>
      </c>
      <c r="Q121" s="17">
        <v>89.134991812769769</v>
      </c>
      <c r="S121" s="13">
        <v>5.57109371306532</v>
      </c>
      <c r="T121" s="13">
        <v>0.76617647058823501</v>
      </c>
      <c r="AA121" s="13">
        <f t="shared" si="4"/>
        <v>4.0142764692660426</v>
      </c>
      <c r="AB121" s="13">
        <v>9.2199189658390903</v>
      </c>
      <c r="AD121" s="13">
        <v>118</v>
      </c>
      <c r="AE121" s="13">
        <v>85.694959229089307</v>
      </c>
      <c r="AF121" s="17">
        <v>85.628978779297583</v>
      </c>
      <c r="AH121" s="13">
        <v>3.72494997135678</v>
      </c>
      <c r="AI121" s="13">
        <v>0.85</v>
      </c>
      <c r="AP121" s="13">
        <f t="shared" si="5"/>
        <v>-7.6994551821119028E-2</v>
      </c>
      <c r="AQ121" s="13">
        <v>6.7087224290633598</v>
      </c>
    </row>
    <row r="122" spans="1:43">
      <c r="A122" s="13">
        <v>119</v>
      </c>
      <c r="B122" s="13">
        <v>47.3001877672341</v>
      </c>
      <c r="C122" s="17">
        <v>52.612894201512717</v>
      </c>
      <c r="E122" s="13">
        <v>8.4575357179899395</v>
      </c>
      <c r="F122" s="13">
        <v>0.84558823529411697</v>
      </c>
      <c r="M122" s="13">
        <f t="shared" si="3"/>
        <v>11.231892905843498</v>
      </c>
      <c r="O122" s="13">
        <v>119</v>
      </c>
      <c r="P122" s="13">
        <v>47.3001877672341</v>
      </c>
      <c r="Q122" s="17">
        <v>49.694978077433106</v>
      </c>
      <c r="S122" s="13">
        <v>5.6217400195477403</v>
      </c>
      <c r="T122" s="13">
        <v>0.76911764705882302</v>
      </c>
      <c r="AA122" s="13">
        <f t="shared" si="4"/>
        <v>5.0629615298439345</v>
      </c>
      <c r="AB122" s="13">
        <v>9.2199189658390903</v>
      </c>
      <c r="AD122" s="13">
        <v>119</v>
      </c>
      <c r="AE122" s="13">
        <v>47.3001877672341</v>
      </c>
      <c r="AF122" s="17">
        <v>44.597061953353503</v>
      </c>
      <c r="AH122" s="13">
        <v>3.7588131529145699</v>
      </c>
      <c r="AI122" s="13">
        <v>0.85147058823529398</v>
      </c>
      <c r="AP122" s="13">
        <f t="shared" si="5"/>
        <v>-5.7148310429184228</v>
      </c>
      <c r="AQ122" s="13">
        <v>6.7087224290633598</v>
      </c>
    </row>
    <row r="123" spans="1:43">
      <c r="A123" s="13">
        <v>120</v>
      </c>
      <c r="B123" s="13">
        <v>79.907459854566198</v>
      </c>
      <c r="C123" s="17">
        <v>87.282914001498455</v>
      </c>
      <c r="E123" s="13">
        <v>8.5337297334673305</v>
      </c>
      <c r="F123" s="13">
        <v>0.85</v>
      </c>
      <c r="M123" s="13">
        <f t="shared" si="3"/>
        <v>9.2299944965786409</v>
      </c>
      <c r="O123" s="13">
        <v>120</v>
      </c>
      <c r="P123" s="13">
        <v>79.907459854566198</v>
      </c>
      <c r="Q123" s="17">
        <v>75.425641388089232</v>
      </c>
      <c r="S123" s="13">
        <v>5.6723863260301499</v>
      </c>
      <c r="T123" s="13">
        <v>0.77794117647058803</v>
      </c>
      <c r="AA123" s="13">
        <f t="shared" si="4"/>
        <v>-5.6087610276111866</v>
      </c>
      <c r="AB123" s="13">
        <v>9.2199189658390903</v>
      </c>
      <c r="AD123" s="13">
        <v>120</v>
      </c>
      <c r="AE123" s="13">
        <v>79.907459854566198</v>
      </c>
      <c r="AF123" s="17">
        <v>80.008368774680022</v>
      </c>
      <c r="AH123" s="13">
        <v>3.7926763344723602</v>
      </c>
      <c r="AI123" s="13">
        <v>0.85588235294117598</v>
      </c>
      <c r="AP123" s="13">
        <f t="shared" si="5"/>
        <v>0.12628222733832573</v>
      </c>
      <c r="AQ123" s="13">
        <v>6.7087224290633598</v>
      </c>
    </row>
    <row r="124" spans="1:43">
      <c r="A124" s="13">
        <v>121</v>
      </c>
      <c r="B124" s="13">
        <v>82.389244082671794</v>
      </c>
      <c r="C124" s="17">
        <v>76.469301993667528</v>
      </c>
      <c r="E124" s="13">
        <v>8.6099237489447198</v>
      </c>
      <c r="F124" s="13">
        <v>0.85294117647058798</v>
      </c>
      <c r="M124" s="13">
        <f t="shared" si="3"/>
        <v>-7.1853336620785413</v>
      </c>
      <c r="O124" s="13">
        <v>121</v>
      </c>
      <c r="P124" s="13">
        <v>82.389244082671794</v>
      </c>
      <c r="Q124" s="17">
        <v>81.010714019097321</v>
      </c>
      <c r="S124" s="13">
        <v>5.7230326325125596</v>
      </c>
      <c r="T124" s="13">
        <v>0.77941176470588203</v>
      </c>
      <c r="AA124" s="13">
        <f t="shared" si="4"/>
        <v>-1.6731917848295974</v>
      </c>
      <c r="AB124" s="13">
        <v>9.2199189658390903</v>
      </c>
      <c r="AD124" s="13">
        <v>121</v>
      </c>
      <c r="AE124" s="13">
        <v>82.389244082671794</v>
      </c>
      <c r="AF124" s="17">
        <v>84.982126044527107</v>
      </c>
      <c r="AH124" s="13">
        <v>3.8265395160301501</v>
      </c>
      <c r="AI124" s="13">
        <v>0.85735294117646998</v>
      </c>
      <c r="AP124" s="13">
        <f t="shared" si="5"/>
        <v>3.1471122119454575</v>
      </c>
      <c r="AQ124" s="13">
        <v>6.6522479065663997</v>
      </c>
    </row>
    <row r="125" spans="1:43">
      <c r="A125" s="13">
        <v>122</v>
      </c>
      <c r="B125" s="13">
        <v>60.843254808911503</v>
      </c>
      <c r="C125" s="17">
        <v>54.3373305680283</v>
      </c>
      <c r="E125" s="13">
        <v>8.6861177644221002</v>
      </c>
      <c r="F125" s="13">
        <v>0.85588235294117598</v>
      </c>
      <c r="M125" s="13">
        <f t="shared" si="3"/>
        <v>-10.692926046307283</v>
      </c>
      <c r="O125" s="13">
        <v>122</v>
      </c>
      <c r="P125" s="13">
        <v>60.843254808911503</v>
      </c>
      <c r="Q125" s="17">
        <v>62.496166065423502</v>
      </c>
      <c r="S125" s="13">
        <v>5.7736789389949701</v>
      </c>
      <c r="T125" s="13">
        <v>0.78529411764705803</v>
      </c>
      <c r="AA125" s="13">
        <f t="shared" si="4"/>
        <v>2.7166713248711671</v>
      </c>
      <c r="AB125" s="13">
        <v>9.2199189658390903</v>
      </c>
      <c r="AD125" s="13">
        <v>122</v>
      </c>
      <c r="AE125" s="13">
        <v>60.843254808911503</v>
      </c>
      <c r="AF125" s="17">
        <v>61.985001562818702</v>
      </c>
      <c r="AH125" s="13">
        <v>3.86040269758794</v>
      </c>
      <c r="AI125" s="13">
        <v>0.86470588235294099</v>
      </c>
      <c r="AP125" s="13">
        <f t="shared" si="5"/>
        <v>1.8765379292956075</v>
      </c>
      <c r="AQ125" s="13">
        <v>6.6522479065663997</v>
      </c>
    </row>
    <row r="126" spans="1:43">
      <c r="A126" s="13">
        <v>123</v>
      </c>
      <c r="B126" s="13">
        <v>69.1552423557971</v>
      </c>
      <c r="C126" s="17">
        <v>73.034212526177257</v>
      </c>
      <c r="E126" s="13">
        <v>8.7623117798994894</v>
      </c>
      <c r="F126" s="13">
        <v>0.85882352941176399</v>
      </c>
      <c r="M126" s="13">
        <f t="shared" si="3"/>
        <v>5.6090760992828725</v>
      </c>
      <c r="O126" s="13">
        <v>123</v>
      </c>
      <c r="P126" s="13">
        <v>69.1552423557971</v>
      </c>
      <c r="Q126" s="17">
        <v>71.72593533464007</v>
      </c>
      <c r="S126" s="13">
        <v>5.8243252454773797</v>
      </c>
      <c r="T126" s="13">
        <v>0.78823529411764703</v>
      </c>
      <c r="AA126" s="13">
        <f t="shared" si="4"/>
        <v>3.7172785334436353</v>
      </c>
      <c r="AB126" s="13">
        <v>9.2199189658390903</v>
      </c>
      <c r="AD126" s="13">
        <v>123</v>
      </c>
      <c r="AE126" s="13">
        <v>69.1552423557971</v>
      </c>
      <c r="AF126" s="17">
        <v>67.637658143102882</v>
      </c>
      <c r="AH126" s="13">
        <v>3.8942658791457299</v>
      </c>
      <c r="AI126" s="13">
        <v>0.872058823529411</v>
      </c>
      <c r="AP126" s="13">
        <f t="shared" si="5"/>
        <v>-2.1944601175517442</v>
      </c>
      <c r="AQ126" s="13">
        <v>6.6522479065663997</v>
      </c>
    </row>
    <row r="127" spans="1:43">
      <c r="A127" s="13">
        <v>124</v>
      </c>
      <c r="B127" s="13">
        <v>76.828851629292004</v>
      </c>
      <c r="C127" s="17">
        <v>73.256769688050156</v>
      </c>
      <c r="E127" s="13">
        <v>8.8385057953768804</v>
      </c>
      <c r="F127" s="13">
        <v>0.86176470588235299</v>
      </c>
      <c r="M127" s="13">
        <f t="shared" si="3"/>
        <v>-4.6494017097607472</v>
      </c>
      <c r="O127" s="13">
        <v>124</v>
      </c>
      <c r="P127" s="13">
        <v>76.828851629292004</v>
      </c>
      <c r="Q127" s="17">
        <v>75.927364528404965</v>
      </c>
      <c r="S127" s="13">
        <v>5.8749715519598</v>
      </c>
      <c r="T127" s="13">
        <v>0.79117647058823504</v>
      </c>
      <c r="AA127" s="13">
        <f t="shared" si="4"/>
        <v>-1.1733705265266958</v>
      </c>
      <c r="AB127" s="13">
        <v>9.2199189658390903</v>
      </c>
      <c r="AD127" s="13">
        <v>124</v>
      </c>
      <c r="AE127" s="13">
        <v>76.828851629292004</v>
      </c>
      <c r="AF127" s="17">
        <v>76.227959368759784</v>
      </c>
      <c r="AH127" s="13">
        <v>3.9281290607035202</v>
      </c>
      <c r="AI127" s="13">
        <v>0.875</v>
      </c>
      <c r="AP127" s="13">
        <f t="shared" si="5"/>
        <v>-0.78211797754259571</v>
      </c>
      <c r="AQ127" s="13">
        <v>6.5108949434343701</v>
      </c>
    </row>
    <row r="128" spans="1:43">
      <c r="A128" s="13">
        <v>125</v>
      </c>
      <c r="B128" s="13">
        <v>66.444948069775194</v>
      </c>
      <c r="C128" s="17">
        <v>61.361313537732713</v>
      </c>
      <c r="E128" s="13">
        <v>8.9146998108542608</v>
      </c>
      <c r="F128" s="13">
        <v>0.86617647058823499</v>
      </c>
      <c r="M128" s="13">
        <f t="shared" si="3"/>
        <v>-7.650896990248313</v>
      </c>
      <c r="O128" s="13">
        <v>125</v>
      </c>
      <c r="P128" s="13">
        <v>66.444948069775194</v>
      </c>
      <c r="Q128" s="17">
        <v>69.063780546887713</v>
      </c>
      <c r="S128" s="13">
        <v>5.9256178584422097</v>
      </c>
      <c r="T128" s="13">
        <v>0.79411764705882304</v>
      </c>
      <c r="AA128" s="13">
        <f t="shared" si="4"/>
        <v>3.9413567971524843</v>
      </c>
      <c r="AB128" s="13">
        <v>9.2199189658390903</v>
      </c>
      <c r="AD128" s="13">
        <v>125</v>
      </c>
      <c r="AE128" s="13">
        <v>66.444948069775194</v>
      </c>
      <c r="AF128" s="17">
        <v>70.776247556042705</v>
      </c>
      <c r="AH128" s="13">
        <v>3.9619922422613101</v>
      </c>
      <c r="AI128" s="13">
        <v>0.879411764705882</v>
      </c>
      <c r="AP128" s="13">
        <f t="shared" si="5"/>
        <v>6.5186287476951987</v>
      </c>
      <c r="AQ128" s="13">
        <v>6.5108949434343701</v>
      </c>
    </row>
    <row r="129" spans="1:43">
      <c r="A129" s="13">
        <v>126</v>
      </c>
      <c r="B129" s="13">
        <v>93.915102099452497</v>
      </c>
      <c r="C129" s="17">
        <v>96.836389825792679</v>
      </c>
      <c r="E129" s="13">
        <v>8.99089382633165</v>
      </c>
      <c r="F129" s="13">
        <v>0.86764705882352899</v>
      </c>
      <c r="M129" s="13">
        <f t="shared" si="3"/>
        <v>3.1105622642529251</v>
      </c>
      <c r="O129" s="13">
        <v>126</v>
      </c>
      <c r="P129" s="13">
        <v>93.915102099452497</v>
      </c>
      <c r="Q129" s="17">
        <v>94.151736189695484</v>
      </c>
      <c r="S129" s="13">
        <v>5.9762641649246202</v>
      </c>
      <c r="T129" s="13">
        <v>0.79852941176470504</v>
      </c>
      <c r="AA129" s="13">
        <f t="shared" si="4"/>
        <v>0.25196596176022545</v>
      </c>
      <c r="AB129" s="13">
        <v>9.2188869195444099</v>
      </c>
      <c r="AD129" s="13">
        <v>126</v>
      </c>
      <c r="AE129" s="13">
        <v>93.915102099452497</v>
      </c>
      <c r="AF129" s="17">
        <v>98.557082553598292</v>
      </c>
      <c r="AH129" s="13">
        <v>3.9958554238190902</v>
      </c>
      <c r="AI129" s="13">
        <v>0.88235294117647001</v>
      </c>
      <c r="AP129" s="13">
        <f t="shared" si="5"/>
        <v>4.9427412102795998</v>
      </c>
      <c r="AQ129" s="13">
        <v>6.5108949434343701</v>
      </c>
    </row>
    <row r="130" spans="1:43">
      <c r="A130" s="13">
        <v>127</v>
      </c>
      <c r="B130" s="13">
        <v>78.947676137590506</v>
      </c>
      <c r="C130" s="17">
        <v>78.030332449121545</v>
      </c>
      <c r="E130" s="13">
        <v>9.0670878418090393</v>
      </c>
      <c r="F130" s="13">
        <v>0.873529411764705</v>
      </c>
      <c r="M130" s="13">
        <f t="shared" si="3"/>
        <v>-1.1619641430232974</v>
      </c>
      <c r="O130" s="13">
        <v>127</v>
      </c>
      <c r="P130" s="13">
        <v>78.947676137590506</v>
      </c>
      <c r="Q130" s="17">
        <v>73.042430645826968</v>
      </c>
      <c r="S130" s="13">
        <v>6.0269104714070298</v>
      </c>
      <c r="T130" s="13">
        <v>0.80735294117647005</v>
      </c>
      <c r="AA130" s="13">
        <f t="shared" si="4"/>
        <v>-7.479948467985098</v>
      </c>
      <c r="AB130" s="13">
        <v>9.2188869195444099</v>
      </c>
      <c r="AD130" s="13">
        <v>127</v>
      </c>
      <c r="AE130" s="13">
        <v>78.947676137590506</v>
      </c>
      <c r="AF130" s="17">
        <v>78.314528842532383</v>
      </c>
      <c r="AH130" s="13">
        <v>4.0297186053768801</v>
      </c>
      <c r="AI130" s="13">
        <v>0.88823529411764701</v>
      </c>
      <c r="AP130" s="13">
        <f t="shared" si="5"/>
        <v>-0.80198344781506892</v>
      </c>
      <c r="AQ130" s="13">
        <v>6.5108949434343701</v>
      </c>
    </row>
    <row r="131" spans="1:43">
      <c r="A131" s="13">
        <v>128</v>
      </c>
      <c r="B131" s="13">
        <v>63.0254702486734</v>
      </c>
      <c r="C131" s="17">
        <v>65.199562062678723</v>
      </c>
      <c r="E131" s="13">
        <v>9.1432818572864196</v>
      </c>
      <c r="F131" s="13">
        <v>0.876470588235294</v>
      </c>
      <c r="M131" s="13">
        <f t="shared" ref="M131:M194" si="6">((C131/B131)-1)*100</f>
        <v>3.4495447720218841</v>
      </c>
      <c r="O131" s="13">
        <v>128</v>
      </c>
      <c r="P131" s="13">
        <v>63.0254702486734</v>
      </c>
      <c r="Q131" s="17">
        <v>69.528392972962919</v>
      </c>
      <c r="S131" s="13">
        <v>6.0775567778894501</v>
      </c>
      <c r="T131" s="13">
        <v>0.81323529411764695</v>
      </c>
      <c r="AA131" s="13">
        <f t="shared" ref="AA131:AA194" si="7">((Q131/P131)-1)*100</f>
        <v>10.317928130693165</v>
      </c>
      <c r="AB131" s="13">
        <v>9.2188869195444099</v>
      </c>
      <c r="AD131" s="13">
        <v>128</v>
      </c>
      <c r="AE131" s="13">
        <v>63.0254702486734</v>
      </c>
      <c r="AF131" s="17">
        <v>67.407223883247113</v>
      </c>
      <c r="AH131" s="13">
        <v>4.0635817869346704</v>
      </c>
      <c r="AI131" s="13">
        <v>0.89117647058823501</v>
      </c>
      <c r="AP131" s="13">
        <f t="shared" ref="AP131:AP194" si="8">((AF131/AE131)-1)*100</f>
        <v>6.9523537345854924</v>
      </c>
      <c r="AQ131" s="13">
        <v>6.5108949434343701</v>
      </c>
    </row>
    <row r="132" spans="1:43">
      <c r="A132" s="13">
        <v>129</v>
      </c>
      <c r="B132" s="13">
        <v>46.754962375889001</v>
      </c>
      <c r="C132" s="17">
        <v>55.709261561022409</v>
      </c>
      <c r="E132" s="13">
        <v>9.2194758727638106</v>
      </c>
      <c r="F132" s="13">
        <v>0.877941176470588</v>
      </c>
      <c r="M132" s="13">
        <f t="shared" si="6"/>
        <v>19.15154826378609</v>
      </c>
      <c r="O132" s="13">
        <v>129</v>
      </c>
      <c r="P132" s="13">
        <v>46.754962375889001</v>
      </c>
      <c r="Q132" s="17">
        <v>50.350890365270011</v>
      </c>
      <c r="S132" s="13">
        <v>6.1282030843718598</v>
      </c>
      <c r="T132" s="13">
        <v>0.81764705882352895</v>
      </c>
      <c r="AA132" s="13">
        <f t="shared" si="7"/>
        <v>7.6910081981701905</v>
      </c>
      <c r="AB132" s="13">
        <v>9.2188869195444099</v>
      </c>
      <c r="AD132" s="13">
        <v>129</v>
      </c>
      <c r="AE132" s="13">
        <v>46.754962375889001</v>
      </c>
      <c r="AF132" s="17">
        <v>46.842519169517608</v>
      </c>
      <c r="AH132" s="13">
        <v>4.0974449684924599</v>
      </c>
      <c r="AI132" s="13">
        <v>0.89264705882352902</v>
      </c>
      <c r="AP132" s="13">
        <f t="shared" si="8"/>
        <v>0.18726738121332964</v>
      </c>
      <c r="AQ132" s="13">
        <v>6.5108949434343701</v>
      </c>
    </row>
    <row r="133" spans="1:43">
      <c r="A133" s="13">
        <v>130</v>
      </c>
      <c r="B133" s="13">
        <v>86.815152397399302</v>
      </c>
      <c r="C133" s="17">
        <v>84.636314452193645</v>
      </c>
      <c r="E133" s="13">
        <v>9.2956698882411999</v>
      </c>
      <c r="F133" s="13">
        <v>0.88235294117647001</v>
      </c>
      <c r="M133" s="13">
        <f t="shared" si="6"/>
        <v>-2.5097438465948363</v>
      </c>
      <c r="O133" s="13">
        <v>130</v>
      </c>
      <c r="P133" s="13">
        <v>86.815152397399302</v>
      </c>
      <c r="Q133" s="17">
        <v>88.20883957939526</v>
      </c>
      <c r="S133" s="13">
        <v>6.1788493908542703</v>
      </c>
      <c r="T133" s="13">
        <v>0.82205882352941095</v>
      </c>
      <c r="AA133" s="13">
        <f t="shared" si="7"/>
        <v>1.6053501531809955</v>
      </c>
      <c r="AB133" s="13">
        <v>9.2188869195444099</v>
      </c>
      <c r="AD133" s="13">
        <v>130</v>
      </c>
      <c r="AE133" s="13">
        <v>86.815152397399302</v>
      </c>
      <c r="AF133" s="17">
        <v>88.881364706596884</v>
      </c>
      <c r="AH133" s="13">
        <v>4.1313081500502502</v>
      </c>
      <c r="AI133" s="13">
        <v>0.9</v>
      </c>
      <c r="AP133" s="13">
        <f t="shared" si="8"/>
        <v>2.3800134563370046</v>
      </c>
      <c r="AQ133" s="13">
        <v>6.5108949434343701</v>
      </c>
    </row>
    <row r="134" spans="1:43">
      <c r="A134" s="13">
        <v>131</v>
      </c>
      <c r="B134" s="13">
        <v>72.485196943457495</v>
      </c>
      <c r="C134" s="17">
        <v>78.002212741980443</v>
      </c>
      <c r="E134" s="13">
        <v>9.3718639037185891</v>
      </c>
      <c r="F134" s="13">
        <v>0.88382352941176401</v>
      </c>
      <c r="M134" s="13">
        <f t="shared" si="6"/>
        <v>7.611231025317533</v>
      </c>
      <c r="O134" s="13">
        <v>131</v>
      </c>
      <c r="P134" s="13">
        <v>72.485196943457495</v>
      </c>
      <c r="Q134" s="17">
        <v>72.925922513831026</v>
      </c>
      <c r="S134" s="13">
        <v>6.22949569733668</v>
      </c>
      <c r="T134" s="13">
        <v>0.82499999999999996</v>
      </c>
      <c r="AA134" s="13">
        <f t="shared" si="7"/>
        <v>0.60802148432779202</v>
      </c>
      <c r="AB134" s="13">
        <v>9.2188869195444099</v>
      </c>
      <c r="AD134" s="13">
        <v>131</v>
      </c>
      <c r="AE134" s="13">
        <v>72.485196943457495</v>
      </c>
      <c r="AF134" s="17">
        <v>70.739632285681608</v>
      </c>
      <c r="AH134" s="13">
        <v>4.1651713316080397</v>
      </c>
      <c r="AI134" s="13">
        <v>0.90294117647058803</v>
      </c>
      <c r="AP134" s="13">
        <f t="shared" si="8"/>
        <v>-2.408167089809421</v>
      </c>
      <c r="AQ134" s="13">
        <v>6.5108949434343701</v>
      </c>
    </row>
    <row r="135" spans="1:43">
      <c r="A135" s="13">
        <v>132</v>
      </c>
      <c r="B135" s="13">
        <v>79.515212485728398</v>
      </c>
      <c r="C135" s="17">
        <v>67.585527458941613</v>
      </c>
      <c r="E135" s="13">
        <v>9.4480579191959695</v>
      </c>
      <c r="F135" s="13">
        <v>0.88823529411764701</v>
      </c>
      <c r="M135" s="13">
        <f t="shared" si="6"/>
        <v>-15.003022256814013</v>
      </c>
      <c r="O135" s="13">
        <v>132</v>
      </c>
      <c r="P135" s="13">
        <v>79.515212485728398</v>
      </c>
      <c r="Q135" s="17">
        <v>80.994008895166402</v>
      </c>
      <c r="S135" s="13">
        <v>6.2801420038190896</v>
      </c>
      <c r="T135" s="13">
        <v>0.82941176470588196</v>
      </c>
      <c r="AA135" s="13">
        <f t="shared" si="7"/>
        <v>1.8597653998641217</v>
      </c>
      <c r="AB135" s="13">
        <v>9.0394337230588704</v>
      </c>
      <c r="AD135" s="13">
        <v>132</v>
      </c>
      <c r="AE135" s="13">
        <v>79.515212485728398</v>
      </c>
      <c r="AF135" s="17">
        <v>78.662490331391197</v>
      </c>
      <c r="AH135" s="13">
        <v>4.19903451316583</v>
      </c>
      <c r="AI135" s="13">
        <v>0.90588235294117603</v>
      </c>
      <c r="AP135" s="13">
        <f t="shared" si="8"/>
        <v>-1.0724012772904912</v>
      </c>
      <c r="AQ135" s="13">
        <v>6.5108949434343701</v>
      </c>
    </row>
    <row r="136" spans="1:43">
      <c r="A136" s="13">
        <v>133</v>
      </c>
      <c r="B136" s="13">
        <v>86.859259166162502</v>
      </c>
      <c r="C136" s="17">
        <v>89.274407284986523</v>
      </c>
      <c r="E136" s="13">
        <v>9.5242519346733605</v>
      </c>
      <c r="F136" s="13">
        <v>0.89264705882352902</v>
      </c>
      <c r="M136" s="13">
        <f t="shared" si="6"/>
        <v>2.7805304143842857</v>
      </c>
      <c r="O136" s="13">
        <v>133</v>
      </c>
      <c r="P136" s="13">
        <v>86.859259166162502</v>
      </c>
      <c r="Q136" s="17">
        <v>77.984364965322513</v>
      </c>
      <c r="S136" s="13">
        <v>6.3307883103015099</v>
      </c>
      <c r="T136" s="13">
        <v>0.82941176470588196</v>
      </c>
      <c r="AA136" s="13">
        <f t="shared" si="7"/>
        <v>-10.217556868476441</v>
      </c>
      <c r="AB136" s="13">
        <v>9.0394337230588704</v>
      </c>
      <c r="AD136" s="13">
        <v>133</v>
      </c>
      <c r="AE136" s="13">
        <v>86.859259166162502</v>
      </c>
      <c r="AF136" s="17">
        <v>86.304322645658516</v>
      </c>
      <c r="AH136" s="13">
        <v>4.2328976947236203</v>
      </c>
      <c r="AI136" s="13">
        <v>0.91029411764705803</v>
      </c>
      <c r="AP136" s="13">
        <f t="shared" si="8"/>
        <v>-0.6388916113622245</v>
      </c>
      <c r="AQ136" s="13">
        <v>6.5108949434343701</v>
      </c>
    </row>
    <row r="137" spans="1:43">
      <c r="A137" s="13">
        <v>134</v>
      </c>
      <c r="B137" s="13">
        <v>47.8059914657562</v>
      </c>
      <c r="C137" s="17">
        <v>43.058760069701499</v>
      </c>
      <c r="E137" s="13">
        <v>9.6004459501507498</v>
      </c>
      <c r="F137" s="13">
        <v>0.89852941176470502</v>
      </c>
      <c r="M137" s="13">
        <f t="shared" si="6"/>
        <v>-9.9302017393681279</v>
      </c>
      <c r="O137" s="13">
        <v>134</v>
      </c>
      <c r="P137" s="13">
        <v>47.8059914657562</v>
      </c>
      <c r="Q137" s="17">
        <v>50.265111897145701</v>
      </c>
      <c r="S137" s="13">
        <v>6.3814346167839204</v>
      </c>
      <c r="T137" s="13">
        <v>0.83382352941176396</v>
      </c>
      <c r="AA137" s="13">
        <f t="shared" si="7"/>
        <v>5.1439586461688336</v>
      </c>
      <c r="AB137" s="13">
        <v>9.0394337230588704</v>
      </c>
      <c r="AD137" s="13">
        <v>134</v>
      </c>
      <c r="AE137" s="13">
        <v>47.8059914657562</v>
      </c>
      <c r="AF137" s="17">
        <v>46.251463724589897</v>
      </c>
      <c r="AH137" s="13">
        <v>4.2667608762814098</v>
      </c>
      <c r="AI137" s="13">
        <v>0.91470588235294104</v>
      </c>
      <c r="AP137" s="13">
        <f t="shared" si="8"/>
        <v>-3.2517424981758247</v>
      </c>
      <c r="AQ137" s="13">
        <v>6.5108949434343701</v>
      </c>
    </row>
    <row r="138" spans="1:43">
      <c r="A138" s="13">
        <v>135</v>
      </c>
      <c r="B138" s="13">
        <v>65.098567525653806</v>
      </c>
      <c r="C138" s="17">
        <v>70.334554244830215</v>
      </c>
      <c r="E138" s="13">
        <v>9.6766399656281301</v>
      </c>
      <c r="F138" s="13">
        <v>0.9</v>
      </c>
      <c r="M138" s="13">
        <f t="shared" si="6"/>
        <v>8.0431673356146085</v>
      </c>
      <c r="O138" s="13">
        <v>135</v>
      </c>
      <c r="P138" s="13">
        <v>65.098567525653806</v>
      </c>
      <c r="Q138" s="17">
        <v>62.338558039351241</v>
      </c>
      <c r="S138" s="13">
        <v>6.4320809232663301</v>
      </c>
      <c r="T138" s="13">
        <v>0.83382352941176396</v>
      </c>
      <c r="AA138" s="13">
        <f t="shared" si="7"/>
        <v>-4.2397392004285051</v>
      </c>
      <c r="AB138" s="13">
        <v>9.0394337230588704</v>
      </c>
      <c r="AD138" s="13">
        <v>135</v>
      </c>
      <c r="AE138" s="13">
        <v>65.098567525653806</v>
      </c>
      <c r="AF138" s="17">
        <v>64.402561833872269</v>
      </c>
      <c r="AH138" s="13">
        <v>4.3006240578392001</v>
      </c>
      <c r="AI138" s="13">
        <v>0.91470588235294104</v>
      </c>
      <c r="AP138" s="13">
        <f t="shared" si="8"/>
        <v>-1.0691566930520535</v>
      </c>
      <c r="AQ138" s="13">
        <v>6.5108949434343701</v>
      </c>
    </row>
    <row r="139" spans="1:43">
      <c r="A139" s="13">
        <v>136</v>
      </c>
      <c r="B139" s="13">
        <v>37.872193038099198</v>
      </c>
      <c r="C139" s="17">
        <v>35.515959939241107</v>
      </c>
      <c r="E139" s="13">
        <v>9.7528339811055194</v>
      </c>
      <c r="F139" s="13">
        <v>0.9</v>
      </c>
      <c r="M139" s="13">
        <f t="shared" si="6"/>
        <v>-6.2215385744568197</v>
      </c>
      <c r="O139" s="13">
        <v>136</v>
      </c>
      <c r="P139" s="13">
        <v>37.872193038099198</v>
      </c>
      <c r="Q139" s="17">
        <v>42.839169396057706</v>
      </c>
      <c r="S139" s="13">
        <v>6.4827272297487397</v>
      </c>
      <c r="T139" s="13">
        <v>0.83970588235294097</v>
      </c>
      <c r="AA139" s="13">
        <f t="shared" si="7"/>
        <v>13.115100973851067</v>
      </c>
      <c r="AB139" s="13">
        <v>9.0394337230588704</v>
      </c>
      <c r="AD139" s="13">
        <v>136</v>
      </c>
      <c r="AE139" s="13">
        <v>37.872193038099198</v>
      </c>
      <c r="AF139" s="17">
        <v>34.702378852874304</v>
      </c>
      <c r="AH139" s="13">
        <v>4.3344872393969798</v>
      </c>
      <c r="AI139" s="13">
        <v>0.92205882352941104</v>
      </c>
      <c r="AP139" s="13">
        <f t="shared" si="8"/>
        <v>-8.3697666571251332</v>
      </c>
      <c r="AQ139" s="13">
        <v>6.4829540388117799</v>
      </c>
    </row>
    <row r="140" spans="1:43">
      <c r="A140" s="13">
        <v>137</v>
      </c>
      <c r="B140" s="13">
        <v>95.132833789572103</v>
      </c>
      <c r="C140" s="17">
        <v>93.244825654318291</v>
      </c>
      <c r="E140" s="13">
        <v>9.8290279965829104</v>
      </c>
      <c r="F140" s="13">
        <v>0.90294117647058803</v>
      </c>
      <c r="M140" s="13">
        <f t="shared" si="6"/>
        <v>-1.9846020138850951</v>
      </c>
      <c r="O140" s="13">
        <v>137</v>
      </c>
      <c r="P140" s="13">
        <v>95.132833789572103</v>
      </c>
      <c r="Q140" s="17">
        <v>98.584256550105096</v>
      </c>
      <c r="S140" s="13">
        <v>6.5333735362311502</v>
      </c>
      <c r="T140" s="13">
        <v>0.84117647058823497</v>
      </c>
      <c r="AA140" s="13">
        <f t="shared" si="7"/>
        <v>3.6280037323047853</v>
      </c>
      <c r="AB140" s="13">
        <v>9.0394337230588704</v>
      </c>
      <c r="AD140" s="13">
        <v>137</v>
      </c>
      <c r="AE140" s="13">
        <v>95.132833789572103</v>
      </c>
      <c r="AF140" s="17">
        <v>96.393687445891899</v>
      </c>
      <c r="AH140" s="13">
        <v>4.3683504209547701</v>
      </c>
      <c r="AI140" s="13">
        <v>0.92500000000000004</v>
      </c>
      <c r="AP140" s="13">
        <f t="shared" si="8"/>
        <v>1.3253611882399374</v>
      </c>
      <c r="AQ140" s="13">
        <v>6.4829540388117799</v>
      </c>
    </row>
    <row r="141" spans="1:43">
      <c r="A141" s="13">
        <v>138</v>
      </c>
      <c r="B141" s="13">
        <v>39.042387941379197</v>
      </c>
      <c r="C141" s="17">
        <v>44.826382243656319</v>
      </c>
      <c r="E141" s="13">
        <v>9.9052220120602907</v>
      </c>
      <c r="F141" s="13">
        <v>0.91176470588235203</v>
      </c>
      <c r="M141" s="13">
        <f t="shared" si="6"/>
        <v>14.814653014978463</v>
      </c>
      <c r="O141" s="13">
        <v>138</v>
      </c>
      <c r="P141" s="13">
        <v>39.042387941379197</v>
      </c>
      <c r="Q141" s="17">
        <v>39.423812443005708</v>
      </c>
      <c r="S141" s="13">
        <v>6.5840198427135697</v>
      </c>
      <c r="T141" s="13">
        <v>0.84852941176470498</v>
      </c>
      <c r="AA141" s="13">
        <f t="shared" si="7"/>
        <v>0.97694972499942079</v>
      </c>
      <c r="AB141" s="13">
        <v>9.0394337230588704</v>
      </c>
      <c r="AD141" s="13">
        <v>138</v>
      </c>
      <c r="AE141" s="13">
        <v>39.042387941379197</v>
      </c>
      <c r="AF141" s="17">
        <v>38.731242642355106</v>
      </c>
      <c r="AH141" s="13">
        <v>4.4022136025125604</v>
      </c>
      <c r="AI141" s="13">
        <v>0.92941176470588205</v>
      </c>
      <c r="AP141" s="13">
        <f t="shared" si="8"/>
        <v>-0.79694228614106688</v>
      </c>
      <c r="AQ141" s="13">
        <v>6.4829540388117799</v>
      </c>
    </row>
    <row r="142" spans="1:43">
      <c r="A142" s="13">
        <v>139</v>
      </c>
      <c r="B142" s="13">
        <v>95.368190041569093</v>
      </c>
      <c r="C142" s="17">
        <v>99.983550511947854</v>
      </c>
      <c r="E142" s="13">
        <v>9.98141602753768</v>
      </c>
      <c r="F142" s="13">
        <v>0.91323529411764703</v>
      </c>
      <c r="M142" s="13">
        <f t="shared" si="6"/>
        <v>4.8395177347572815</v>
      </c>
      <c r="O142" s="13">
        <v>139</v>
      </c>
      <c r="P142" s="13">
        <v>95.368190041569093</v>
      </c>
      <c r="Q142" s="17">
        <v>98.514876091839639</v>
      </c>
      <c r="S142" s="13">
        <v>6.6346661491959802</v>
      </c>
      <c r="T142" s="13">
        <v>0.85441176470588198</v>
      </c>
      <c r="AA142" s="13">
        <f t="shared" si="7"/>
        <v>3.2995132327655163</v>
      </c>
      <c r="AB142" s="13">
        <v>9.0394337230588704</v>
      </c>
      <c r="AD142" s="13">
        <v>139</v>
      </c>
      <c r="AE142" s="13">
        <v>95.368190041569093</v>
      </c>
      <c r="AF142" s="17">
        <v>95.516201671731423</v>
      </c>
      <c r="AH142" s="13">
        <v>4.4360767840703499</v>
      </c>
      <c r="AI142" s="13">
        <v>0.93088235294117605</v>
      </c>
      <c r="AP142" s="13">
        <f t="shared" si="8"/>
        <v>0.15520020889334685</v>
      </c>
      <c r="AQ142" s="13">
        <v>6.4829540388117799</v>
      </c>
    </row>
    <row r="143" spans="1:43">
      <c r="A143" s="13">
        <v>140</v>
      </c>
      <c r="B143" s="13">
        <v>87.874171101049797</v>
      </c>
      <c r="C143" s="17">
        <v>90.215913674129524</v>
      </c>
      <c r="E143" s="13">
        <v>10.057610043015</v>
      </c>
      <c r="F143" s="13">
        <v>0.91470588235294104</v>
      </c>
      <c r="M143" s="13">
        <f t="shared" si="6"/>
        <v>2.6648815502189782</v>
      </c>
      <c r="O143" s="13">
        <v>140</v>
      </c>
      <c r="P143" s="13">
        <v>87.874171101049797</v>
      </c>
      <c r="Q143" s="17">
        <v>83.346844367535311</v>
      </c>
      <c r="S143" s="13">
        <v>6.6853124556783898</v>
      </c>
      <c r="T143" s="13">
        <v>0.85882352941176399</v>
      </c>
      <c r="AA143" s="13">
        <f t="shared" si="7"/>
        <v>-5.1520562604321363</v>
      </c>
      <c r="AB143" s="13">
        <v>9.0394337230588704</v>
      </c>
      <c r="AD143" s="13">
        <v>140</v>
      </c>
      <c r="AE143" s="13">
        <v>87.874171101049797</v>
      </c>
      <c r="AF143" s="17">
        <v>91.757775060941114</v>
      </c>
      <c r="AH143" s="13">
        <v>4.4699399656281402</v>
      </c>
      <c r="AI143" s="13">
        <v>0.93235294117647005</v>
      </c>
      <c r="AP143" s="13">
        <f t="shared" si="8"/>
        <v>4.4195056536299182</v>
      </c>
      <c r="AQ143" s="13">
        <v>6.4829540388117799</v>
      </c>
    </row>
    <row r="144" spans="1:43">
      <c r="A144" s="13">
        <v>141</v>
      </c>
      <c r="B144" s="13">
        <v>93.954723597427105</v>
      </c>
      <c r="C144" s="17">
        <v>95.718955580681381</v>
      </c>
      <c r="E144" s="13">
        <v>10.1338040584924</v>
      </c>
      <c r="F144" s="13">
        <v>0.91617647058823504</v>
      </c>
      <c r="M144" s="13">
        <f t="shared" si="6"/>
        <v>1.8777469782292</v>
      </c>
      <c r="O144" s="13">
        <v>141</v>
      </c>
      <c r="P144" s="13">
        <v>93.954723597427105</v>
      </c>
      <c r="Q144" s="17">
        <v>99.614889299751582</v>
      </c>
      <c r="S144" s="13">
        <v>6.7359587621608004</v>
      </c>
      <c r="T144" s="13">
        <v>0.86470588235294099</v>
      </c>
      <c r="AA144" s="13">
        <f t="shared" si="7"/>
        <v>6.0243545886813576</v>
      </c>
      <c r="AB144" s="13">
        <v>9.0394337230588704</v>
      </c>
      <c r="AD144" s="13">
        <v>141</v>
      </c>
      <c r="AE144" s="13">
        <v>93.954723597427105</v>
      </c>
      <c r="AF144" s="17">
        <v>94.980823018821795</v>
      </c>
      <c r="AH144" s="13">
        <v>4.5038031471859297</v>
      </c>
      <c r="AI144" s="13">
        <v>0.93676470588235194</v>
      </c>
      <c r="AP144" s="13">
        <f t="shared" si="8"/>
        <v>1.0921211644358442</v>
      </c>
      <c r="AQ144" s="13">
        <v>6.4829540388117799</v>
      </c>
    </row>
    <row r="145" spans="1:43">
      <c r="A145" s="13">
        <v>142</v>
      </c>
      <c r="B145" s="13">
        <v>47.385132849627198</v>
      </c>
      <c r="C145" s="17">
        <v>50.971936254959935</v>
      </c>
      <c r="E145" s="13">
        <v>10.2099980739698</v>
      </c>
      <c r="F145" s="13">
        <v>0.92058823529411704</v>
      </c>
      <c r="M145" s="13">
        <f t="shared" si="6"/>
        <v>7.5694699785165964</v>
      </c>
      <c r="O145" s="13">
        <v>142</v>
      </c>
      <c r="P145" s="13">
        <v>47.385132849627198</v>
      </c>
      <c r="Q145" s="17">
        <v>44.147135282007724</v>
      </c>
      <c r="S145" s="13">
        <v>6.78660506864321</v>
      </c>
      <c r="T145" s="13">
        <v>0.870588235294117</v>
      </c>
      <c r="AA145" s="13">
        <f t="shared" si="7"/>
        <v>-6.8333618012531243</v>
      </c>
      <c r="AB145" s="13">
        <v>8.9563944343754507</v>
      </c>
      <c r="AD145" s="13">
        <v>142</v>
      </c>
      <c r="AE145" s="13">
        <v>47.385132849627198</v>
      </c>
      <c r="AF145" s="17">
        <v>48.472334309055512</v>
      </c>
      <c r="AH145" s="13">
        <v>4.53766632874372</v>
      </c>
      <c r="AI145" s="13">
        <v>0.93823529411764695</v>
      </c>
      <c r="AP145" s="13">
        <f t="shared" si="8"/>
        <v>2.294393608388634</v>
      </c>
      <c r="AQ145" s="13">
        <v>6.4829540388117799</v>
      </c>
    </row>
    <row r="146" spans="1:43">
      <c r="A146" s="13">
        <v>143</v>
      </c>
      <c r="B146" s="13">
        <v>84.814685752122401</v>
      </c>
      <c r="C146" s="17">
        <v>82.535662424238296</v>
      </c>
      <c r="E146" s="13">
        <v>10.2861920894472</v>
      </c>
      <c r="F146" s="13">
        <v>0.92352941176470504</v>
      </c>
      <c r="M146" s="13">
        <f t="shared" si="6"/>
        <v>-2.6870621610799006</v>
      </c>
      <c r="O146" s="13">
        <v>143</v>
      </c>
      <c r="P146" s="13">
        <v>84.814685752122401</v>
      </c>
      <c r="Q146" s="17">
        <v>88.0368119464909</v>
      </c>
      <c r="S146" s="13">
        <v>6.8372513751256303</v>
      </c>
      <c r="T146" s="13">
        <v>0.870588235294117</v>
      </c>
      <c r="AA146" s="13">
        <f t="shared" si="7"/>
        <v>3.7990191979080379</v>
      </c>
      <c r="AB146" s="13">
        <v>8.9563944343754507</v>
      </c>
      <c r="AD146" s="13">
        <v>143</v>
      </c>
      <c r="AE146" s="13">
        <v>84.814685752122401</v>
      </c>
      <c r="AF146" s="17">
        <v>87.527961468743499</v>
      </c>
      <c r="AH146" s="13">
        <v>4.5715295103015103</v>
      </c>
      <c r="AI146" s="13">
        <v>0.94558823529411695</v>
      </c>
      <c r="AP146" s="13">
        <f t="shared" si="8"/>
        <v>3.1990635732010553</v>
      </c>
      <c r="AQ146" s="13">
        <v>6.4829540388117799</v>
      </c>
    </row>
    <row r="147" spans="1:43">
      <c r="A147" s="13">
        <v>144</v>
      </c>
      <c r="B147" s="13">
        <v>61.034873624049098</v>
      </c>
      <c r="C147" s="17">
        <v>54.33835044553399</v>
      </c>
      <c r="E147" s="13">
        <v>10.3623861049246</v>
      </c>
      <c r="F147" s="13">
        <v>0.92500000000000004</v>
      </c>
      <c r="M147" s="13">
        <f t="shared" si="6"/>
        <v>-10.971634380310292</v>
      </c>
      <c r="O147" s="13">
        <v>144</v>
      </c>
      <c r="P147" s="13">
        <v>61.034873624049098</v>
      </c>
      <c r="Q147" s="17">
        <v>59.451642782252591</v>
      </c>
      <c r="S147" s="13">
        <v>6.8878976816080399</v>
      </c>
      <c r="T147" s="13">
        <v>0.873529411764705</v>
      </c>
      <c r="AA147" s="13">
        <f t="shared" si="7"/>
        <v>-2.5939774227249024</v>
      </c>
      <c r="AB147" s="13">
        <v>8.9563944343754507</v>
      </c>
      <c r="AD147" s="13">
        <v>144</v>
      </c>
      <c r="AE147" s="13">
        <v>61.034873624049098</v>
      </c>
      <c r="AF147" s="17">
        <v>62.874935118971194</v>
      </c>
      <c r="AH147" s="13">
        <v>4.6053926918592998</v>
      </c>
      <c r="AI147" s="13">
        <v>0.95147058823529396</v>
      </c>
      <c r="AP147" s="13">
        <f t="shared" si="8"/>
        <v>3.0147707133075352</v>
      </c>
      <c r="AQ147" s="13">
        <v>6.4829540388117799</v>
      </c>
    </row>
    <row r="148" spans="1:43">
      <c r="A148" s="13">
        <v>145</v>
      </c>
      <c r="B148" s="13">
        <v>63.897391630647</v>
      </c>
      <c r="C148" s="17">
        <v>55.465633853488157</v>
      </c>
      <c r="E148" s="13">
        <v>10.438580120401999</v>
      </c>
      <c r="F148" s="13">
        <v>0.92794117647058805</v>
      </c>
      <c r="M148" s="13">
        <f t="shared" si="6"/>
        <v>-13.195777733616797</v>
      </c>
      <c r="O148" s="13">
        <v>145</v>
      </c>
      <c r="P148" s="13">
        <v>63.897391630647</v>
      </c>
      <c r="Q148" s="17">
        <v>71.874707504104961</v>
      </c>
      <c r="S148" s="13">
        <v>6.9385439880904496</v>
      </c>
      <c r="T148" s="13">
        <v>0.877941176470588</v>
      </c>
      <c r="AA148" s="13">
        <f t="shared" si="7"/>
        <v>12.484572014410379</v>
      </c>
      <c r="AB148" s="13">
        <v>8.9563944343754507</v>
      </c>
      <c r="AD148" s="13">
        <v>145</v>
      </c>
      <c r="AE148" s="13">
        <v>63.897391630647</v>
      </c>
      <c r="AF148" s="17">
        <v>64.843781154721782</v>
      </c>
      <c r="AH148" s="13">
        <v>4.6392558734170803</v>
      </c>
      <c r="AI148" s="13">
        <v>0.95147058823529396</v>
      </c>
      <c r="AP148" s="13">
        <f t="shared" si="8"/>
        <v>1.481108226678951</v>
      </c>
      <c r="AQ148" s="13">
        <v>6.4829540388117799</v>
      </c>
    </row>
    <row r="149" spans="1:43">
      <c r="A149" s="13">
        <v>146</v>
      </c>
      <c r="B149" s="13">
        <v>92.887943714592495</v>
      </c>
      <c r="C149" s="17">
        <v>88.245560109680369</v>
      </c>
      <c r="E149" s="13">
        <v>10.5147741358793</v>
      </c>
      <c r="F149" s="13">
        <v>0.93088235294117605</v>
      </c>
      <c r="M149" s="13">
        <f t="shared" si="6"/>
        <v>-4.9978322473972714</v>
      </c>
      <c r="O149" s="13">
        <v>146</v>
      </c>
      <c r="P149" s="13">
        <v>92.887943714592495</v>
      </c>
      <c r="Q149" s="17">
        <v>96.521955425369555</v>
      </c>
      <c r="S149" s="13">
        <v>6.9891902945728601</v>
      </c>
      <c r="T149" s="13">
        <v>0.879411764705882</v>
      </c>
      <c r="AA149" s="13">
        <f t="shared" si="7"/>
        <v>3.9122533726690278</v>
      </c>
      <c r="AB149" s="13">
        <v>8.9563944343754507</v>
      </c>
      <c r="AD149" s="13">
        <v>146</v>
      </c>
      <c r="AE149" s="13">
        <v>92.887943714592495</v>
      </c>
      <c r="AF149" s="17">
        <v>96.298350741058726</v>
      </c>
      <c r="AH149" s="13">
        <v>4.6731190549748698</v>
      </c>
      <c r="AI149" s="13">
        <v>0.95588235294117596</v>
      </c>
      <c r="AP149" s="13">
        <f t="shared" si="8"/>
        <v>3.6715281769451602</v>
      </c>
      <c r="AQ149" s="13">
        <v>6.4829540388117799</v>
      </c>
    </row>
    <row r="150" spans="1:43">
      <c r="A150" s="13">
        <v>147</v>
      </c>
      <c r="B150" s="13">
        <v>83.216724973159202</v>
      </c>
      <c r="C150" s="17">
        <v>91.182934989789118</v>
      </c>
      <c r="E150" s="13">
        <v>10.5909681513567</v>
      </c>
      <c r="F150" s="13">
        <v>0.93676470588235194</v>
      </c>
      <c r="M150" s="13">
        <f t="shared" si="6"/>
        <v>9.5728473082776766</v>
      </c>
      <c r="O150" s="13">
        <v>147</v>
      </c>
      <c r="P150" s="13">
        <v>83.216724973159202</v>
      </c>
      <c r="Q150" s="17">
        <v>88.956874985037715</v>
      </c>
      <c r="S150" s="13">
        <v>7.0398366010552698</v>
      </c>
      <c r="T150" s="13">
        <v>0.88088235294117601</v>
      </c>
      <c r="AA150" s="13">
        <f t="shared" si="7"/>
        <v>6.8978321530076325</v>
      </c>
      <c r="AB150" s="13">
        <v>8.9563944343754507</v>
      </c>
      <c r="AD150" s="13">
        <v>147</v>
      </c>
      <c r="AE150" s="13">
        <v>83.216724973159202</v>
      </c>
      <c r="AF150" s="17">
        <v>84.050814980286304</v>
      </c>
      <c r="AH150" s="13">
        <v>4.7069822365326601</v>
      </c>
      <c r="AI150" s="13">
        <v>0.95735294117646996</v>
      </c>
      <c r="AP150" s="13">
        <f t="shared" si="8"/>
        <v>1.0023105420168044</v>
      </c>
      <c r="AQ150" s="13">
        <v>6.4829540388117799</v>
      </c>
    </row>
    <row r="151" spans="1:43">
      <c r="A151" s="13">
        <v>148</v>
      </c>
      <c r="B151" s="13">
        <v>60.286186091716097</v>
      </c>
      <c r="C151" s="17">
        <v>71.23728279410463</v>
      </c>
      <c r="E151" s="13">
        <v>10.6671621668341</v>
      </c>
      <c r="F151" s="13">
        <v>0.93676470588235194</v>
      </c>
      <c r="M151" s="13">
        <f t="shared" si="6"/>
        <v>18.16518411983823</v>
      </c>
      <c r="O151" s="13">
        <v>148</v>
      </c>
      <c r="P151" s="13">
        <v>60.286186091716097</v>
      </c>
      <c r="Q151" s="17">
        <v>61.008398021993621</v>
      </c>
      <c r="S151" s="13">
        <v>7.0904829075376901</v>
      </c>
      <c r="T151" s="13">
        <v>0.88529411764705801</v>
      </c>
      <c r="AA151" s="13">
        <f t="shared" si="7"/>
        <v>1.1979724993363972</v>
      </c>
      <c r="AB151" s="13">
        <v>8.9563944343754507</v>
      </c>
      <c r="AD151" s="13">
        <v>148</v>
      </c>
      <c r="AE151" s="13">
        <v>60.286186091716097</v>
      </c>
      <c r="AF151" s="17">
        <v>62.909513249882608</v>
      </c>
      <c r="AH151" s="13">
        <v>4.7408454180904496</v>
      </c>
      <c r="AI151" s="13">
        <v>0.95882352941176396</v>
      </c>
      <c r="AP151" s="13">
        <f t="shared" si="8"/>
        <v>4.3514564915012599</v>
      </c>
      <c r="AQ151" s="13">
        <v>6.0294608117851602</v>
      </c>
    </row>
    <row r="152" spans="1:43">
      <c r="A152" s="13">
        <v>149</v>
      </c>
      <c r="B152" s="13">
        <v>79.557960262229798</v>
      </c>
      <c r="C152" s="17">
        <v>80.759179094176531</v>
      </c>
      <c r="E152" s="13">
        <v>10.7433561823115</v>
      </c>
      <c r="F152" s="13">
        <v>0.93970588235294095</v>
      </c>
      <c r="M152" s="13">
        <f t="shared" si="6"/>
        <v>1.5098663012317326</v>
      </c>
      <c r="O152" s="13">
        <v>149</v>
      </c>
      <c r="P152" s="13">
        <v>79.557960262229798</v>
      </c>
      <c r="Q152" s="17">
        <v>78.315973713620323</v>
      </c>
      <c r="S152" s="13">
        <v>7.1411292140200997</v>
      </c>
      <c r="T152" s="13">
        <v>0.89264705882352902</v>
      </c>
      <c r="AA152" s="13">
        <f t="shared" si="7"/>
        <v>-1.5611090889155355</v>
      </c>
      <c r="AB152" s="13">
        <v>8.9563944343754507</v>
      </c>
      <c r="AD152" s="13">
        <v>149</v>
      </c>
      <c r="AE152" s="13">
        <v>79.557960262229798</v>
      </c>
      <c r="AF152" s="17">
        <v>75.512768333064116</v>
      </c>
      <c r="AH152" s="13">
        <v>4.7747085996482399</v>
      </c>
      <c r="AI152" s="13">
        <v>0.95882352941176396</v>
      </c>
      <c r="AP152" s="13">
        <f t="shared" si="8"/>
        <v>-5.0845847679256595</v>
      </c>
      <c r="AQ152" s="13">
        <v>6.0294608117851602</v>
      </c>
    </row>
    <row r="153" spans="1:43">
      <c r="A153" s="13">
        <v>150</v>
      </c>
      <c r="B153" s="13">
        <v>75.019251017942295</v>
      </c>
      <c r="C153" s="17">
        <v>64.743721713050448</v>
      </c>
      <c r="E153" s="13">
        <v>10.819550197788899</v>
      </c>
      <c r="F153" s="13">
        <v>0.94558823529411695</v>
      </c>
      <c r="M153" s="13">
        <f t="shared" si="6"/>
        <v>-13.697189941864728</v>
      </c>
      <c r="O153" s="13">
        <v>150</v>
      </c>
      <c r="P153" s="13">
        <v>75.019251017942295</v>
      </c>
      <c r="Q153" s="17">
        <v>75.37958722873384</v>
      </c>
      <c r="S153" s="13">
        <v>7.1917755205025102</v>
      </c>
      <c r="T153" s="13">
        <v>0.89852941176470502</v>
      </c>
      <c r="AA153" s="13">
        <f t="shared" si="7"/>
        <v>0.48032499112176108</v>
      </c>
      <c r="AB153" s="13">
        <v>8.9563944343754507</v>
      </c>
      <c r="AD153" s="13">
        <v>150</v>
      </c>
      <c r="AE153" s="13">
        <v>75.019251017942295</v>
      </c>
      <c r="AF153" s="17">
        <v>76.945452744417224</v>
      </c>
      <c r="AH153" s="13">
        <v>4.8085717812060302</v>
      </c>
      <c r="AI153" s="13">
        <v>0.96029411764705797</v>
      </c>
      <c r="AP153" s="13">
        <f t="shared" si="8"/>
        <v>2.5676099139062769</v>
      </c>
      <c r="AQ153" s="13">
        <v>5.9885866843637796</v>
      </c>
    </row>
    <row r="154" spans="1:43">
      <c r="A154" s="13">
        <v>151</v>
      </c>
      <c r="B154" s="13">
        <v>49.9844574368542</v>
      </c>
      <c r="C154" s="17">
        <v>49.319034926027022</v>
      </c>
      <c r="E154" s="13">
        <v>10.895744213266299</v>
      </c>
      <c r="F154" s="13">
        <v>0.95147058823529396</v>
      </c>
      <c r="M154" s="13">
        <f t="shared" si="6"/>
        <v>-1.3312588451476426</v>
      </c>
      <c r="O154" s="13">
        <v>151</v>
      </c>
      <c r="P154" s="13">
        <v>49.9844574368542</v>
      </c>
      <c r="Q154" s="17">
        <v>56.609155643406211</v>
      </c>
      <c r="S154" s="13">
        <v>7.2424218269849199</v>
      </c>
      <c r="T154" s="13">
        <v>0.9</v>
      </c>
      <c r="AA154" s="13">
        <f t="shared" si="7"/>
        <v>13.253516285379408</v>
      </c>
      <c r="AB154" s="13">
        <v>8.9563944343754507</v>
      </c>
      <c r="AD154" s="13">
        <v>151</v>
      </c>
      <c r="AE154" s="13">
        <v>49.9844574368542</v>
      </c>
      <c r="AF154" s="17">
        <v>50.989276360785411</v>
      </c>
      <c r="AH154" s="13">
        <v>4.8424349627638197</v>
      </c>
      <c r="AI154" s="13">
        <v>0.96029411764705797</v>
      </c>
      <c r="AP154" s="13">
        <f t="shared" si="8"/>
        <v>2.0102627405741202</v>
      </c>
      <c r="AQ154" s="13">
        <v>5.9885866843637796</v>
      </c>
    </row>
    <row r="155" spans="1:43">
      <c r="A155" s="13">
        <v>152</v>
      </c>
      <c r="B155" s="13">
        <v>82.753646058816599</v>
      </c>
      <c r="C155" s="17">
        <v>77.084664839972987</v>
      </c>
      <c r="E155" s="13">
        <v>10.971938228743699</v>
      </c>
      <c r="F155" s="13">
        <v>0.95441176470588196</v>
      </c>
      <c r="M155" s="13">
        <f t="shared" si="6"/>
        <v>-6.8504307530020121</v>
      </c>
      <c r="O155" s="13">
        <v>152</v>
      </c>
      <c r="P155" s="13">
        <v>82.753646058816599</v>
      </c>
      <c r="Q155" s="17">
        <v>80.50437375964259</v>
      </c>
      <c r="S155" s="13">
        <v>7.2930681334673402</v>
      </c>
      <c r="T155" s="13">
        <v>0.90294117647058803</v>
      </c>
      <c r="AA155" s="13">
        <f t="shared" si="7"/>
        <v>-2.7180340761969068</v>
      </c>
      <c r="AB155" s="13">
        <v>8.8345201818710493</v>
      </c>
      <c r="AD155" s="13">
        <v>152</v>
      </c>
      <c r="AE155" s="13">
        <v>82.753646058816599</v>
      </c>
      <c r="AF155" s="17">
        <v>82.154082679312197</v>
      </c>
      <c r="AH155" s="13">
        <v>4.87629814432161</v>
      </c>
      <c r="AI155" s="13">
        <v>0.96323529411764697</v>
      </c>
      <c r="AP155" s="13">
        <f t="shared" si="8"/>
        <v>-0.72451596764482318</v>
      </c>
      <c r="AQ155" s="13">
        <v>5.9885866843637796</v>
      </c>
    </row>
    <row r="156" spans="1:43">
      <c r="A156" s="13">
        <v>153</v>
      </c>
      <c r="B156" s="13">
        <v>66.282101184962997</v>
      </c>
      <c r="C156" s="17">
        <v>62.590880113361351</v>
      </c>
      <c r="E156" s="13">
        <v>11.048132244221099</v>
      </c>
      <c r="F156" s="13">
        <v>0.95735294117646996</v>
      </c>
      <c r="M156" s="13">
        <f t="shared" si="6"/>
        <v>-5.5689560312838227</v>
      </c>
      <c r="O156" s="13">
        <v>153</v>
      </c>
      <c r="P156" s="13">
        <v>66.282101184962997</v>
      </c>
      <c r="Q156" s="17">
        <v>62.195514705247533</v>
      </c>
      <c r="S156" s="13">
        <v>7.3437144399497498</v>
      </c>
      <c r="T156" s="13">
        <v>0.90441176470588203</v>
      </c>
      <c r="AA156" s="13">
        <f t="shared" si="7"/>
        <v>-6.1654449793492105</v>
      </c>
      <c r="AB156" s="13">
        <v>8.8345201818710493</v>
      </c>
      <c r="AD156" s="13">
        <v>153</v>
      </c>
      <c r="AE156" s="13">
        <v>66.282101184962997</v>
      </c>
      <c r="AF156" s="17">
        <v>65.660149297133714</v>
      </c>
      <c r="AH156" s="13">
        <v>4.9101613258794004</v>
      </c>
      <c r="AI156" s="13">
        <v>0.96470588235294097</v>
      </c>
      <c r="AP156" s="13">
        <f t="shared" si="8"/>
        <v>-0.93834063300693993</v>
      </c>
      <c r="AQ156" s="13">
        <v>5.9885866843637796</v>
      </c>
    </row>
    <row r="157" spans="1:43">
      <c r="A157" s="13">
        <v>154</v>
      </c>
      <c r="B157" s="13">
        <v>71.345821098542004</v>
      </c>
      <c r="C157" s="17">
        <v>73.242883027095402</v>
      </c>
      <c r="E157" s="13">
        <v>11.1243262596984</v>
      </c>
      <c r="F157" s="13">
        <v>0.95735294117646996</v>
      </c>
      <c r="M157" s="13">
        <f t="shared" si="6"/>
        <v>2.6589671256753711</v>
      </c>
      <c r="O157" s="13">
        <v>154</v>
      </c>
      <c r="P157" s="13">
        <v>71.345821098542004</v>
      </c>
      <c r="Q157" s="17">
        <v>76.000865333223004</v>
      </c>
      <c r="S157" s="13">
        <v>7.3943607464321603</v>
      </c>
      <c r="T157" s="13">
        <v>0.90441176470588203</v>
      </c>
      <c r="AA157" s="13">
        <f t="shared" si="7"/>
        <v>6.5246207318176541</v>
      </c>
      <c r="AB157" s="13">
        <v>8.8345201818710493</v>
      </c>
      <c r="AD157" s="13">
        <v>154</v>
      </c>
      <c r="AE157" s="13">
        <v>71.345821098542004</v>
      </c>
      <c r="AF157" s="17">
        <v>74.318847639350608</v>
      </c>
      <c r="AH157" s="13">
        <v>4.9440245074371898</v>
      </c>
      <c r="AI157" s="13">
        <v>0.96470588235294097</v>
      </c>
      <c r="AP157" s="13">
        <f t="shared" si="8"/>
        <v>4.1670647208647216</v>
      </c>
      <c r="AQ157" s="13">
        <v>5.9885866843637796</v>
      </c>
    </row>
    <row r="158" spans="1:43">
      <c r="A158" s="13">
        <v>155</v>
      </c>
      <c r="B158" s="13">
        <v>46.338364580072103</v>
      </c>
      <c r="C158" s="17">
        <v>52.933875815359201</v>
      </c>
      <c r="E158" s="13">
        <v>11.2005202751758</v>
      </c>
      <c r="F158" s="13">
        <v>0.95735294117646996</v>
      </c>
      <c r="M158" s="13">
        <f t="shared" si="6"/>
        <v>14.233370761046471</v>
      </c>
      <c r="O158" s="13">
        <v>155</v>
      </c>
      <c r="P158" s="13">
        <v>46.338364580072103</v>
      </c>
      <c r="Q158" s="17">
        <v>46.6994440338486</v>
      </c>
      <c r="S158" s="13">
        <v>7.44500705291457</v>
      </c>
      <c r="T158" s="13">
        <v>0.90735294117647003</v>
      </c>
      <c r="AA158" s="13">
        <f t="shared" si="7"/>
        <v>0.7792235592444241</v>
      </c>
      <c r="AB158" s="13">
        <v>8.8345201818710493</v>
      </c>
      <c r="AD158" s="13">
        <v>155</v>
      </c>
      <c r="AE158" s="13">
        <v>46.338364580072103</v>
      </c>
      <c r="AF158" s="17">
        <v>48.175012252338</v>
      </c>
      <c r="AH158" s="13">
        <v>4.9778876889949704</v>
      </c>
      <c r="AI158" s="13">
        <v>0.96617647058823497</v>
      </c>
      <c r="AP158" s="13">
        <f t="shared" si="8"/>
        <v>3.9635573868650242</v>
      </c>
      <c r="AQ158" s="13">
        <v>5.9885866843637796</v>
      </c>
    </row>
    <row r="159" spans="1:43">
      <c r="A159" s="13">
        <v>156</v>
      </c>
      <c r="B159" s="13">
        <v>45.994253319472001</v>
      </c>
      <c r="C159" s="17">
        <v>38.927365185070109</v>
      </c>
      <c r="E159" s="13">
        <v>11.276714290653199</v>
      </c>
      <c r="F159" s="13">
        <v>0.95735294117646996</v>
      </c>
      <c r="M159" s="13">
        <f t="shared" si="6"/>
        <v>-15.364719773394109</v>
      </c>
      <c r="O159" s="13">
        <v>156</v>
      </c>
      <c r="P159" s="13">
        <v>45.994253319472001</v>
      </c>
      <c r="Q159" s="17">
        <v>47.646476080613503</v>
      </c>
      <c r="S159" s="13">
        <v>7.4956533593969796</v>
      </c>
      <c r="T159" s="13">
        <v>0.90882352941176403</v>
      </c>
      <c r="AA159" s="13">
        <f t="shared" si="7"/>
        <v>3.5922373816252851</v>
      </c>
      <c r="AB159" s="13">
        <v>8.8345201818710493</v>
      </c>
      <c r="AD159" s="13">
        <v>156</v>
      </c>
      <c r="AE159" s="13">
        <v>45.994253319472001</v>
      </c>
      <c r="AF159" s="17">
        <v>46.745586976156901</v>
      </c>
      <c r="AH159" s="13">
        <v>5.0117508705527598</v>
      </c>
      <c r="AI159" s="13">
        <v>0.96617647058823497</v>
      </c>
      <c r="AP159" s="13">
        <f t="shared" si="8"/>
        <v>1.6335381106552749</v>
      </c>
      <c r="AQ159" s="13">
        <v>5.9885866843637796</v>
      </c>
    </row>
    <row r="160" spans="1:43">
      <c r="A160" s="13">
        <v>157</v>
      </c>
      <c r="B160" s="13">
        <v>75.993476900307499</v>
      </c>
      <c r="C160" s="17">
        <v>69.286883825469189</v>
      </c>
      <c r="E160" s="13">
        <v>11.352908306130599</v>
      </c>
      <c r="F160" s="13">
        <v>0.96029411764705797</v>
      </c>
      <c r="M160" s="13">
        <f t="shared" si="6"/>
        <v>-8.8252220432503581</v>
      </c>
      <c r="O160" s="13">
        <v>157</v>
      </c>
      <c r="P160" s="13">
        <v>75.993476900307499</v>
      </c>
      <c r="Q160" s="17">
        <v>78.403053275422991</v>
      </c>
      <c r="S160" s="13">
        <v>7.5462996658793999</v>
      </c>
      <c r="T160" s="13">
        <v>0.90882352941176403</v>
      </c>
      <c r="AA160" s="13">
        <f t="shared" si="7"/>
        <v>3.1707673782007673</v>
      </c>
      <c r="AB160" s="13">
        <v>8.8345201818710493</v>
      </c>
      <c r="AD160" s="13">
        <v>157</v>
      </c>
      <c r="AE160" s="13">
        <v>75.993476900307499</v>
      </c>
      <c r="AF160" s="17">
        <v>81.219222725376795</v>
      </c>
      <c r="AH160" s="13">
        <v>5.0456140521105501</v>
      </c>
      <c r="AI160" s="13">
        <v>0.96911764705882297</v>
      </c>
      <c r="AP160" s="13">
        <f t="shared" si="8"/>
        <v>6.8765715666947669</v>
      </c>
      <c r="AQ160" s="13">
        <v>5.9885866843637796</v>
      </c>
    </row>
    <row r="161" spans="1:43">
      <c r="A161" s="13">
        <v>158</v>
      </c>
      <c r="B161" s="13">
        <v>67.579497403421897</v>
      </c>
      <c r="C161" s="17">
        <v>68.772644463930774</v>
      </c>
      <c r="E161" s="13">
        <v>11.429102321607999</v>
      </c>
      <c r="F161" s="13">
        <v>0.96029411764705797</v>
      </c>
      <c r="M161" s="13">
        <f t="shared" si="6"/>
        <v>1.7655459219921177</v>
      </c>
      <c r="O161" s="13">
        <v>158</v>
      </c>
      <c r="P161" s="13">
        <v>67.579497403421897</v>
      </c>
      <c r="Q161" s="17">
        <v>63.781745303785385</v>
      </c>
      <c r="S161" s="13">
        <v>7.5969459723618096</v>
      </c>
      <c r="T161" s="13">
        <v>0.90882352941176403</v>
      </c>
      <c r="AA161" s="13">
        <f t="shared" si="7"/>
        <v>-5.619680887777978</v>
      </c>
      <c r="AB161" s="13">
        <v>8.7309676692953992</v>
      </c>
      <c r="AD161" s="13">
        <v>158</v>
      </c>
      <c r="AE161" s="13">
        <v>67.579497403421897</v>
      </c>
      <c r="AF161" s="17">
        <v>70.070846143639983</v>
      </c>
      <c r="AH161" s="13">
        <v>5.0794772336683396</v>
      </c>
      <c r="AI161" s="13">
        <v>0.97058823529411697</v>
      </c>
      <c r="AP161" s="13">
        <f t="shared" si="8"/>
        <v>3.6865452333061155</v>
      </c>
      <c r="AQ161" s="13">
        <v>5.9885866843637796</v>
      </c>
    </row>
    <row r="162" spans="1:43">
      <c r="A162" s="13">
        <v>159</v>
      </c>
      <c r="B162" s="13">
        <v>48.391485761645598</v>
      </c>
      <c r="C162" s="17">
        <v>49.040903132731991</v>
      </c>
      <c r="E162" s="13">
        <v>11.505296337085399</v>
      </c>
      <c r="F162" s="13">
        <v>0.96029411764705797</v>
      </c>
      <c r="M162" s="13">
        <f t="shared" si="6"/>
        <v>1.3420075057937408</v>
      </c>
      <c r="O162" s="13">
        <v>159</v>
      </c>
      <c r="P162" s="13">
        <v>48.391485761645598</v>
      </c>
      <c r="Q162" s="17">
        <v>54.405355312421591</v>
      </c>
      <c r="S162" s="13">
        <v>7.6475922788442201</v>
      </c>
      <c r="T162" s="13">
        <v>0.91029411764705803</v>
      </c>
      <c r="AA162" s="13">
        <f t="shared" si="7"/>
        <v>12.42753648936834</v>
      </c>
      <c r="AB162" s="13">
        <v>8.7309676692953992</v>
      </c>
      <c r="AD162" s="13">
        <v>159</v>
      </c>
      <c r="AE162" s="13">
        <v>48.391485761645598</v>
      </c>
      <c r="AF162" s="17">
        <v>48.609807492111194</v>
      </c>
      <c r="AH162" s="13">
        <v>5.1133404152261299</v>
      </c>
      <c r="AI162" s="13">
        <v>0.97205882352941098</v>
      </c>
      <c r="AP162" s="13">
        <f t="shared" si="8"/>
        <v>0.45115732040332812</v>
      </c>
      <c r="AQ162" s="13">
        <v>5.9885866843637796</v>
      </c>
    </row>
    <row r="163" spans="1:43">
      <c r="A163" s="13">
        <v>160</v>
      </c>
      <c r="B163" s="13">
        <v>95.696056322148493</v>
      </c>
      <c r="C163" s="17">
        <v>95.93685369032633</v>
      </c>
      <c r="E163" s="13">
        <v>11.581490352562801</v>
      </c>
      <c r="F163" s="13">
        <v>0.96176470588235297</v>
      </c>
      <c r="M163" s="13">
        <f t="shared" si="6"/>
        <v>0.25162726389396095</v>
      </c>
      <c r="O163" s="13">
        <v>160</v>
      </c>
      <c r="P163" s="13">
        <v>95.696056322148493</v>
      </c>
      <c r="Q163" s="17">
        <v>90.918054442275519</v>
      </c>
      <c r="S163" s="13">
        <v>7.6982385853266297</v>
      </c>
      <c r="T163" s="13">
        <v>0.91617647058823504</v>
      </c>
      <c r="AA163" s="13">
        <f t="shared" si="7"/>
        <v>-4.9928931906958018</v>
      </c>
      <c r="AB163" s="13">
        <v>8.7309676692953992</v>
      </c>
      <c r="AD163" s="13">
        <v>160</v>
      </c>
      <c r="AE163" s="13">
        <v>95.696056322148493</v>
      </c>
      <c r="AF163" s="17">
        <v>99.669255194224704</v>
      </c>
      <c r="AH163" s="13">
        <v>5.1472035967839203</v>
      </c>
      <c r="AI163" s="13">
        <v>0.97352941176470498</v>
      </c>
      <c r="AP163" s="13">
        <f t="shared" si="8"/>
        <v>4.1518940537120352</v>
      </c>
      <c r="AQ163" s="13">
        <v>5.9885866843637796</v>
      </c>
    </row>
    <row r="164" spans="1:43">
      <c r="A164" s="13">
        <v>161</v>
      </c>
      <c r="B164" s="13">
        <v>45.547212130307997</v>
      </c>
      <c r="C164" s="17">
        <v>48.980931348591909</v>
      </c>
      <c r="E164" s="13">
        <v>11.657684368040099</v>
      </c>
      <c r="F164" s="13">
        <v>0.96323529411764697</v>
      </c>
      <c r="M164" s="13">
        <f t="shared" si="6"/>
        <v>7.5388131516375578</v>
      </c>
      <c r="O164" s="13">
        <v>161</v>
      </c>
      <c r="P164" s="13">
        <v>45.547212130307997</v>
      </c>
      <c r="Q164" s="17">
        <v>44.249868714796506</v>
      </c>
      <c r="S164" s="13">
        <v>7.7488848918090403</v>
      </c>
      <c r="T164" s="13">
        <v>0.91764705882352904</v>
      </c>
      <c r="AA164" s="13">
        <f t="shared" si="7"/>
        <v>-2.8483486800462421</v>
      </c>
      <c r="AB164" s="13">
        <v>8.7309676692953992</v>
      </c>
      <c r="AD164" s="13">
        <v>161</v>
      </c>
      <c r="AE164" s="13">
        <v>45.547212130307997</v>
      </c>
      <c r="AF164" s="17">
        <v>46.988806081001101</v>
      </c>
      <c r="AH164" s="13">
        <v>5.1810667783417097</v>
      </c>
      <c r="AI164" s="13">
        <v>0.97499999999999998</v>
      </c>
      <c r="AP164" s="13">
        <f t="shared" si="8"/>
        <v>3.1650542003949234</v>
      </c>
      <c r="AQ164" s="13">
        <v>5.9885866843637796</v>
      </c>
    </row>
    <row r="165" spans="1:43">
      <c r="A165" s="13">
        <v>162</v>
      </c>
      <c r="B165" s="13">
        <v>48.004855711438701</v>
      </c>
      <c r="C165" s="17">
        <v>57.911385680664097</v>
      </c>
      <c r="E165" s="13">
        <v>11.733878383517499</v>
      </c>
      <c r="F165" s="13">
        <v>0.96470588235294097</v>
      </c>
      <c r="M165" s="13">
        <f t="shared" si="6"/>
        <v>20.636516499027515</v>
      </c>
      <c r="O165" s="13">
        <v>162</v>
      </c>
      <c r="P165" s="13">
        <v>48.004855711438701</v>
      </c>
      <c r="Q165" s="17">
        <v>47.180948546599701</v>
      </c>
      <c r="S165" s="13">
        <v>7.7995311982914597</v>
      </c>
      <c r="T165" s="13">
        <v>0.92352941176470504</v>
      </c>
      <c r="AA165" s="13">
        <f t="shared" si="7"/>
        <v>-1.7162996380857276</v>
      </c>
      <c r="AB165" s="13">
        <v>8.7309676692953992</v>
      </c>
      <c r="AD165" s="13">
        <v>162</v>
      </c>
      <c r="AE165" s="13">
        <v>48.004855711438701</v>
      </c>
      <c r="AF165" s="17">
        <v>47.540511412535302</v>
      </c>
      <c r="AH165" s="13">
        <v>5.2149299598995</v>
      </c>
      <c r="AI165" s="13">
        <v>0.97794117647058798</v>
      </c>
      <c r="AP165" s="13">
        <f t="shared" si="8"/>
        <v>-0.96728610475284027</v>
      </c>
      <c r="AQ165" s="13">
        <v>5.9885866843637796</v>
      </c>
    </row>
    <row r="166" spans="1:43">
      <c r="A166" s="13">
        <v>163</v>
      </c>
      <c r="B166" s="13">
        <v>59.304555891747299</v>
      </c>
      <c r="C166" s="17">
        <v>51.260915294809891</v>
      </c>
      <c r="E166" s="13">
        <v>11.810072398994899</v>
      </c>
      <c r="F166" s="13">
        <v>0.96764705882352897</v>
      </c>
      <c r="M166" s="13">
        <f t="shared" si="6"/>
        <v>-13.563276001290724</v>
      </c>
      <c r="O166" s="13">
        <v>163</v>
      </c>
      <c r="P166" s="13">
        <v>59.304555891747299</v>
      </c>
      <c r="Q166" s="17">
        <v>57.359098322506291</v>
      </c>
      <c r="S166" s="13">
        <v>7.8501775047738702</v>
      </c>
      <c r="T166" s="13">
        <v>0.92794117647058805</v>
      </c>
      <c r="AA166" s="13">
        <f t="shared" si="7"/>
        <v>-3.2804521338835824</v>
      </c>
      <c r="AB166" s="13">
        <v>8.7309676692953992</v>
      </c>
      <c r="AD166" s="13">
        <v>163</v>
      </c>
      <c r="AE166" s="13">
        <v>59.304555891747299</v>
      </c>
      <c r="AF166" s="17">
        <v>61.707281350202692</v>
      </c>
      <c r="AH166" s="13">
        <v>5.2487931414572904</v>
      </c>
      <c r="AI166" s="13">
        <v>0.97941176470588198</v>
      </c>
      <c r="AP166" s="13">
        <f t="shared" si="8"/>
        <v>4.0515023210716761</v>
      </c>
      <c r="AQ166" s="13">
        <v>5.9885866843637796</v>
      </c>
    </row>
    <row r="167" spans="1:43">
      <c r="A167" s="13">
        <v>164</v>
      </c>
      <c r="B167" s="13">
        <v>60.771232752598898</v>
      </c>
      <c r="C167" s="17">
        <v>58.60358376655789</v>
      </c>
      <c r="E167" s="13">
        <v>11.886266414472299</v>
      </c>
      <c r="F167" s="13">
        <v>0.96911764705882297</v>
      </c>
      <c r="M167" s="13">
        <f t="shared" si="6"/>
        <v>-3.5668998107469041</v>
      </c>
      <c r="O167" s="13">
        <v>164</v>
      </c>
      <c r="P167" s="13">
        <v>60.771232752598898</v>
      </c>
      <c r="Q167" s="17">
        <v>53.322912048283897</v>
      </c>
      <c r="S167" s="13">
        <v>7.9008238112562799</v>
      </c>
      <c r="T167" s="13">
        <v>0.93088235294117605</v>
      </c>
      <c r="AA167" s="13">
        <f t="shared" si="7"/>
        <v>-12.256326500134184</v>
      </c>
      <c r="AB167" s="13">
        <v>8.7309676692953992</v>
      </c>
      <c r="AD167" s="13">
        <v>164</v>
      </c>
      <c r="AE167" s="13">
        <v>60.771232752598898</v>
      </c>
      <c r="AF167" s="17">
        <v>57.862240330009897</v>
      </c>
      <c r="AH167" s="13">
        <v>5.2826563230150798</v>
      </c>
      <c r="AI167" s="13">
        <v>0.98088235294117598</v>
      </c>
      <c r="AP167" s="13">
        <f t="shared" si="8"/>
        <v>-4.7867918599439623</v>
      </c>
      <c r="AQ167" s="13">
        <v>5.9885866843637796</v>
      </c>
    </row>
    <row r="168" spans="1:43">
      <c r="A168" s="13">
        <v>165</v>
      </c>
      <c r="B168" s="13">
        <v>58.905118678026099</v>
      </c>
      <c r="C168" s="17">
        <v>55.874071362280695</v>
      </c>
      <c r="E168" s="13">
        <v>11.962460429949701</v>
      </c>
      <c r="F168" s="13">
        <v>0.97352941176470498</v>
      </c>
      <c r="M168" s="13">
        <f t="shared" si="6"/>
        <v>-5.145643339270789</v>
      </c>
      <c r="O168" s="13">
        <v>165</v>
      </c>
      <c r="P168" s="13">
        <v>58.905118678026099</v>
      </c>
      <c r="Q168" s="17">
        <v>56.6400848810651</v>
      </c>
      <c r="S168" s="13">
        <v>7.9514701177386904</v>
      </c>
      <c r="T168" s="13">
        <v>0.93382352941176405</v>
      </c>
      <c r="AA168" s="13">
        <f t="shared" si="7"/>
        <v>-3.845224061667063</v>
      </c>
      <c r="AB168" s="13">
        <v>8.7309676692953992</v>
      </c>
      <c r="AD168" s="13">
        <v>165</v>
      </c>
      <c r="AE168" s="13">
        <v>58.905118678026099</v>
      </c>
      <c r="AF168" s="17">
        <v>56.916098399849496</v>
      </c>
      <c r="AH168" s="13">
        <v>5.3165195045728604</v>
      </c>
      <c r="AI168" s="13">
        <v>0.98088235294117598</v>
      </c>
      <c r="AP168" s="13">
        <f t="shared" si="8"/>
        <v>-3.3766509987842253</v>
      </c>
      <c r="AQ168" s="13">
        <v>5.63277045378537</v>
      </c>
    </row>
    <row r="169" spans="1:43">
      <c r="A169" s="13">
        <v>166</v>
      </c>
      <c r="B169" s="13">
        <v>49.4130122927439</v>
      </c>
      <c r="C169" s="17">
        <v>41.102035645255015</v>
      </c>
      <c r="E169" s="13">
        <v>12.038654445427101</v>
      </c>
      <c r="F169" s="13">
        <v>0.97352941176470498</v>
      </c>
      <c r="M169" s="13">
        <f t="shared" si="6"/>
        <v>-16.81940902175948</v>
      </c>
      <c r="O169" s="13">
        <v>166</v>
      </c>
      <c r="P169" s="13">
        <v>49.4130122927439</v>
      </c>
      <c r="Q169" s="17">
        <v>43.576600401680409</v>
      </c>
      <c r="S169" s="13">
        <v>8.0021164242211</v>
      </c>
      <c r="T169" s="13">
        <v>0.93676470588235194</v>
      </c>
      <c r="AA169" s="13">
        <f t="shared" si="7"/>
        <v>-11.811487744333583</v>
      </c>
      <c r="AB169" s="13">
        <v>8.7309676692953992</v>
      </c>
      <c r="AD169" s="13">
        <v>166</v>
      </c>
      <c r="AE169" s="13">
        <v>49.4130122927439</v>
      </c>
      <c r="AF169" s="17">
        <v>44.891165158105807</v>
      </c>
      <c r="AH169" s="13">
        <v>5.3503826861306498</v>
      </c>
      <c r="AI169" s="13">
        <v>0.98235294117646998</v>
      </c>
      <c r="AP169" s="13">
        <f t="shared" si="8"/>
        <v>-9.1511262415024053</v>
      </c>
      <c r="AQ169" s="13">
        <v>5.63277045378537</v>
      </c>
    </row>
    <row r="170" spans="1:43">
      <c r="A170" s="13">
        <v>167</v>
      </c>
      <c r="B170" s="13">
        <v>71.609409052387903</v>
      </c>
      <c r="C170" s="17">
        <v>75.963268925955987</v>
      </c>
      <c r="E170" s="13">
        <v>12.114848460904501</v>
      </c>
      <c r="F170" s="13">
        <v>0.97647058823529398</v>
      </c>
      <c r="M170" s="13">
        <f t="shared" si="6"/>
        <v>6.0800108968681599</v>
      </c>
      <c r="O170" s="13">
        <v>167</v>
      </c>
      <c r="P170" s="13">
        <v>71.609409052387903</v>
      </c>
      <c r="Q170" s="17">
        <v>78.769308962079393</v>
      </c>
      <c r="S170" s="13">
        <v>8.0527627307035203</v>
      </c>
      <c r="T170" s="13">
        <v>0.93676470588235194</v>
      </c>
      <c r="AA170" s="13">
        <f t="shared" si="7"/>
        <v>9.9985462866387653</v>
      </c>
      <c r="AB170" s="13">
        <v>8.2986352940000003</v>
      </c>
      <c r="AD170" s="13">
        <v>167</v>
      </c>
      <c r="AE170" s="13">
        <v>71.609409052387903</v>
      </c>
      <c r="AF170" s="17">
        <v>76.295348998202797</v>
      </c>
      <c r="AH170" s="13">
        <v>5.3842458676884402</v>
      </c>
      <c r="AI170" s="13">
        <v>0.98382352941176399</v>
      </c>
      <c r="AP170" s="13">
        <f t="shared" si="8"/>
        <v>6.5437489400125726</v>
      </c>
      <c r="AQ170" s="13">
        <v>5.63277045378537</v>
      </c>
    </row>
    <row r="171" spans="1:43">
      <c r="A171" s="13">
        <v>168</v>
      </c>
      <c r="B171" s="13">
        <v>62.170406604351697</v>
      </c>
      <c r="C171" s="17">
        <v>69.789726898078797</v>
      </c>
      <c r="E171" s="13">
        <v>12.191042476381901</v>
      </c>
      <c r="F171" s="13">
        <v>0.97647058823529398</v>
      </c>
      <c r="M171" s="13">
        <f t="shared" si="6"/>
        <v>12.255542001222452</v>
      </c>
      <c r="O171" s="13">
        <v>168</v>
      </c>
      <c r="P171" s="13">
        <v>62.170406604351697</v>
      </c>
      <c r="Q171" s="17">
        <v>57.8127782427282</v>
      </c>
      <c r="S171" s="13">
        <v>8.10340903718593</v>
      </c>
      <c r="T171" s="13">
        <v>0.93970588235294095</v>
      </c>
      <c r="AA171" s="13">
        <f t="shared" si="7"/>
        <v>-7.0091681872939233</v>
      </c>
      <c r="AB171" s="13">
        <v>8.2986352940000003</v>
      </c>
      <c r="AD171" s="13">
        <v>168</v>
      </c>
      <c r="AE171" s="13">
        <v>62.170406604351697</v>
      </c>
      <c r="AF171" s="17">
        <v>59.7058295873776</v>
      </c>
      <c r="AH171" s="13">
        <v>5.4181090492462296</v>
      </c>
      <c r="AI171" s="13">
        <v>0.98382352941176399</v>
      </c>
      <c r="AP171" s="13">
        <f t="shared" si="8"/>
        <v>-3.9642285640151931</v>
      </c>
      <c r="AQ171" s="13">
        <v>5.63277045378537</v>
      </c>
    </row>
    <row r="172" spans="1:43">
      <c r="A172" s="13">
        <v>169</v>
      </c>
      <c r="B172" s="13">
        <v>56.453341257979197</v>
      </c>
      <c r="C172" s="17">
        <v>50.418135258547494</v>
      </c>
      <c r="E172" s="13">
        <v>12.267236491859199</v>
      </c>
      <c r="F172" s="13">
        <v>0.97794117647058798</v>
      </c>
      <c r="M172" s="13">
        <f t="shared" si="6"/>
        <v>-10.690609032071563</v>
      </c>
      <c r="O172" s="13">
        <v>169</v>
      </c>
      <c r="P172" s="13">
        <v>56.453341257979197</v>
      </c>
      <c r="Q172" s="17">
        <v>49.742479829813696</v>
      </c>
      <c r="S172" s="13">
        <v>8.1540553436683396</v>
      </c>
      <c r="T172" s="13">
        <v>0.93970588235294095</v>
      </c>
      <c r="AA172" s="13">
        <f t="shared" si="7"/>
        <v>-11.887447719876064</v>
      </c>
      <c r="AB172" s="13">
        <v>8.2986352940000003</v>
      </c>
      <c r="AD172" s="13">
        <v>169</v>
      </c>
      <c r="AE172" s="13">
        <v>56.453341257979197</v>
      </c>
      <c r="AF172" s="17">
        <v>54.796824401079895</v>
      </c>
      <c r="AH172" s="13">
        <v>5.4519722308040199</v>
      </c>
      <c r="AI172" s="13">
        <v>0.98529411764705799</v>
      </c>
      <c r="AP172" s="13">
        <f t="shared" si="8"/>
        <v>-2.9343114508127877</v>
      </c>
      <c r="AQ172" s="13">
        <v>5.63277045378537</v>
      </c>
    </row>
    <row r="173" spans="1:43">
      <c r="A173" s="13">
        <v>170</v>
      </c>
      <c r="B173" s="13">
        <v>73.702648587151103</v>
      </c>
      <c r="C173" s="17">
        <v>74.960218838689386</v>
      </c>
      <c r="E173" s="13">
        <v>12.343430507336601</v>
      </c>
      <c r="F173" s="13">
        <v>0.97941176470588198</v>
      </c>
      <c r="M173" s="13">
        <f t="shared" si="6"/>
        <v>1.7062755214980463</v>
      </c>
      <c r="O173" s="13">
        <v>170</v>
      </c>
      <c r="P173" s="13">
        <v>73.702648587151103</v>
      </c>
      <c r="Q173" s="17">
        <v>71.100913052535589</v>
      </c>
      <c r="S173" s="13">
        <v>8.2047016501507493</v>
      </c>
      <c r="T173" s="13">
        <v>0.94117647058823495</v>
      </c>
      <c r="AA173" s="13">
        <f t="shared" si="7"/>
        <v>-3.530043471285893</v>
      </c>
      <c r="AB173" s="13">
        <v>8.2986352940000003</v>
      </c>
      <c r="AD173" s="13">
        <v>170</v>
      </c>
      <c r="AE173" s="13">
        <v>73.702648587151103</v>
      </c>
      <c r="AF173" s="17">
        <v>73.191607266381794</v>
      </c>
      <c r="AH173" s="13">
        <v>5.4858354123618103</v>
      </c>
      <c r="AI173" s="13">
        <v>0.98529411764705799</v>
      </c>
      <c r="AP173" s="13">
        <f t="shared" si="8"/>
        <v>-0.69338257249332846</v>
      </c>
      <c r="AQ173" s="13">
        <v>5.63277045378537</v>
      </c>
    </row>
    <row r="174" spans="1:43">
      <c r="A174" s="13">
        <v>171</v>
      </c>
      <c r="B174" s="13">
        <v>71.045371189474395</v>
      </c>
      <c r="C174" s="17">
        <v>75.497265287448172</v>
      </c>
      <c r="E174" s="13">
        <v>12.419624522814001</v>
      </c>
      <c r="F174" s="13">
        <v>0.98235294117646998</v>
      </c>
      <c r="M174" s="13">
        <f t="shared" si="6"/>
        <v>6.2662690382752739</v>
      </c>
      <c r="O174" s="13">
        <v>171</v>
      </c>
      <c r="P174" s="13">
        <v>71.045371189474395</v>
      </c>
      <c r="Q174" s="17">
        <v>73.225295545169956</v>
      </c>
      <c r="S174" s="13">
        <v>8.2553479566331696</v>
      </c>
      <c r="T174" s="13">
        <v>0.94705882352941095</v>
      </c>
      <c r="AA174" s="13">
        <f t="shared" si="7"/>
        <v>3.0683552203307096</v>
      </c>
      <c r="AB174" s="13">
        <v>8.2986352940000003</v>
      </c>
      <c r="AD174" s="13">
        <v>171</v>
      </c>
      <c r="AE174" s="13">
        <v>71.045371189474395</v>
      </c>
      <c r="AF174" s="17">
        <v>71.663325802891734</v>
      </c>
      <c r="AH174" s="13">
        <v>5.5196985939195997</v>
      </c>
      <c r="AI174" s="13">
        <v>0.98529411764705799</v>
      </c>
      <c r="AP174" s="13">
        <f t="shared" si="8"/>
        <v>0.86980277964807673</v>
      </c>
      <c r="AQ174" s="13">
        <v>5.63277045378537</v>
      </c>
    </row>
    <row r="175" spans="1:43">
      <c r="A175" s="13">
        <v>172</v>
      </c>
      <c r="B175" s="13">
        <v>55.331018806721602</v>
      </c>
      <c r="C175" s="17">
        <v>47.005585616952793</v>
      </c>
      <c r="E175" s="13">
        <v>12.495818538291401</v>
      </c>
      <c r="F175" s="13">
        <v>0.98382352941176399</v>
      </c>
      <c r="M175" s="13">
        <f t="shared" si="6"/>
        <v>-15.046592976808581</v>
      </c>
      <c r="O175" s="13">
        <v>172</v>
      </c>
      <c r="P175" s="13">
        <v>55.331018806721602</v>
      </c>
      <c r="Q175" s="17">
        <v>58.934280814029592</v>
      </c>
      <c r="S175" s="13">
        <v>8.3059942631155792</v>
      </c>
      <c r="T175" s="13">
        <v>0.95147058823529396</v>
      </c>
      <c r="AA175" s="13">
        <f t="shared" si="7"/>
        <v>6.5121916874414598</v>
      </c>
      <c r="AB175" s="13">
        <v>8.2986352940000003</v>
      </c>
      <c r="AD175" s="13">
        <v>172</v>
      </c>
      <c r="AE175" s="13">
        <v>55.331018806721602</v>
      </c>
      <c r="AF175" s="17">
        <v>54.342976011106394</v>
      </c>
      <c r="AH175" s="13">
        <v>5.5535617754773901</v>
      </c>
      <c r="AI175" s="13">
        <v>0.98529411764705799</v>
      </c>
      <c r="AP175" s="13">
        <f t="shared" si="8"/>
        <v>-1.7856942035832879</v>
      </c>
      <c r="AQ175" s="13">
        <v>5.63277045378537</v>
      </c>
    </row>
    <row r="176" spans="1:43">
      <c r="A176" s="13">
        <v>173</v>
      </c>
      <c r="B176" s="13">
        <v>60.888049936001401</v>
      </c>
      <c r="C176" s="17">
        <v>53.945364472624071</v>
      </c>
      <c r="E176" s="13">
        <v>12.572012553768801</v>
      </c>
      <c r="F176" s="13">
        <v>0.98382352941176399</v>
      </c>
      <c r="M176" s="13">
        <f t="shared" si="6"/>
        <v>-11.402377758319894</v>
      </c>
      <c r="O176" s="13">
        <v>173</v>
      </c>
      <c r="P176" s="13">
        <v>60.888049936001401</v>
      </c>
      <c r="Q176" s="17">
        <v>61.828988890731878</v>
      </c>
      <c r="S176" s="13">
        <v>8.3566405695979906</v>
      </c>
      <c r="T176" s="13">
        <v>0.95588235294117596</v>
      </c>
      <c r="AA176" s="13">
        <f t="shared" si="7"/>
        <v>1.5453589919852684</v>
      </c>
      <c r="AB176" s="13">
        <v>8.2986352940000003</v>
      </c>
      <c r="AD176" s="13">
        <v>173</v>
      </c>
      <c r="AE176" s="13">
        <v>60.888049936001401</v>
      </c>
      <c r="AF176" s="17">
        <v>58.632613308839687</v>
      </c>
      <c r="AH176" s="13">
        <v>5.5874249570351804</v>
      </c>
      <c r="AI176" s="13">
        <v>0.98676470588235299</v>
      </c>
      <c r="AP176" s="13">
        <f t="shared" si="8"/>
        <v>-3.7042352802107659</v>
      </c>
      <c r="AQ176" s="13">
        <v>5.63277045378537</v>
      </c>
    </row>
    <row r="177" spans="1:43">
      <c r="A177" s="13">
        <v>174</v>
      </c>
      <c r="B177" s="13">
        <v>92.492989219258206</v>
      </c>
      <c r="C177" s="17">
        <v>96.549182592751222</v>
      </c>
      <c r="E177" s="13">
        <v>12.6482065692462</v>
      </c>
      <c r="F177" s="13">
        <v>0.98382352941176399</v>
      </c>
      <c r="M177" s="13">
        <f t="shared" si="6"/>
        <v>4.3854062969871821</v>
      </c>
      <c r="O177" s="13">
        <v>174</v>
      </c>
      <c r="P177" s="13">
        <v>92.492989219258206</v>
      </c>
      <c r="Q177" s="17">
        <v>95.740270200324645</v>
      </c>
      <c r="S177" s="13">
        <v>8.4072868760804003</v>
      </c>
      <c r="T177" s="13">
        <v>0.95735294117646996</v>
      </c>
      <c r="AA177" s="13">
        <f t="shared" si="7"/>
        <v>3.5108401279675627</v>
      </c>
      <c r="AB177" s="13">
        <v>8.2986352940000003</v>
      </c>
      <c r="AD177" s="13">
        <v>174</v>
      </c>
      <c r="AE177" s="13">
        <v>92.492989219258206</v>
      </c>
      <c r="AF177" s="17">
        <v>97.831357807898073</v>
      </c>
      <c r="AH177" s="13">
        <v>5.6212881385929698</v>
      </c>
      <c r="AI177" s="13">
        <v>0.98970588235294099</v>
      </c>
      <c r="AP177" s="13">
        <f t="shared" si="8"/>
        <v>5.7716467309593122</v>
      </c>
      <c r="AQ177" s="13">
        <v>5.63277045378537</v>
      </c>
    </row>
    <row r="178" spans="1:43">
      <c r="A178" s="13">
        <v>175</v>
      </c>
      <c r="B178" s="13">
        <v>83.780625145890099</v>
      </c>
      <c r="C178" s="17">
        <v>87.414680171875418</v>
      </c>
      <c r="E178" s="13">
        <v>12.7244005847236</v>
      </c>
      <c r="F178" s="13">
        <v>0.98529411764705799</v>
      </c>
      <c r="M178" s="13">
        <f t="shared" si="6"/>
        <v>4.3375840412472666</v>
      </c>
      <c r="O178" s="13">
        <v>175</v>
      </c>
      <c r="P178" s="13">
        <v>83.780625145890099</v>
      </c>
      <c r="Q178" s="17">
        <v>85.426378735879609</v>
      </c>
      <c r="S178" s="13">
        <v>8.4579331825628099</v>
      </c>
      <c r="T178" s="13">
        <v>0.95735294117646996</v>
      </c>
      <c r="AA178" s="13">
        <f t="shared" si="7"/>
        <v>1.9643605990331325</v>
      </c>
      <c r="AB178" s="13">
        <v>8.2986352940000003</v>
      </c>
      <c r="AD178" s="13">
        <v>175</v>
      </c>
      <c r="AE178" s="13">
        <v>83.780625145890099</v>
      </c>
      <c r="AF178" s="17">
        <v>81.498077299883803</v>
      </c>
      <c r="AH178" s="13">
        <v>5.6551513201507504</v>
      </c>
      <c r="AI178" s="13">
        <v>0.99117647058823499</v>
      </c>
      <c r="AP178" s="13">
        <f t="shared" si="8"/>
        <v>-2.7244340108845133</v>
      </c>
      <c r="AQ178" s="13">
        <v>5.2982493216411104</v>
      </c>
    </row>
    <row r="179" spans="1:43">
      <c r="A179" s="13">
        <v>176</v>
      </c>
      <c r="B179" s="13">
        <v>97.957970241904604</v>
      </c>
      <c r="C179" s="17">
        <v>100.34163515304674</v>
      </c>
      <c r="E179" s="13">
        <v>12.800594600201</v>
      </c>
      <c r="F179" s="13">
        <v>0.98529411764705799</v>
      </c>
      <c r="M179" s="13">
        <f t="shared" si="6"/>
        <v>2.4333547390332111</v>
      </c>
      <c r="O179" s="13">
        <v>176</v>
      </c>
      <c r="P179" s="13">
        <v>97.957970241904604</v>
      </c>
      <c r="Q179" s="17">
        <v>89.710588035577558</v>
      </c>
      <c r="S179" s="13">
        <v>8.5085794890452302</v>
      </c>
      <c r="T179" s="13">
        <v>0.95882352941176396</v>
      </c>
      <c r="AA179" s="13">
        <f t="shared" si="7"/>
        <v>-8.419306959873051</v>
      </c>
      <c r="AB179" s="13">
        <v>8.2986352940000003</v>
      </c>
      <c r="AD179" s="13">
        <v>176</v>
      </c>
      <c r="AE179" s="13">
        <v>97.957970241904604</v>
      </c>
      <c r="AF179" s="17">
        <v>97.989540918108375</v>
      </c>
      <c r="AH179" s="13">
        <v>5.6890145017085398</v>
      </c>
      <c r="AI179" s="13">
        <v>0.99117647058823499</v>
      </c>
      <c r="AP179" s="13">
        <f t="shared" si="8"/>
        <v>3.2228797846478585E-2</v>
      </c>
      <c r="AQ179" s="13">
        <v>5.2982493216411104</v>
      </c>
    </row>
    <row r="180" spans="1:43">
      <c r="A180" s="13">
        <v>177</v>
      </c>
      <c r="B180" s="13">
        <v>77.493165699426598</v>
      </c>
      <c r="C180" s="17">
        <v>84.743846122887163</v>
      </c>
      <c r="E180" s="13">
        <v>12.876788615678301</v>
      </c>
      <c r="F180" s="13">
        <v>0.98529411764705799</v>
      </c>
      <c r="M180" s="13">
        <f t="shared" si="6"/>
        <v>9.3565417776115147</v>
      </c>
      <c r="O180" s="13">
        <v>177</v>
      </c>
      <c r="P180" s="13">
        <v>77.493165699426598</v>
      </c>
      <c r="Q180" s="17">
        <v>82.872223144756077</v>
      </c>
      <c r="S180" s="13">
        <v>8.5592257955276398</v>
      </c>
      <c r="T180" s="13">
        <v>0.96323529411764697</v>
      </c>
      <c r="AA180" s="13">
        <f t="shared" si="7"/>
        <v>6.9413314022984673</v>
      </c>
      <c r="AB180" s="13">
        <v>8.2986352940000003</v>
      </c>
      <c r="AD180" s="13">
        <v>177</v>
      </c>
      <c r="AE180" s="13">
        <v>77.493165699426598</v>
      </c>
      <c r="AF180" s="17">
        <v>75.020600166623979</v>
      </c>
      <c r="AH180" s="13">
        <v>5.7228776832663302</v>
      </c>
      <c r="AI180" s="13">
        <v>0.99264705882352899</v>
      </c>
      <c r="AP180" s="13">
        <f t="shared" si="8"/>
        <v>-3.1906885084459935</v>
      </c>
      <c r="AQ180" s="13">
        <v>5.2982493216411104</v>
      </c>
    </row>
    <row r="181" spans="1:43">
      <c r="A181" s="13">
        <v>178</v>
      </c>
      <c r="B181" s="13">
        <v>78.304052256356798</v>
      </c>
      <c r="C181" s="17">
        <v>89.181784302900425</v>
      </c>
      <c r="E181" s="13">
        <v>12.952982631155701</v>
      </c>
      <c r="F181" s="13">
        <v>0.98676470588235299</v>
      </c>
      <c r="M181" s="13">
        <f t="shared" si="6"/>
        <v>13.891659158240511</v>
      </c>
      <c r="O181" s="13">
        <v>178</v>
      </c>
      <c r="P181" s="13">
        <v>78.304052256356798</v>
      </c>
      <c r="Q181" s="17">
        <v>74.023860861030812</v>
      </c>
      <c r="S181" s="13">
        <v>8.6098721020100495</v>
      </c>
      <c r="T181" s="13">
        <v>0.96617647058823497</v>
      </c>
      <c r="AA181" s="13">
        <f t="shared" si="7"/>
        <v>-5.4661173617340015</v>
      </c>
      <c r="AB181" s="13">
        <v>8.2986352940000003</v>
      </c>
      <c r="AD181" s="13">
        <v>178</v>
      </c>
      <c r="AE181" s="13">
        <v>78.304052256356798</v>
      </c>
      <c r="AF181" s="17">
        <v>76.995937419161208</v>
      </c>
      <c r="AH181" s="13">
        <v>5.7567408648241196</v>
      </c>
      <c r="AI181" s="13">
        <v>0.99264705882352899</v>
      </c>
      <c r="AP181" s="13">
        <f t="shared" si="8"/>
        <v>-1.670558291048585</v>
      </c>
      <c r="AQ181" s="13">
        <v>5.2982493216411104</v>
      </c>
    </row>
    <row r="182" spans="1:43">
      <c r="A182" s="13">
        <v>179</v>
      </c>
      <c r="B182" s="13">
        <v>84.791045585783195</v>
      </c>
      <c r="C182" s="17">
        <v>88.298263166784679</v>
      </c>
      <c r="E182" s="13">
        <v>13.0291766466331</v>
      </c>
      <c r="F182" s="13">
        <v>0.98676470588235299</v>
      </c>
      <c r="M182" s="13">
        <f t="shared" si="6"/>
        <v>4.1363065601699889</v>
      </c>
      <c r="O182" s="13">
        <v>179</v>
      </c>
      <c r="P182" s="13">
        <v>84.791045585783195</v>
      </c>
      <c r="Q182" s="17">
        <v>89.096201000784248</v>
      </c>
      <c r="S182" s="13">
        <v>8.6605184084924591</v>
      </c>
      <c r="T182" s="13">
        <v>0.96911764705882297</v>
      </c>
      <c r="AA182" s="13">
        <f t="shared" si="7"/>
        <v>5.0773703582243535</v>
      </c>
      <c r="AB182" s="13">
        <v>8.2986352940000003</v>
      </c>
      <c r="AD182" s="13">
        <v>179</v>
      </c>
      <c r="AE182" s="13">
        <v>84.791045585783195</v>
      </c>
      <c r="AF182" s="17">
        <v>83.894138834783831</v>
      </c>
      <c r="AH182" s="13">
        <v>5.79060404638191</v>
      </c>
      <c r="AI182" s="13">
        <v>0.994117647058823</v>
      </c>
      <c r="AP182" s="13">
        <f t="shared" si="8"/>
        <v>-1.0577847516834327</v>
      </c>
      <c r="AQ182" s="13">
        <v>5.2982493216411104</v>
      </c>
    </row>
    <row r="183" spans="1:43">
      <c r="A183" s="13">
        <v>180</v>
      </c>
      <c r="B183" s="13">
        <v>51.599854021610199</v>
      </c>
      <c r="C183" s="17">
        <v>55.797797301292121</v>
      </c>
      <c r="E183" s="13">
        <v>13.1053706621105</v>
      </c>
      <c r="F183" s="13">
        <v>0.98676470588235299</v>
      </c>
      <c r="M183" s="13">
        <f t="shared" si="6"/>
        <v>8.1355720074785651</v>
      </c>
      <c r="O183" s="13">
        <v>180</v>
      </c>
      <c r="P183" s="13">
        <v>51.599854021610199</v>
      </c>
      <c r="Q183" s="17">
        <v>51.44838493566872</v>
      </c>
      <c r="S183" s="13">
        <v>8.7111647149748705</v>
      </c>
      <c r="T183" s="13">
        <v>0.97352941176470498</v>
      </c>
      <c r="AA183" s="13">
        <f t="shared" si="7"/>
        <v>-0.29354557064840137</v>
      </c>
      <c r="AB183" s="13">
        <v>8.2986352940000003</v>
      </c>
      <c r="AD183" s="13">
        <v>180</v>
      </c>
      <c r="AE183" s="13">
        <v>51.599854021610199</v>
      </c>
      <c r="AF183" s="17">
        <v>55.768972570045307</v>
      </c>
      <c r="AH183" s="13">
        <v>5.8244672279397003</v>
      </c>
      <c r="AI183" s="13">
        <v>0.994117647058823</v>
      </c>
      <c r="AP183" s="13">
        <f t="shared" si="8"/>
        <v>8.0797099671814365</v>
      </c>
      <c r="AQ183" s="13">
        <v>5.2982493216411104</v>
      </c>
    </row>
    <row r="184" spans="1:43">
      <c r="A184" s="13">
        <v>181</v>
      </c>
      <c r="B184" s="13">
        <v>40.416933463228098</v>
      </c>
      <c r="C184" s="17">
        <v>49.307782198111624</v>
      </c>
      <c r="E184" s="13">
        <v>13.1815646775879</v>
      </c>
      <c r="F184" s="13">
        <v>0.98676470588235299</v>
      </c>
      <c r="M184" s="13">
        <f t="shared" si="6"/>
        <v>21.997831040231077</v>
      </c>
      <c r="O184" s="13">
        <v>181</v>
      </c>
      <c r="P184" s="13">
        <v>40.416933463228098</v>
      </c>
      <c r="Q184" s="17">
        <v>37.667539702430616</v>
      </c>
      <c r="S184" s="13">
        <v>8.7618110214572908</v>
      </c>
      <c r="T184" s="13">
        <v>0.97352941176470498</v>
      </c>
      <c r="AA184" s="13">
        <f t="shared" si="7"/>
        <v>-6.8025788331985133</v>
      </c>
      <c r="AB184" s="13">
        <v>8.2986352940000003</v>
      </c>
      <c r="AD184" s="13">
        <v>181</v>
      </c>
      <c r="AE184" s="13">
        <v>40.416933463228098</v>
      </c>
      <c r="AF184" s="17">
        <v>41.407297206749611</v>
      </c>
      <c r="AH184" s="13">
        <v>5.8583304094974897</v>
      </c>
      <c r="AI184" s="13">
        <v>0.995588235294117</v>
      </c>
      <c r="AP184" s="13">
        <f t="shared" si="8"/>
        <v>2.4503683447992364</v>
      </c>
      <c r="AQ184" s="13">
        <v>5.2982493216411104</v>
      </c>
    </row>
    <row r="185" spans="1:43">
      <c r="A185" s="13">
        <v>182</v>
      </c>
      <c r="B185" s="13">
        <v>67.142023288239201</v>
      </c>
      <c r="C185" s="17">
        <v>69.801181429155363</v>
      </c>
      <c r="E185" s="13">
        <v>13.2577586930653</v>
      </c>
      <c r="F185" s="13">
        <v>0.98823529411764699</v>
      </c>
      <c r="M185" s="13">
        <f t="shared" si="6"/>
        <v>3.9604974808406634</v>
      </c>
      <c r="O185" s="13">
        <v>182</v>
      </c>
      <c r="P185" s="13">
        <v>67.142023288239201</v>
      </c>
      <c r="Q185" s="17">
        <v>63.34142196032218</v>
      </c>
      <c r="S185" s="13">
        <v>8.8124573279397005</v>
      </c>
      <c r="T185" s="13">
        <v>0.97794117647058798</v>
      </c>
      <c r="AA185" s="13">
        <f t="shared" si="7"/>
        <v>-5.6605403617360883</v>
      </c>
      <c r="AB185" s="13">
        <v>8.2986352940000003</v>
      </c>
      <c r="AD185" s="13">
        <v>182</v>
      </c>
      <c r="AE185" s="13">
        <v>67.142023288239201</v>
      </c>
      <c r="AF185" s="17">
        <v>66.60166249148898</v>
      </c>
      <c r="AH185" s="13">
        <v>5.8921935910552801</v>
      </c>
      <c r="AI185" s="13">
        <v>0.995588235294117</v>
      </c>
      <c r="AP185" s="13">
        <f t="shared" si="8"/>
        <v>-0.8048026709449374</v>
      </c>
      <c r="AQ185" s="13">
        <v>5.2982493216411104</v>
      </c>
    </row>
    <row r="186" spans="1:43">
      <c r="A186" s="13">
        <v>183</v>
      </c>
      <c r="B186" s="13">
        <v>54.781111568609397</v>
      </c>
      <c r="C186" s="17">
        <v>48.80861517048033</v>
      </c>
      <c r="E186" s="13">
        <v>13.3339527085427</v>
      </c>
      <c r="F186" s="13">
        <v>0.98970588235294099</v>
      </c>
      <c r="M186" s="13">
        <f t="shared" si="6"/>
        <v>-10.902473913200804</v>
      </c>
      <c r="O186" s="13">
        <v>183</v>
      </c>
      <c r="P186" s="13">
        <v>54.781111568609397</v>
      </c>
      <c r="Q186" s="17">
        <v>55.415042712802922</v>
      </c>
      <c r="S186" s="13">
        <v>8.8631036344221101</v>
      </c>
      <c r="T186" s="13">
        <v>0.97794117647058798</v>
      </c>
      <c r="AA186" s="13">
        <f t="shared" si="7"/>
        <v>1.1572075228878376</v>
      </c>
      <c r="AB186" s="13">
        <v>8.2986352940000003</v>
      </c>
      <c r="AD186" s="13">
        <v>183</v>
      </c>
      <c r="AE186" s="13">
        <v>54.781111568609397</v>
      </c>
      <c r="AF186" s="17">
        <v>57.111470255125511</v>
      </c>
      <c r="AH186" s="13">
        <v>5.9260567726130704</v>
      </c>
      <c r="AI186" s="13">
        <v>0.995588235294117</v>
      </c>
      <c r="AP186" s="13">
        <f t="shared" si="8"/>
        <v>4.2539456023952926</v>
      </c>
      <c r="AQ186" s="13">
        <v>5.2982493216411104</v>
      </c>
    </row>
    <row r="187" spans="1:43">
      <c r="A187" s="13">
        <v>184</v>
      </c>
      <c r="B187" s="13">
        <v>65.127050868417996</v>
      </c>
      <c r="C187" s="17">
        <v>63.011871549029898</v>
      </c>
      <c r="E187" s="13">
        <v>13.410146724020001</v>
      </c>
      <c r="F187" s="13">
        <v>0.98970588235294099</v>
      </c>
      <c r="M187" s="13">
        <f t="shared" si="6"/>
        <v>-3.2477738377277077</v>
      </c>
      <c r="O187" s="13">
        <v>184</v>
      </c>
      <c r="P187" s="13">
        <v>65.127050868417996</v>
      </c>
      <c r="Q187" s="17">
        <v>65.716208497425995</v>
      </c>
      <c r="S187" s="13">
        <v>8.9137499409045198</v>
      </c>
      <c r="T187" s="13">
        <v>0.98088235294117598</v>
      </c>
      <c r="AA187" s="13">
        <f t="shared" si="7"/>
        <v>0.90462814015381809</v>
      </c>
      <c r="AB187" s="13">
        <v>8.2986352940000003</v>
      </c>
      <c r="AD187" s="13">
        <v>184</v>
      </c>
      <c r="AE187" s="13">
        <v>65.127050868417996</v>
      </c>
      <c r="AF187" s="17">
        <v>66.530545445823094</v>
      </c>
      <c r="AH187" s="13">
        <v>5.9599199541708501</v>
      </c>
      <c r="AI187" s="13">
        <v>0.995588235294117</v>
      </c>
      <c r="AP187" s="13">
        <f t="shared" si="8"/>
        <v>2.1550101819299394</v>
      </c>
      <c r="AQ187" s="13">
        <v>4.5817220084999901</v>
      </c>
    </row>
    <row r="188" spans="1:43">
      <c r="A188" s="13">
        <v>185</v>
      </c>
      <c r="B188" s="13">
        <v>93.413013516728</v>
      </c>
      <c r="C188" s="17">
        <v>82.980045261911215</v>
      </c>
      <c r="E188" s="13">
        <v>13.4863407394974</v>
      </c>
      <c r="F188" s="13">
        <v>0.99117647058823499</v>
      </c>
      <c r="M188" s="13">
        <f t="shared" si="6"/>
        <v>-11.168645418926015</v>
      </c>
      <c r="O188" s="13">
        <v>185</v>
      </c>
      <c r="P188" s="13">
        <v>93.413013516728</v>
      </c>
      <c r="Q188" s="17">
        <v>89.760893334716016</v>
      </c>
      <c r="S188" s="13">
        <v>8.9643962473869294</v>
      </c>
      <c r="T188" s="13">
        <v>0.98088235294117598</v>
      </c>
      <c r="AA188" s="13">
        <f t="shared" si="7"/>
        <v>-3.9096481791136894</v>
      </c>
      <c r="AB188" s="13">
        <v>8.2986352940000003</v>
      </c>
      <c r="AD188" s="13">
        <v>185</v>
      </c>
      <c r="AE188" s="13">
        <v>93.413013516728</v>
      </c>
      <c r="AF188" s="17">
        <v>92.331741407520809</v>
      </c>
      <c r="AH188" s="13">
        <v>5.9937831357286404</v>
      </c>
      <c r="AI188" s="13">
        <v>0.995588235294117</v>
      </c>
      <c r="AP188" s="13">
        <f t="shared" si="8"/>
        <v>-1.1575176396740106</v>
      </c>
      <c r="AQ188" s="13">
        <v>4.5817220084999901</v>
      </c>
    </row>
    <row r="189" spans="1:43">
      <c r="A189" s="13">
        <v>186</v>
      </c>
      <c r="B189" s="13">
        <v>88.718769626070497</v>
      </c>
      <c r="C189" s="17">
        <v>91.145035732984155</v>
      </c>
      <c r="E189" s="13">
        <v>13.5625347549748</v>
      </c>
      <c r="F189" s="13">
        <v>0.99264705882352899</v>
      </c>
      <c r="M189" s="13">
        <f t="shared" si="6"/>
        <v>2.7347833126404097</v>
      </c>
      <c r="O189" s="13">
        <v>186</v>
      </c>
      <c r="P189" s="13">
        <v>88.718769626070497</v>
      </c>
      <c r="Q189" s="17">
        <v>89.551816845294539</v>
      </c>
      <c r="S189" s="13">
        <v>9.0150425538693497</v>
      </c>
      <c r="T189" s="13">
        <v>0.98235294117646998</v>
      </c>
      <c r="AA189" s="13">
        <f t="shared" si="7"/>
        <v>0.93897517147176757</v>
      </c>
      <c r="AB189" s="13">
        <v>8.2986352940000003</v>
      </c>
      <c r="AD189" s="13">
        <v>186</v>
      </c>
      <c r="AE189" s="13">
        <v>88.718769626070497</v>
      </c>
      <c r="AF189" s="17">
        <v>89.098597957604923</v>
      </c>
      <c r="AH189" s="13">
        <v>6.0276463172864299</v>
      </c>
      <c r="AI189" s="13">
        <v>0.995588235294117</v>
      </c>
      <c r="AP189" s="13">
        <f t="shared" si="8"/>
        <v>0.42812623882784173</v>
      </c>
      <c r="AQ189" s="13">
        <v>4.5817220084999901</v>
      </c>
    </row>
    <row r="190" spans="1:43">
      <c r="A190" s="13">
        <v>187</v>
      </c>
      <c r="B190" s="13">
        <v>88.749526211317004</v>
      </c>
      <c r="C190" s="17">
        <v>102.28267631460517</v>
      </c>
      <c r="E190" s="13">
        <v>13.6387287704522</v>
      </c>
      <c r="F190" s="13">
        <v>0.99264705882352899</v>
      </c>
      <c r="M190" s="13">
        <f t="shared" si="6"/>
        <v>15.248701239334018</v>
      </c>
      <c r="O190" s="13">
        <v>187</v>
      </c>
      <c r="P190" s="13">
        <v>88.749526211317004</v>
      </c>
      <c r="Q190" s="17">
        <v>91.416061999379977</v>
      </c>
      <c r="S190" s="13">
        <v>9.0656888603517594</v>
      </c>
      <c r="T190" s="13">
        <v>0.98382352941176399</v>
      </c>
      <c r="AA190" s="13">
        <f t="shared" si="7"/>
        <v>3.0045634065851923</v>
      </c>
      <c r="AB190" s="13">
        <v>8.2986352940000003</v>
      </c>
      <c r="AD190" s="13">
        <v>187</v>
      </c>
      <c r="AE190" s="13">
        <v>88.749526211317004</v>
      </c>
      <c r="AF190" s="17">
        <v>89.989447684154783</v>
      </c>
      <c r="AH190" s="13">
        <v>6.0615094988442202</v>
      </c>
      <c r="AI190" s="13">
        <v>0.997058823529411</v>
      </c>
      <c r="AP190" s="13">
        <f t="shared" si="8"/>
        <v>1.397102075661194</v>
      </c>
      <c r="AQ190" s="13">
        <v>4.5817220084999901</v>
      </c>
    </row>
    <row r="191" spans="1:43">
      <c r="A191" s="13">
        <v>188</v>
      </c>
      <c r="B191" s="13">
        <v>81.683104727646494</v>
      </c>
      <c r="C191" s="17">
        <v>84.433258860238809</v>
      </c>
      <c r="E191" s="13">
        <v>13.7149227859296</v>
      </c>
      <c r="F191" s="13">
        <v>0.994117647058823</v>
      </c>
      <c r="M191" s="13">
        <f t="shared" si="6"/>
        <v>3.3668579833762147</v>
      </c>
      <c r="O191" s="13">
        <v>188</v>
      </c>
      <c r="P191" s="13">
        <v>81.683104727646494</v>
      </c>
      <c r="Q191" s="17">
        <v>74.797500536640996</v>
      </c>
      <c r="S191" s="13">
        <v>9.1163351668341708</v>
      </c>
      <c r="T191" s="13">
        <v>0.98529411764705799</v>
      </c>
      <c r="AA191" s="13">
        <f t="shared" si="7"/>
        <v>-8.429655329537189</v>
      </c>
      <c r="AB191" s="13">
        <v>8.2986352940000003</v>
      </c>
      <c r="AD191" s="13">
        <v>188</v>
      </c>
      <c r="AE191" s="13">
        <v>81.683104727646494</v>
      </c>
      <c r="AF191" s="17">
        <v>84.901742213043192</v>
      </c>
      <c r="AH191" s="13">
        <v>6.0953726804020096</v>
      </c>
      <c r="AI191" s="13">
        <v>0.997058823529411</v>
      </c>
      <c r="AP191" s="13">
        <f t="shared" si="8"/>
        <v>3.9403956254215666</v>
      </c>
      <c r="AQ191" s="13">
        <v>4.5817220084999901</v>
      </c>
    </row>
    <row r="192" spans="1:43">
      <c r="A192" s="13">
        <v>189</v>
      </c>
      <c r="B192" s="13">
        <v>57.845016068434298</v>
      </c>
      <c r="C192" s="17">
        <v>61.620444666674892</v>
      </c>
      <c r="E192" s="13">
        <v>13.791116801407</v>
      </c>
      <c r="F192" s="13">
        <v>0.994117647058823</v>
      </c>
      <c r="M192" s="13">
        <f t="shared" si="6"/>
        <v>6.526800154699619</v>
      </c>
      <c r="O192" s="13">
        <v>189</v>
      </c>
      <c r="P192" s="13">
        <v>57.845016068434298</v>
      </c>
      <c r="Q192" s="17">
        <v>51.891750781463294</v>
      </c>
      <c r="S192" s="13">
        <v>9.1669814733165804</v>
      </c>
      <c r="T192" s="13">
        <v>0.98823529411764699</v>
      </c>
      <c r="AA192" s="13">
        <f t="shared" si="7"/>
        <v>-10.291751462092979</v>
      </c>
      <c r="AB192" s="13">
        <v>8.2986352940000003</v>
      </c>
      <c r="AD192" s="13">
        <v>189</v>
      </c>
      <c r="AE192" s="13">
        <v>57.845016068434298</v>
      </c>
      <c r="AF192" s="17">
        <v>58.983056896251696</v>
      </c>
      <c r="AH192" s="13">
        <v>6.1292358619598</v>
      </c>
      <c r="AI192" s="13">
        <v>0.997058823529411</v>
      </c>
      <c r="AP192" s="13">
        <f t="shared" si="8"/>
        <v>1.9673965108264913</v>
      </c>
      <c r="AQ192" s="13">
        <v>4.5817220084999901</v>
      </c>
    </row>
    <row r="193" spans="1:43">
      <c r="A193" s="13">
        <v>190</v>
      </c>
      <c r="B193" s="13">
        <v>91.003629335560504</v>
      </c>
      <c r="C193" s="17">
        <v>100.587307493639</v>
      </c>
      <c r="E193" s="13">
        <v>13.8673108168844</v>
      </c>
      <c r="F193" s="13">
        <v>0.995588235294117</v>
      </c>
      <c r="M193" s="13">
        <f t="shared" si="6"/>
        <v>10.531094449805178</v>
      </c>
      <c r="O193" s="13">
        <v>190</v>
      </c>
      <c r="P193" s="13">
        <v>91.003629335560504</v>
      </c>
      <c r="Q193" s="17">
        <v>96.599113734188009</v>
      </c>
      <c r="S193" s="13">
        <v>9.2176277797989901</v>
      </c>
      <c r="T193" s="13">
        <v>0.98970588235294099</v>
      </c>
      <c r="AA193" s="13">
        <f t="shared" si="7"/>
        <v>6.1486387295556222</v>
      </c>
      <c r="AB193" s="13">
        <v>8.2986352940000003</v>
      </c>
      <c r="AD193" s="13">
        <v>190</v>
      </c>
      <c r="AE193" s="13">
        <v>91.003629335560504</v>
      </c>
      <c r="AF193" s="17">
        <v>86.35091997473701</v>
      </c>
      <c r="AH193" s="13">
        <v>6.1630990435175903</v>
      </c>
      <c r="AI193" s="13">
        <v>0.997058823529411</v>
      </c>
      <c r="AP193" s="13">
        <f t="shared" si="8"/>
        <v>-5.1126635220969163</v>
      </c>
      <c r="AQ193" s="13">
        <v>4.5817220084999901</v>
      </c>
    </row>
    <row r="194" spans="1:43">
      <c r="A194" s="13">
        <v>191</v>
      </c>
      <c r="B194" s="13">
        <v>59.195292208277301</v>
      </c>
      <c r="C194" s="17">
        <v>64.691521409534488</v>
      </c>
      <c r="E194" s="13">
        <v>13.9435048323618</v>
      </c>
      <c r="F194" s="13">
        <v>0.997058823529411</v>
      </c>
      <c r="M194" s="13">
        <f t="shared" si="6"/>
        <v>9.2849093166375916</v>
      </c>
      <c r="O194" s="13">
        <v>191</v>
      </c>
      <c r="P194" s="13">
        <v>59.195292208277301</v>
      </c>
      <c r="Q194" s="17">
        <v>56.321170209175293</v>
      </c>
      <c r="S194" s="13">
        <v>9.2682740862814104</v>
      </c>
      <c r="T194" s="13">
        <v>0.98970588235294099</v>
      </c>
      <c r="AA194" s="13">
        <f t="shared" si="7"/>
        <v>-4.8553219215296313</v>
      </c>
      <c r="AB194" s="13">
        <v>8.2986352940000003</v>
      </c>
      <c r="AD194" s="13">
        <v>191</v>
      </c>
      <c r="AE194" s="13">
        <v>59.195292208277301</v>
      </c>
      <c r="AF194" s="17">
        <v>61.700819008816097</v>
      </c>
      <c r="AH194" s="13">
        <v>6.1969622250753797</v>
      </c>
      <c r="AI194" s="13">
        <v>0.997058823529411</v>
      </c>
      <c r="AP194" s="13">
        <f t="shared" si="8"/>
        <v>4.232645379506117</v>
      </c>
      <c r="AQ194" s="13">
        <v>4.5817220084999901</v>
      </c>
    </row>
    <row r="195" spans="1:43">
      <c r="A195" s="13">
        <v>192</v>
      </c>
      <c r="B195" s="13">
        <v>83.318904807962099</v>
      </c>
      <c r="C195" s="17">
        <v>83.562750058837182</v>
      </c>
      <c r="E195" s="13">
        <v>14.0196988478391</v>
      </c>
      <c r="F195" s="13">
        <v>0.997058823529411</v>
      </c>
      <c r="M195" s="13">
        <f t="shared" ref="M195:M258" si="9">((C195/B195)-1)*100</f>
        <v>0.29266497373807709</v>
      </c>
      <c r="O195" s="13">
        <v>192</v>
      </c>
      <c r="P195" s="13">
        <v>83.318904807962099</v>
      </c>
      <c r="Q195" s="17">
        <v>89.49307998715858</v>
      </c>
      <c r="S195" s="13">
        <v>9.31892039276382</v>
      </c>
      <c r="T195" s="13">
        <v>0.98970588235294099</v>
      </c>
      <c r="AA195" s="13">
        <f t="shared" ref="AA195:AA258" si="10">((Q195/P195)-1)*100</f>
        <v>7.4102932502858154</v>
      </c>
      <c r="AB195" s="13">
        <v>8.2986352940000003</v>
      </c>
      <c r="AD195" s="13">
        <v>192</v>
      </c>
      <c r="AE195" s="13">
        <v>83.318904807962099</v>
      </c>
      <c r="AF195" s="17">
        <v>83.213409915479986</v>
      </c>
      <c r="AH195" s="13">
        <v>6.2308254066331701</v>
      </c>
      <c r="AI195" s="13">
        <v>0.998529411764705</v>
      </c>
      <c r="AP195" s="13">
        <f t="shared" ref="AP195:AP258" si="11">((AF195/AE195)-1)*100</f>
        <v>-0.12661579352880592</v>
      </c>
      <c r="AQ195" s="13">
        <v>4.5817220084999901</v>
      </c>
    </row>
    <row r="196" spans="1:43">
      <c r="A196" s="13">
        <v>193</v>
      </c>
      <c r="B196" s="13">
        <v>97.291655953584396</v>
      </c>
      <c r="C196" s="17">
        <v>84.949666731633897</v>
      </c>
      <c r="E196" s="13">
        <v>14.0958928633165</v>
      </c>
      <c r="F196" s="13">
        <v>0.998529411764705</v>
      </c>
      <c r="M196" s="13">
        <f t="shared" si="9"/>
        <v>-12.685557770584744</v>
      </c>
      <c r="O196" s="13">
        <v>193</v>
      </c>
      <c r="P196" s="13">
        <v>97.291655953584396</v>
      </c>
      <c r="Q196" s="17">
        <v>92.375949366476902</v>
      </c>
      <c r="S196" s="13">
        <v>9.3695666992462296</v>
      </c>
      <c r="T196" s="13">
        <v>0.98970588235294099</v>
      </c>
      <c r="AA196" s="13">
        <f t="shared" si="10"/>
        <v>-5.052546941386904</v>
      </c>
      <c r="AB196" s="13">
        <v>8.2986352940000003</v>
      </c>
      <c r="AD196" s="13">
        <v>193</v>
      </c>
      <c r="AE196" s="13">
        <v>97.291655953584396</v>
      </c>
      <c r="AF196" s="17">
        <v>98.8422320013199</v>
      </c>
      <c r="AH196" s="13">
        <v>6.2646885881909604</v>
      </c>
      <c r="AI196" s="13">
        <v>0.998529411764705</v>
      </c>
      <c r="AP196" s="13">
        <f t="shared" si="11"/>
        <v>1.5937400104231392</v>
      </c>
      <c r="AQ196" s="13">
        <v>4.5817220084999901</v>
      </c>
    </row>
    <row r="197" spans="1:43">
      <c r="A197" s="13">
        <v>194</v>
      </c>
      <c r="B197" s="13">
        <v>73.048573441382999</v>
      </c>
      <c r="C197" s="17">
        <v>78.132233535246456</v>
      </c>
      <c r="E197" s="13">
        <v>14.1720868787939</v>
      </c>
      <c r="F197" s="13">
        <v>0.998529411764705</v>
      </c>
      <c r="M197" s="13">
        <f t="shared" si="9"/>
        <v>6.9592872993512689</v>
      </c>
      <c r="O197" s="13">
        <v>194</v>
      </c>
      <c r="P197" s="13">
        <v>73.048573441382999</v>
      </c>
      <c r="Q197" s="17">
        <v>71.579759222714031</v>
      </c>
      <c r="S197" s="13">
        <v>9.4202130057286393</v>
      </c>
      <c r="T197" s="13">
        <v>0.99117647058823499</v>
      </c>
      <c r="AA197" s="13">
        <f t="shared" si="10"/>
        <v>-2.0107363490781904</v>
      </c>
      <c r="AB197" s="13">
        <v>8.2986352940000003</v>
      </c>
      <c r="AD197" s="13">
        <v>194</v>
      </c>
      <c r="AE197" s="13">
        <v>73.048573441382999</v>
      </c>
      <c r="AF197" s="17">
        <v>69.557284910181622</v>
      </c>
      <c r="AH197" s="13">
        <v>6.2985517697487401</v>
      </c>
      <c r="AI197" s="13">
        <v>0.998529411764705</v>
      </c>
      <c r="AP197" s="13">
        <f t="shared" si="11"/>
        <v>-4.7794068613850822</v>
      </c>
      <c r="AQ197" s="13">
        <v>4.5817220084999901</v>
      </c>
    </row>
    <row r="198" spans="1:43">
      <c r="A198" s="13">
        <v>195</v>
      </c>
      <c r="B198" s="13">
        <v>45.330462270160602</v>
      </c>
      <c r="C198" s="17">
        <v>37.282256445814468</v>
      </c>
      <c r="E198" s="13">
        <v>14.2482808942713</v>
      </c>
      <c r="F198" s="13">
        <v>0.998529411764705</v>
      </c>
      <c r="M198" s="13">
        <f t="shared" si="9"/>
        <v>-17.754519634898969</v>
      </c>
      <c r="O198" s="13">
        <v>195</v>
      </c>
      <c r="P198" s="13">
        <v>45.330462270160602</v>
      </c>
      <c r="Q198" s="17">
        <v>44.931743824199074</v>
      </c>
      <c r="S198" s="13">
        <v>9.4708593122110596</v>
      </c>
      <c r="T198" s="13">
        <v>0.99264705882352899</v>
      </c>
      <c r="AA198" s="13">
        <f t="shared" si="10"/>
        <v>-0.8795816896488784</v>
      </c>
      <c r="AB198" s="13">
        <v>8.2986352940000003</v>
      </c>
      <c r="AD198" s="13">
        <v>195</v>
      </c>
      <c r="AE198" s="13">
        <v>45.330462270160602</v>
      </c>
      <c r="AF198" s="17">
        <v>46.741231202583684</v>
      </c>
      <c r="AH198" s="13">
        <v>6.3324149513065304</v>
      </c>
      <c r="AI198" s="13">
        <v>0.998529411764705</v>
      </c>
      <c r="AP198" s="13">
        <f t="shared" si="11"/>
        <v>3.1121873940203271</v>
      </c>
      <c r="AQ198" s="13">
        <v>4.5817220084999901</v>
      </c>
    </row>
    <row r="199" spans="1:43">
      <c r="A199" s="13">
        <v>196</v>
      </c>
      <c r="B199" s="13">
        <v>92.391380309586296</v>
      </c>
      <c r="C199" s="17">
        <v>91.358538009082352</v>
      </c>
      <c r="E199" s="13">
        <v>14.3244749097487</v>
      </c>
      <c r="F199" s="13">
        <v>0.998529411764705</v>
      </c>
      <c r="M199" s="13">
        <f t="shared" si="9"/>
        <v>-1.1178989826140517</v>
      </c>
      <c r="O199" s="13">
        <v>196</v>
      </c>
      <c r="P199" s="13">
        <v>92.391380309586296</v>
      </c>
      <c r="Q199" s="17">
        <v>85.253635809226338</v>
      </c>
      <c r="S199" s="13">
        <v>9.5215056186934692</v>
      </c>
      <c r="T199" s="13">
        <v>0.994117647058823</v>
      </c>
      <c r="AA199" s="13">
        <f t="shared" si="10"/>
        <v>-7.7255524015797832</v>
      </c>
      <c r="AB199" s="13">
        <v>8.2986352940000003</v>
      </c>
      <c r="AD199" s="13">
        <v>196</v>
      </c>
      <c r="AE199" s="13">
        <v>92.391380309586296</v>
      </c>
      <c r="AF199" s="17">
        <v>92.968733609370318</v>
      </c>
      <c r="AH199" s="13">
        <v>6.3662781328643199</v>
      </c>
      <c r="AI199" s="13">
        <v>0.998529411764705</v>
      </c>
      <c r="AP199" s="13">
        <f t="shared" si="11"/>
        <v>0.62489952834281492</v>
      </c>
      <c r="AQ199" s="13">
        <v>4.5817220084999901</v>
      </c>
    </row>
    <row r="200" spans="1:43">
      <c r="A200" s="13">
        <v>197</v>
      </c>
      <c r="B200" s="13">
        <v>54.343906139526297</v>
      </c>
      <c r="C200" s="17">
        <v>45.821234310769206</v>
      </c>
      <c r="E200" s="13">
        <v>14.4006689252261</v>
      </c>
      <c r="F200" s="13">
        <v>0.998529411764705</v>
      </c>
      <c r="M200" s="13">
        <f t="shared" si="9"/>
        <v>-15.682847322154936</v>
      </c>
      <c r="O200" s="13">
        <v>197</v>
      </c>
      <c r="P200" s="13">
        <v>54.343906139526297</v>
      </c>
      <c r="Q200" s="17">
        <v>52.056283404699805</v>
      </c>
      <c r="S200" s="13">
        <v>9.5721519251758806</v>
      </c>
      <c r="T200" s="13">
        <v>0.994117647058823</v>
      </c>
      <c r="AA200" s="13">
        <f t="shared" si="10"/>
        <v>-4.2095294529493117</v>
      </c>
      <c r="AB200" s="13">
        <v>8.2986352940000003</v>
      </c>
      <c r="AD200" s="13">
        <v>197</v>
      </c>
      <c r="AE200" s="13">
        <v>54.343906139526297</v>
      </c>
      <c r="AF200" s="17">
        <v>54.111332498630404</v>
      </c>
      <c r="AH200" s="13">
        <v>6.4001413144221102</v>
      </c>
      <c r="AI200" s="13">
        <v>0.998529411764705</v>
      </c>
      <c r="AP200" s="13">
        <f t="shared" si="11"/>
        <v>-0.4279663671926115</v>
      </c>
      <c r="AQ200" s="13">
        <v>4.5817220084999901</v>
      </c>
    </row>
    <row r="201" spans="1:43">
      <c r="A201" s="13">
        <v>198</v>
      </c>
      <c r="B201" s="13">
        <v>68.803335535681597</v>
      </c>
      <c r="C201" s="17">
        <v>57.991244679064195</v>
      </c>
      <c r="E201" s="13">
        <v>14.4768629407035</v>
      </c>
      <c r="F201" s="13">
        <v>0.998529411764705</v>
      </c>
      <c r="M201" s="13">
        <f t="shared" si="9"/>
        <v>-15.714486474293421</v>
      </c>
      <c r="O201" s="13">
        <v>198</v>
      </c>
      <c r="P201" s="13">
        <v>68.803335535681597</v>
      </c>
      <c r="Q201" s="17">
        <v>69.180413495240103</v>
      </c>
      <c r="S201" s="13">
        <v>9.6227982316582903</v>
      </c>
      <c r="T201" s="13">
        <v>0.995588235294117</v>
      </c>
      <c r="AA201" s="13">
        <f t="shared" si="10"/>
        <v>0.54805185914708066</v>
      </c>
      <c r="AB201" s="13">
        <v>8.2986352940000003</v>
      </c>
      <c r="AD201" s="13">
        <v>198</v>
      </c>
      <c r="AE201" s="13">
        <v>68.803335535681597</v>
      </c>
      <c r="AF201" s="17">
        <v>65.969582311417</v>
      </c>
      <c r="AH201" s="13">
        <v>6.4340044959798997</v>
      </c>
      <c r="AI201" s="13">
        <v>0.998529411764705</v>
      </c>
      <c r="AP201" s="13">
        <f t="shared" si="11"/>
        <v>-4.118627683093945</v>
      </c>
      <c r="AQ201" s="13">
        <v>4.5817220084999901</v>
      </c>
    </row>
    <row r="202" spans="1:43">
      <c r="A202" s="13">
        <v>199</v>
      </c>
      <c r="B202" s="13">
        <v>97.972331662526699</v>
      </c>
      <c r="C202" s="17">
        <v>92.993180036028747</v>
      </c>
      <c r="E202" s="13">
        <v>14.5530569561809</v>
      </c>
      <c r="F202" s="13">
        <v>0.998529411764705</v>
      </c>
      <c r="M202" s="13">
        <f t="shared" si="9"/>
        <v>-5.0822018237240973</v>
      </c>
      <c r="O202" s="13">
        <v>199</v>
      </c>
      <c r="P202" s="13">
        <v>97.972331662526699</v>
      </c>
      <c r="Q202" s="17">
        <v>100.21579478645722</v>
      </c>
      <c r="S202" s="13">
        <v>9.6734445381406999</v>
      </c>
      <c r="T202" s="13">
        <v>0.997058823529411</v>
      </c>
      <c r="AA202" s="13">
        <f t="shared" si="10"/>
        <v>2.2898945915243774</v>
      </c>
      <c r="AB202" s="13">
        <v>8.2986352940000003</v>
      </c>
      <c r="AD202" s="13">
        <v>199</v>
      </c>
      <c r="AE202" s="13">
        <v>97.972331662526699</v>
      </c>
      <c r="AF202" s="17">
        <v>99.618409536884712</v>
      </c>
      <c r="AH202" s="13">
        <v>6.46786767753769</v>
      </c>
      <c r="AI202" s="13">
        <v>0.998529411764705</v>
      </c>
      <c r="AP202" s="13">
        <f t="shared" si="11"/>
        <v>1.6801456558450223</v>
      </c>
      <c r="AQ202" s="13">
        <v>4.5817220084999901</v>
      </c>
    </row>
    <row r="203" spans="1:43">
      <c r="A203" s="13">
        <v>200</v>
      </c>
      <c r="B203" s="13">
        <v>84.525692030825297</v>
      </c>
      <c r="C203" s="17">
        <v>81.553503389786883</v>
      </c>
      <c r="E203" s="13">
        <v>14.6292509716582</v>
      </c>
      <c r="F203" s="13">
        <v>0.998529411764705</v>
      </c>
      <c r="M203" s="13">
        <f t="shared" si="9"/>
        <v>-3.5163138799910731</v>
      </c>
      <c r="O203" s="13">
        <v>200</v>
      </c>
      <c r="P203" s="13">
        <v>84.525692030825297</v>
      </c>
      <c r="Q203" s="17">
        <v>91.302700144369282</v>
      </c>
      <c r="S203" s="13">
        <v>9.7240908446231202</v>
      </c>
      <c r="T203" s="13">
        <v>0.998529411764705</v>
      </c>
      <c r="AA203" s="13">
        <f t="shared" si="10"/>
        <v>8.0176901847458524</v>
      </c>
      <c r="AD203" s="13">
        <v>200</v>
      </c>
      <c r="AE203" s="13">
        <v>84.525692030825297</v>
      </c>
      <c r="AF203" s="17">
        <v>89.01189689895169</v>
      </c>
      <c r="AH203" s="13">
        <v>6.5017308590954803</v>
      </c>
      <c r="AI203" s="13">
        <v>0.998529411764705</v>
      </c>
      <c r="AP203" s="13">
        <f t="shared" si="11"/>
        <v>5.3075044525992654</v>
      </c>
    </row>
    <row r="204" spans="1:43">
      <c r="A204" s="13">
        <v>201</v>
      </c>
      <c r="B204" s="13">
        <v>53.825156095839297</v>
      </c>
      <c r="C204" s="17">
        <v>56.963928229684939</v>
      </c>
      <c r="E204" s="13">
        <v>14.7054449871356</v>
      </c>
      <c r="F204" s="13">
        <v>0.998529411764705</v>
      </c>
      <c r="M204" s="13">
        <f t="shared" si="9"/>
        <v>5.8314222596156373</v>
      </c>
      <c r="O204" s="13">
        <v>201</v>
      </c>
      <c r="P204" s="13">
        <v>53.825156095839297</v>
      </c>
      <c r="Q204" s="17">
        <v>49.867136191443322</v>
      </c>
      <c r="S204" s="13">
        <v>9.7747371511055299</v>
      </c>
      <c r="T204" s="13">
        <v>0.998529411764705</v>
      </c>
      <c r="AA204" s="13">
        <f t="shared" si="10"/>
        <v>-7.3534759422684388</v>
      </c>
      <c r="AD204" s="13">
        <v>201</v>
      </c>
      <c r="AE204" s="13">
        <v>53.825156095839297</v>
      </c>
      <c r="AF204" s="17">
        <v>53.340344153201713</v>
      </c>
      <c r="AH204" s="13">
        <v>6.5355940406532698</v>
      </c>
      <c r="AI204" s="13">
        <v>0.998529411764705</v>
      </c>
      <c r="AP204" s="13">
        <f t="shared" si="11"/>
        <v>-0.90071627804356735</v>
      </c>
    </row>
    <row r="205" spans="1:43">
      <c r="A205" s="13">
        <v>202</v>
      </c>
      <c r="B205" s="13">
        <v>55.388615205068099</v>
      </c>
      <c r="C205" s="17">
        <v>58.46981776428818</v>
      </c>
      <c r="E205" s="13">
        <v>14.781639002613</v>
      </c>
      <c r="F205" s="13">
        <v>0.998529411764705</v>
      </c>
      <c r="M205" s="13">
        <f t="shared" si="9"/>
        <v>5.5628806530229946</v>
      </c>
      <c r="O205" s="13">
        <v>202</v>
      </c>
      <c r="P205" s="13">
        <v>55.388615205068099</v>
      </c>
      <c r="Q205" s="17">
        <v>58.039474175939588</v>
      </c>
      <c r="S205" s="13">
        <v>9.8253834575879395</v>
      </c>
      <c r="T205" s="13">
        <v>0.998529411764705</v>
      </c>
      <c r="AA205" s="13">
        <f t="shared" si="10"/>
        <v>4.7859275070464946</v>
      </c>
      <c r="AD205" s="13">
        <v>202</v>
      </c>
      <c r="AE205" s="13">
        <v>55.388615205068099</v>
      </c>
      <c r="AF205" s="17">
        <v>57.579130587590996</v>
      </c>
      <c r="AH205" s="13">
        <v>6.5694572222110601</v>
      </c>
      <c r="AI205" s="13">
        <v>0.998529411764705</v>
      </c>
      <c r="AP205" s="13">
        <f t="shared" si="11"/>
        <v>3.954811605982278</v>
      </c>
    </row>
    <row r="206" spans="1:43">
      <c r="A206" s="13">
        <v>203</v>
      </c>
      <c r="B206" s="13">
        <v>82.022847999004</v>
      </c>
      <c r="C206" s="17">
        <v>79.364381697653016</v>
      </c>
      <c r="E206" s="13">
        <v>14.8578330180904</v>
      </c>
      <c r="F206" s="13">
        <v>0.998529411764705</v>
      </c>
      <c r="M206" s="13">
        <f t="shared" si="9"/>
        <v>-3.241128985649544</v>
      </c>
      <c r="O206" s="13">
        <v>203</v>
      </c>
      <c r="P206" s="13">
        <v>82.022847999004</v>
      </c>
      <c r="Q206" s="17">
        <v>78.22394349803902</v>
      </c>
      <c r="S206" s="13">
        <v>9.8760297640703492</v>
      </c>
      <c r="T206" s="13">
        <v>0.998529411764705</v>
      </c>
      <c r="AA206" s="13">
        <f t="shared" si="10"/>
        <v>-4.6315198675021758</v>
      </c>
      <c r="AD206" s="13">
        <v>203</v>
      </c>
      <c r="AE206" s="13">
        <v>82.022847999004</v>
      </c>
      <c r="AF206" s="17">
        <v>81.573505298425005</v>
      </c>
      <c r="AH206" s="13">
        <v>6.6033204037688398</v>
      </c>
      <c r="AI206" s="13">
        <v>0.998529411764705</v>
      </c>
      <c r="AP206" s="13">
        <f t="shared" si="11"/>
        <v>-0.54782626004945545</v>
      </c>
    </row>
    <row r="207" spans="1:43">
      <c r="A207" s="13">
        <v>204</v>
      </c>
      <c r="B207" s="13">
        <v>51.622406715075897</v>
      </c>
      <c r="C207" s="17">
        <v>48.099483018184038</v>
      </c>
      <c r="E207" s="13">
        <v>14.9340270335678</v>
      </c>
      <c r="F207" s="13">
        <v>0.998529411764705</v>
      </c>
      <c r="M207" s="13">
        <f t="shared" si="9"/>
        <v>-6.824408083753708</v>
      </c>
      <c r="O207" s="13">
        <v>204</v>
      </c>
      <c r="P207" s="13">
        <v>51.622406715075897</v>
      </c>
      <c r="Q207" s="17">
        <v>46.556032645867425</v>
      </c>
      <c r="S207" s="13">
        <v>9.9266760705527695</v>
      </c>
      <c r="T207" s="13">
        <v>0.998529411764705</v>
      </c>
      <c r="AA207" s="13">
        <f t="shared" si="10"/>
        <v>-9.8142926523588017</v>
      </c>
      <c r="AD207" s="13">
        <v>204</v>
      </c>
      <c r="AE207" s="13">
        <v>51.622406715075897</v>
      </c>
      <c r="AF207" s="17">
        <v>52.722582273550813</v>
      </c>
      <c r="AH207" s="13">
        <v>6.6371835853266301</v>
      </c>
      <c r="AI207" s="13">
        <v>0.998529411764705</v>
      </c>
      <c r="AP207" s="13">
        <f t="shared" si="11"/>
        <v>2.1311977268847926</v>
      </c>
    </row>
    <row r="208" spans="1:43">
      <c r="A208" s="13">
        <v>205</v>
      </c>
      <c r="B208" s="13">
        <v>78.901143552652698</v>
      </c>
      <c r="C208" s="17">
        <v>81.63455155364214</v>
      </c>
      <c r="E208" s="13">
        <v>15.010221049045199</v>
      </c>
      <c r="F208" s="13">
        <v>0.998529411764705</v>
      </c>
      <c r="M208" s="13">
        <f t="shared" si="9"/>
        <v>3.4643452273481534</v>
      </c>
      <c r="O208" s="13">
        <v>205</v>
      </c>
      <c r="P208" s="13">
        <v>78.901143552652698</v>
      </c>
      <c r="Q208" s="17">
        <v>81.103577839073736</v>
      </c>
      <c r="S208" s="13">
        <v>9.9773223770351809</v>
      </c>
      <c r="T208" s="13">
        <v>0.998529411764705</v>
      </c>
      <c r="AA208" s="13">
        <f t="shared" si="10"/>
        <v>2.7913844936243493</v>
      </c>
      <c r="AD208" s="13">
        <v>205</v>
      </c>
      <c r="AE208" s="13">
        <v>78.901143552652698</v>
      </c>
      <c r="AF208" s="17">
        <v>82.922604124505312</v>
      </c>
      <c r="AH208" s="13">
        <v>6.6710467668844204</v>
      </c>
      <c r="AI208" s="13">
        <v>0.998529411764705</v>
      </c>
      <c r="AP208" s="13">
        <f t="shared" si="11"/>
        <v>5.0968343306317054</v>
      </c>
    </row>
    <row r="209" spans="1:42">
      <c r="A209" s="13">
        <v>206</v>
      </c>
      <c r="B209" s="13">
        <v>98.421159681784104</v>
      </c>
      <c r="C209" s="17">
        <v>103.37556788094685</v>
      </c>
      <c r="E209" s="13">
        <v>15.086415064522599</v>
      </c>
      <c r="F209" s="13">
        <v>0.998529411764705</v>
      </c>
      <c r="M209" s="13">
        <f t="shared" si="9"/>
        <v>5.0338852084057528</v>
      </c>
      <c r="O209" s="13">
        <v>206</v>
      </c>
      <c r="P209" s="13">
        <v>98.421159681784104</v>
      </c>
      <c r="Q209" s="17">
        <v>96.810022681186069</v>
      </c>
      <c r="S209" s="13">
        <v>10.0279686835175</v>
      </c>
      <c r="T209" s="13">
        <v>0.998529411764705</v>
      </c>
      <c r="AA209" s="13">
        <f t="shared" si="10"/>
        <v>-1.6369823377484827</v>
      </c>
      <c r="AD209" s="13">
        <v>206</v>
      </c>
      <c r="AE209" s="13">
        <v>98.421159681784104</v>
      </c>
      <c r="AF209" s="17">
        <v>98.444477481425281</v>
      </c>
      <c r="AH209" s="13">
        <v>6.7049099484422099</v>
      </c>
      <c r="AI209" s="13">
        <v>0.998529411764705</v>
      </c>
      <c r="AP209" s="13">
        <f t="shared" si="11"/>
        <v>2.3691856219310026E-2</v>
      </c>
    </row>
    <row r="210" spans="1:42">
      <c r="A210" s="13">
        <v>207</v>
      </c>
      <c r="B210" s="13">
        <v>69.465959857115607</v>
      </c>
      <c r="C210" s="17">
        <v>74.985980551075357</v>
      </c>
      <c r="E210" s="13">
        <v>15.1626090799999</v>
      </c>
      <c r="F210" s="13">
        <v>1</v>
      </c>
      <c r="M210" s="13">
        <f t="shared" si="9"/>
        <v>7.9463678401822557</v>
      </c>
      <c r="O210" s="13">
        <v>207</v>
      </c>
      <c r="P210" s="13">
        <v>69.465959857115607</v>
      </c>
      <c r="Q210" s="17">
        <v>64.608831781372572</v>
      </c>
      <c r="S210" s="13">
        <v>10.07861499</v>
      </c>
      <c r="T210" s="13">
        <v>1</v>
      </c>
      <c r="AA210" s="13">
        <f t="shared" si="10"/>
        <v>-6.9920981236473949</v>
      </c>
      <c r="AD210" s="13">
        <v>207</v>
      </c>
      <c r="AE210" s="13">
        <v>69.465959857115607</v>
      </c>
      <c r="AF210" s="17">
        <v>67.211683011669791</v>
      </c>
      <c r="AH210" s="13">
        <v>6.7387731300000002</v>
      </c>
      <c r="AI210" s="13">
        <v>1</v>
      </c>
      <c r="AP210" s="13">
        <f t="shared" si="11"/>
        <v>-3.2451532377622549</v>
      </c>
    </row>
    <row r="211" spans="1:42">
      <c r="A211" s="13">
        <v>208</v>
      </c>
      <c r="B211" s="13">
        <v>88.644750648015801</v>
      </c>
      <c r="C211" s="17">
        <v>82.81028612446589</v>
      </c>
      <c r="M211" s="13">
        <f t="shared" si="9"/>
        <v>-6.581850003410783</v>
      </c>
      <c r="O211" s="13">
        <v>208</v>
      </c>
      <c r="P211" s="13">
        <v>88.644750648015801</v>
      </c>
      <c r="Q211" s="17">
        <v>95.727275988337297</v>
      </c>
      <c r="AA211" s="13">
        <f t="shared" si="10"/>
        <v>7.9897853945624764</v>
      </c>
      <c r="AD211" s="13">
        <v>208</v>
      </c>
      <c r="AE211" s="13">
        <v>88.644750648015801</v>
      </c>
      <c r="AF211" s="17">
        <v>90.674265852208691</v>
      </c>
      <c r="AP211" s="13">
        <f t="shared" si="11"/>
        <v>2.2894928231582901</v>
      </c>
    </row>
    <row r="212" spans="1:42">
      <c r="A212" s="13">
        <v>209</v>
      </c>
      <c r="B212" s="13">
        <v>79.988668647478207</v>
      </c>
      <c r="C212" s="17">
        <v>85.137852992104897</v>
      </c>
      <c r="M212" s="13">
        <f t="shared" si="9"/>
        <v>6.437392235292605</v>
      </c>
      <c r="O212" s="13">
        <v>209</v>
      </c>
      <c r="P212" s="13">
        <v>79.988668647478207</v>
      </c>
      <c r="Q212" s="17">
        <v>89.16665746506871</v>
      </c>
      <c r="AA212" s="13">
        <f t="shared" si="10"/>
        <v>11.47411123697939</v>
      </c>
      <c r="AD212" s="13">
        <v>209</v>
      </c>
      <c r="AE212" s="13">
        <v>79.988668647478207</v>
      </c>
      <c r="AF212" s="17">
        <v>79.795461938032503</v>
      </c>
      <c r="AP212" s="13">
        <f t="shared" si="11"/>
        <v>-0.24154259936141065</v>
      </c>
    </row>
    <row r="213" spans="1:42">
      <c r="A213" s="13">
        <v>210</v>
      </c>
      <c r="B213" s="13">
        <v>94.181836269535296</v>
      </c>
      <c r="C213" s="17">
        <v>81.481382759254473</v>
      </c>
      <c r="M213" s="13">
        <f t="shared" si="9"/>
        <v>-13.485034921100814</v>
      </c>
      <c r="O213" s="13">
        <v>210</v>
      </c>
      <c r="P213" s="13">
        <v>94.181836269535296</v>
      </c>
      <c r="Q213" s="17">
        <v>102.01008376219185</v>
      </c>
      <c r="AA213" s="13">
        <f t="shared" si="10"/>
        <v>8.3118441970628112</v>
      </c>
      <c r="AD213" s="13">
        <v>210</v>
      </c>
      <c r="AE213" s="13">
        <v>94.181836269535296</v>
      </c>
      <c r="AF213" s="17">
        <v>95.608784765129229</v>
      </c>
      <c r="AP213" s="13">
        <f t="shared" si="11"/>
        <v>1.5150994630325654</v>
      </c>
    </row>
    <row r="214" spans="1:42">
      <c r="A214" s="13">
        <v>211</v>
      </c>
      <c r="B214" s="13">
        <v>96.111329266204905</v>
      </c>
      <c r="C214" s="17">
        <v>99.684806332944206</v>
      </c>
      <c r="M214" s="13">
        <f t="shared" si="9"/>
        <v>3.7180601850190342</v>
      </c>
      <c r="O214" s="13">
        <v>211</v>
      </c>
      <c r="P214" s="13">
        <v>96.111329266204905</v>
      </c>
      <c r="Q214" s="17">
        <v>99.863812885304398</v>
      </c>
      <c r="AA214" s="13">
        <f t="shared" si="10"/>
        <v>3.9043093543176699</v>
      </c>
      <c r="AD214" s="13">
        <v>211</v>
      </c>
      <c r="AE214" s="13">
        <v>96.111329266204905</v>
      </c>
      <c r="AF214" s="17">
        <v>95.902819437664604</v>
      </c>
      <c r="AP214" s="13">
        <f t="shared" si="11"/>
        <v>-0.21694614998277739</v>
      </c>
    </row>
    <row r="215" spans="1:42">
      <c r="A215" s="13">
        <v>212</v>
      </c>
      <c r="B215" s="13">
        <v>63.244439020591997</v>
      </c>
      <c r="C215" s="17">
        <v>68.334307739834344</v>
      </c>
      <c r="M215" s="13">
        <f t="shared" si="9"/>
        <v>8.0479308506240734</v>
      </c>
      <c r="O215" s="13">
        <v>212</v>
      </c>
      <c r="P215" s="13">
        <v>63.244439020591997</v>
      </c>
      <c r="Q215" s="17">
        <v>71.930059534336522</v>
      </c>
      <c r="AA215" s="13">
        <f t="shared" si="10"/>
        <v>13.733413796138727</v>
      </c>
      <c r="AD215" s="13">
        <v>212</v>
      </c>
      <c r="AE215" s="13">
        <v>63.244439020591997</v>
      </c>
      <c r="AF215" s="17">
        <v>61.945811328838715</v>
      </c>
      <c r="AP215" s="13">
        <f t="shared" si="11"/>
        <v>-2.0533468426061297</v>
      </c>
    </row>
    <row r="216" spans="1:42">
      <c r="A216" s="13">
        <v>213</v>
      </c>
      <c r="B216" s="13">
        <v>69.948578115243706</v>
      </c>
      <c r="C216" s="17">
        <v>75.020377493700664</v>
      </c>
      <c r="M216" s="13">
        <f t="shared" si="9"/>
        <v>7.2507540755166078</v>
      </c>
      <c r="O216" s="13">
        <v>213</v>
      </c>
      <c r="P216" s="13">
        <v>69.948578115243706</v>
      </c>
      <c r="Q216" s="17">
        <v>76.571291956998678</v>
      </c>
      <c r="AA216" s="13">
        <f t="shared" si="10"/>
        <v>9.4679749327337692</v>
      </c>
      <c r="AD216" s="13">
        <v>213</v>
      </c>
      <c r="AE216" s="13">
        <v>69.948578115243706</v>
      </c>
      <c r="AF216" s="17">
        <v>67.412206420296684</v>
      </c>
      <c r="AP216" s="13">
        <f t="shared" si="11"/>
        <v>-3.626051827341259</v>
      </c>
    </row>
    <row r="217" spans="1:42">
      <c r="A217" s="13">
        <v>214</v>
      </c>
      <c r="B217" s="13">
        <v>93.396129183997402</v>
      </c>
      <c r="C217" s="17">
        <v>94.314747260267723</v>
      </c>
      <c r="M217" s="13">
        <f t="shared" si="9"/>
        <v>0.98357189349953522</v>
      </c>
      <c r="O217" s="13">
        <v>214</v>
      </c>
      <c r="P217" s="13">
        <v>93.396129183997402</v>
      </c>
      <c r="Q217" s="17">
        <v>94.902284952761917</v>
      </c>
      <c r="AA217" s="13">
        <f t="shared" si="10"/>
        <v>1.6126533100716323</v>
      </c>
      <c r="AD217" s="13">
        <v>214</v>
      </c>
      <c r="AE217" s="13">
        <v>93.396129183997402</v>
      </c>
      <c r="AF217" s="17">
        <v>92.919822645256119</v>
      </c>
      <c r="AP217" s="13">
        <f t="shared" si="11"/>
        <v>-0.50998530977972578</v>
      </c>
    </row>
    <row r="218" spans="1:42">
      <c r="A218" s="13">
        <v>215</v>
      </c>
      <c r="B218" s="13">
        <v>88.881807923841393</v>
      </c>
      <c r="C218" s="17">
        <v>93.612671373542639</v>
      </c>
      <c r="M218" s="13">
        <f t="shared" si="9"/>
        <v>5.3226453874058111</v>
      </c>
      <c r="O218" s="13">
        <v>215</v>
      </c>
      <c r="P218" s="13">
        <v>88.881807923841393</v>
      </c>
      <c r="Q218" s="17">
        <v>94.860996102199422</v>
      </c>
      <c r="AA218" s="13">
        <f t="shared" si="10"/>
        <v>6.7271225890019215</v>
      </c>
      <c r="AD218" s="13">
        <v>215</v>
      </c>
      <c r="AE218" s="13">
        <v>88.881807923841393</v>
      </c>
      <c r="AF218" s="17">
        <v>88.449320830856209</v>
      </c>
      <c r="AP218" s="13">
        <f t="shared" si="11"/>
        <v>-0.48658674152506354</v>
      </c>
    </row>
    <row r="219" spans="1:42">
      <c r="A219" s="13">
        <v>216</v>
      </c>
      <c r="B219" s="13">
        <v>62.642327663141799</v>
      </c>
      <c r="C219" s="17">
        <v>70.503021202541902</v>
      </c>
      <c r="M219" s="13">
        <f t="shared" si="9"/>
        <v>12.548533607612523</v>
      </c>
      <c r="O219" s="13">
        <v>216</v>
      </c>
      <c r="P219" s="13">
        <v>62.642327663141799</v>
      </c>
      <c r="Q219" s="17">
        <v>59.757108762713301</v>
      </c>
      <c r="AA219" s="13">
        <f t="shared" si="10"/>
        <v>-4.6058615764467126</v>
      </c>
      <c r="AD219" s="13">
        <v>216</v>
      </c>
      <c r="AE219" s="13">
        <v>62.642327663141799</v>
      </c>
      <c r="AF219" s="17">
        <v>66.461196322884703</v>
      </c>
      <c r="AP219" s="13">
        <f t="shared" si="11"/>
        <v>6.096307085328645</v>
      </c>
    </row>
    <row r="220" spans="1:42">
      <c r="A220" s="13">
        <v>217</v>
      </c>
      <c r="B220" s="13">
        <v>85.219918732292996</v>
      </c>
      <c r="C220" s="17">
        <v>75.713001686523512</v>
      </c>
      <c r="M220" s="13">
        <f t="shared" si="9"/>
        <v>-11.155745261426731</v>
      </c>
      <c r="O220" s="13">
        <v>217</v>
      </c>
      <c r="P220" s="13">
        <v>85.219918732292996</v>
      </c>
      <c r="Q220" s="17">
        <v>82.429263699600511</v>
      </c>
      <c r="AA220" s="13">
        <f t="shared" si="10"/>
        <v>-3.2746511311034676</v>
      </c>
      <c r="AD220" s="13">
        <v>217</v>
      </c>
      <c r="AE220" s="13">
        <v>85.219918732292996</v>
      </c>
      <c r="AF220" s="17">
        <v>82.855525712677505</v>
      </c>
      <c r="AP220" s="13">
        <f t="shared" si="11"/>
        <v>-2.774460542543955</v>
      </c>
    </row>
    <row r="221" spans="1:42">
      <c r="A221" s="13">
        <v>218</v>
      </c>
      <c r="B221" s="13">
        <v>65.220671367067396</v>
      </c>
      <c r="C221" s="17">
        <v>64.153268832701457</v>
      </c>
      <c r="M221" s="13">
        <f t="shared" si="9"/>
        <v>-1.6366015743053408</v>
      </c>
      <c r="O221" s="13">
        <v>218</v>
      </c>
      <c r="P221" s="13">
        <v>65.220671367067396</v>
      </c>
      <c r="Q221" s="17">
        <v>55.508240985377441</v>
      </c>
      <c r="AA221" s="13">
        <f t="shared" si="10"/>
        <v>-14.891644287173289</v>
      </c>
      <c r="AD221" s="13">
        <v>218</v>
      </c>
      <c r="AE221" s="13">
        <v>65.220671367067396</v>
      </c>
      <c r="AF221" s="17">
        <v>67.763213138053416</v>
      </c>
      <c r="AP221" s="13">
        <f t="shared" si="11"/>
        <v>3.8983679831757323</v>
      </c>
    </row>
    <row r="222" spans="1:42">
      <c r="A222" s="13">
        <v>219</v>
      </c>
      <c r="B222" s="13">
        <v>94.578062727161196</v>
      </c>
      <c r="C222" s="17">
        <v>91.199687221400765</v>
      </c>
      <c r="M222" s="13">
        <f t="shared" si="9"/>
        <v>-3.5720498055731742</v>
      </c>
      <c r="O222" s="13">
        <v>219</v>
      </c>
      <c r="P222" s="13">
        <v>94.578062727161196</v>
      </c>
      <c r="Q222" s="17">
        <v>96.414937365903739</v>
      </c>
      <c r="AA222" s="13">
        <f t="shared" si="10"/>
        <v>1.9421783294943928</v>
      </c>
      <c r="AD222" s="13">
        <v>219</v>
      </c>
      <c r="AE222" s="13">
        <v>94.578062727161196</v>
      </c>
      <c r="AF222" s="17">
        <v>95.44018751040673</v>
      </c>
      <c r="AP222" s="13">
        <f t="shared" si="11"/>
        <v>0.91154836373905646</v>
      </c>
    </row>
    <row r="223" spans="1:42">
      <c r="A223" s="13">
        <v>220</v>
      </c>
      <c r="B223" s="13">
        <v>91.382600769326402</v>
      </c>
      <c r="C223" s="17">
        <v>94.216845913280338</v>
      </c>
      <c r="M223" s="13">
        <f t="shared" si="9"/>
        <v>3.1015150806533942</v>
      </c>
      <c r="O223" s="13">
        <v>220</v>
      </c>
      <c r="P223" s="13">
        <v>91.382600769326402</v>
      </c>
      <c r="Q223" s="17">
        <v>88.957061586436353</v>
      </c>
      <c r="AA223" s="13">
        <f t="shared" si="10"/>
        <v>-2.654268058109599</v>
      </c>
      <c r="AD223" s="13">
        <v>220</v>
      </c>
      <c r="AE223" s="13">
        <v>91.382600769326402</v>
      </c>
      <c r="AF223" s="17">
        <v>94.307277259592382</v>
      </c>
      <c r="AP223" s="13">
        <f t="shared" si="11"/>
        <v>3.2004741226928202</v>
      </c>
    </row>
    <row r="224" spans="1:42">
      <c r="A224" s="13">
        <v>221</v>
      </c>
      <c r="B224" s="13">
        <v>92.7940162629707</v>
      </c>
      <c r="C224" s="17">
        <v>95.202271165928096</v>
      </c>
      <c r="M224" s="13">
        <f t="shared" si="9"/>
        <v>2.5952696089073246</v>
      </c>
      <c r="O224" s="13">
        <v>221</v>
      </c>
      <c r="P224" s="13">
        <v>92.7940162629707</v>
      </c>
      <c r="Q224" s="17">
        <v>89.814198336511694</v>
      </c>
      <c r="AA224" s="13">
        <f t="shared" si="10"/>
        <v>-3.2112177556949839</v>
      </c>
      <c r="AD224" s="13">
        <v>221</v>
      </c>
      <c r="AE224" s="13">
        <v>92.7940162629707</v>
      </c>
      <c r="AF224" s="17">
        <v>95.686125507095298</v>
      </c>
      <c r="AP224" s="13">
        <f t="shared" si="11"/>
        <v>3.1166979947592655</v>
      </c>
    </row>
    <row r="225" spans="1:42">
      <c r="A225" s="13">
        <v>222</v>
      </c>
      <c r="B225" s="13">
        <v>49.775853000562897</v>
      </c>
      <c r="C225" s="17">
        <v>34.613243924624129</v>
      </c>
      <c r="M225" s="13">
        <f t="shared" si="9"/>
        <v>-30.461776467732861</v>
      </c>
      <c r="O225" s="13">
        <v>222</v>
      </c>
      <c r="P225" s="13">
        <v>49.775853000562897</v>
      </c>
      <c r="Q225" s="17">
        <v>52.845417946320914</v>
      </c>
      <c r="AA225" s="13">
        <f t="shared" si="10"/>
        <v>6.1667751745476007</v>
      </c>
      <c r="AD225" s="13">
        <v>222</v>
      </c>
      <c r="AE225" s="13">
        <v>49.775853000562897</v>
      </c>
      <c r="AF225" s="17">
        <v>48.91759196801771</v>
      </c>
      <c r="AP225" s="13">
        <f t="shared" si="11"/>
        <v>-1.7242517823561565</v>
      </c>
    </row>
    <row r="226" spans="1:42">
      <c r="A226" s="13">
        <v>223</v>
      </c>
      <c r="B226" s="13">
        <v>97.559104861852205</v>
      </c>
      <c r="C226" s="17">
        <v>102.47789709551023</v>
      </c>
      <c r="M226" s="13">
        <f t="shared" si="9"/>
        <v>5.041858717977421</v>
      </c>
      <c r="O226" s="13">
        <v>223</v>
      </c>
      <c r="P226" s="13">
        <v>97.559104861852205</v>
      </c>
      <c r="Q226" s="17">
        <v>98.672527885893658</v>
      </c>
      <c r="AA226" s="13">
        <f t="shared" si="10"/>
        <v>1.1412804838852431</v>
      </c>
      <c r="AD226" s="13">
        <v>223</v>
      </c>
      <c r="AE226" s="13">
        <v>97.559104861852205</v>
      </c>
      <c r="AF226" s="17">
        <v>97.807158676277069</v>
      </c>
      <c r="AP226" s="13">
        <f t="shared" si="11"/>
        <v>0.25426003526387575</v>
      </c>
    </row>
    <row r="227" spans="1:42">
      <c r="A227" s="13">
        <v>224</v>
      </c>
      <c r="B227" s="13">
        <v>94.297729106358105</v>
      </c>
      <c r="C227" s="17">
        <v>99.73061149385633</v>
      </c>
      <c r="M227" s="13">
        <f t="shared" si="9"/>
        <v>5.7614138102631163</v>
      </c>
      <c r="O227" s="13">
        <v>224</v>
      </c>
      <c r="P227" s="13">
        <v>94.297729106358105</v>
      </c>
      <c r="Q227" s="17">
        <v>94.628359383142552</v>
      </c>
      <c r="AA227" s="13">
        <f t="shared" si="10"/>
        <v>0.35062379541668243</v>
      </c>
      <c r="AD227" s="13">
        <v>224</v>
      </c>
      <c r="AE227" s="13">
        <v>94.297729106358105</v>
      </c>
      <c r="AF227" s="17">
        <v>93.986107272428768</v>
      </c>
      <c r="AP227" s="13">
        <f t="shared" si="11"/>
        <v>-0.33046589444148955</v>
      </c>
    </row>
    <row r="228" spans="1:42">
      <c r="A228" s="13">
        <v>225</v>
      </c>
      <c r="B228" s="13">
        <v>84.001800674715994</v>
      </c>
      <c r="C228" s="17">
        <v>90.906267404416397</v>
      </c>
      <c r="M228" s="13">
        <f t="shared" si="9"/>
        <v>8.2194270530424607</v>
      </c>
      <c r="O228" s="13">
        <v>225</v>
      </c>
      <c r="P228" s="13">
        <v>84.001800674715994</v>
      </c>
      <c r="Q228" s="17">
        <v>82.433562624501988</v>
      </c>
      <c r="AA228" s="13">
        <f t="shared" si="10"/>
        <v>-1.866910039567804</v>
      </c>
      <c r="AD228" s="13">
        <v>225</v>
      </c>
      <c r="AE228" s="13">
        <v>84.001800674715994</v>
      </c>
      <c r="AF228" s="17">
        <v>83.660857844587596</v>
      </c>
      <c r="AP228" s="13">
        <f t="shared" si="11"/>
        <v>-0.40587562098656216</v>
      </c>
    </row>
    <row r="229" spans="1:42">
      <c r="A229" s="13">
        <v>226</v>
      </c>
      <c r="B229" s="13">
        <v>98.972170985482904</v>
      </c>
      <c r="C229" s="17">
        <v>101.17954741361876</v>
      </c>
      <c r="M229" s="13">
        <f t="shared" si="9"/>
        <v>2.2303000996710898</v>
      </c>
      <c r="O229" s="13">
        <v>226</v>
      </c>
      <c r="P229" s="13">
        <v>98.972170985482904</v>
      </c>
      <c r="Q229" s="17">
        <v>97.548868434151373</v>
      </c>
      <c r="AA229" s="13">
        <f t="shared" si="10"/>
        <v>-1.4380835917404466</v>
      </c>
      <c r="AD229" s="13">
        <v>226</v>
      </c>
      <c r="AE229" s="13">
        <v>98.972170985482904</v>
      </c>
      <c r="AF229" s="17">
        <v>96.378189454683991</v>
      </c>
      <c r="AP229" s="13">
        <f t="shared" si="11"/>
        <v>-2.6209201081174527</v>
      </c>
    </row>
    <row r="230" spans="1:42">
      <c r="A230" s="13">
        <v>227</v>
      </c>
      <c r="B230" s="13">
        <v>57.216631470917903</v>
      </c>
      <c r="C230" s="17">
        <v>67.072757136959098</v>
      </c>
      <c r="M230" s="13">
        <f t="shared" si="9"/>
        <v>17.225980300939025</v>
      </c>
      <c r="O230" s="13">
        <v>227</v>
      </c>
      <c r="P230" s="13">
        <v>57.216631470917903</v>
      </c>
      <c r="Q230" s="17">
        <v>61.856721232375897</v>
      </c>
      <c r="AA230" s="13">
        <f t="shared" si="10"/>
        <v>8.1096870650563488</v>
      </c>
      <c r="AD230" s="13">
        <v>227</v>
      </c>
      <c r="AE230" s="13">
        <v>57.216631470917903</v>
      </c>
      <c r="AF230" s="17">
        <v>58.410685327792699</v>
      </c>
      <c r="AP230" s="13">
        <f t="shared" si="11"/>
        <v>2.0868999557964285</v>
      </c>
    </row>
    <row r="231" spans="1:42">
      <c r="A231" s="13">
        <v>228</v>
      </c>
      <c r="B231" s="13">
        <v>40.818002716011001</v>
      </c>
      <c r="C231" s="17">
        <v>36.339115470381714</v>
      </c>
      <c r="M231" s="13">
        <f t="shared" si="9"/>
        <v>-10.972823135886633</v>
      </c>
      <c r="O231" s="13">
        <v>228</v>
      </c>
      <c r="P231" s="13">
        <v>40.818002716011001</v>
      </c>
      <c r="Q231" s="17">
        <v>32.268797540561508</v>
      </c>
      <c r="AA231" s="13">
        <f t="shared" si="10"/>
        <v>-20.944692553749178</v>
      </c>
      <c r="AD231" s="13">
        <v>228</v>
      </c>
      <c r="AE231" s="13">
        <v>40.818002716011001</v>
      </c>
      <c r="AF231" s="17">
        <v>46.428479610741306</v>
      </c>
      <c r="AP231" s="13">
        <f t="shared" si="11"/>
        <v>13.745103928197789</v>
      </c>
    </row>
    <row r="232" spans="1:42">
      <c r="A232" s="13">
        <v>229</v>
      </c>
      <c r="B232" s="13">
        <v>70.985549293301602</v>
      </c>
      <c r="C232" s="17">
        <v>81.73250281560307</v>
      </c>
      <c r="M232" s="13">
        <f t="shared" si="9"/>
        <v>15.13963564315981</v>
      </c>
      <c r="O232" s="13">
        <v>229</v>
      </c>
      <c r="P232" s="13">
        <v>70.985549293301602</v>
      </c>
      <c r="Q232" s="17">
        <v>72.161944666374083</v>
      </c>
      <c r="AA232" s="13">
        <f t="shared" si="10"/>
        <v>1.6572321899092302</v>
      </c>
      <c r="AD232" s="13">
        <v>229</v>
      </c>
      <c r="AE232" s="13">
        <v>70.985549293301602</v>
      </c>
      <c r="AF232" s="17">
        <v>71.631386517145089</v>
      </c>
      <c r="AP232" s="13">
        <f t="shared" si="11"/>
        <v>0.90981506838101467</v>
      </c>
    </row>
    <row r="233" spans="1:42">
      <c r="A233" s="13">
        <v>230</v>
      </c>
      <c r="B233" s="13">
        <v>78.699924566888896</v>
      </c>
      <c r="C233" s="17">
        <v>75.399428667527403</v>
      </c>
      <c r="M233" s="13">
        <f t="shared" si="9"/>
        <v>-4.1937726338686971</v>
      </c>
      <c r="O233" s="13">
        <v>230</v>
      </c>
      <c r="P233" s="13">
        <v>78.699924566888896</v>
      </c>
      <c r="Q233" s="17">
        <v>77.692427495916405</v>
      </c>
      <c r="AA233" s="13">
        <f t="shared" si="10"/>
        <v>-1.2801753959957085</v>
      </c>
      <c r="AD233" s="13">
        <v>230</v>
      </c>
      <c r="AE233" s="13">
        <v>78.699924566888896</v>
      </c>
      <c r="AF233" s="17">
        <v>76.445426324305402</v>
      </c>
      <c r="AP233" s="13">
        <f t="shared" si="11"/>
        <v>-2.8646764974562866</v>
      </c>
    </row>
    <row r="234" spans="1:42">
      <c r="A234" s="13">
        <v>231</v>
      </c>
      <c r="B234" s="13">
        <v>82.149825579434705</v>
      </c>
      <c r="C234" s="17">
        <v>87.261117615455518</v>
      </c>
      <c r="M234" s="13">
        <f t="shared" si="9"/>
        <v>6.2219146540712478</v>
      </c>
      <c r="O234" s="13">
        <v>231</v>
      </c>
      <c r="P234" s="13">
        <v>82.149825579434705</v>
      </c>
      <c r="Q234" s="17">
        <v>85.400748462306709</v>
      </c>
      <c r="AA234" s="13">
        <f t="shared" si="10"/>
        <v>3.9573095377159806</v>
      </c>
      <c r="AD234" s="13">
        <v>231</v>
      </c>
      <c r="AE234" s="13">
        <v>82.149825579434705</v>
      </c>
      <c r="AF234" s="17">
        <v>83.290379309157913</v>
      </c>
      <c r="AP234" s="13">
        <f t="shared" si="11"/>
        <v>1.388382411865674</v>
      </c>
    </row>
    <row r="235" spans="1:42">
      <c r="A235" s="13">
        <v>232</v>
      </c>
      <c r="B235" s="13">
        <v>75.498603986214405</v>
      </c>
      <c r="C235" s="17">
        <v>77.163548827225597</v>
      </c>
      <c r="M235" s="13">
        <f t="shared" si="9"/>
        <v>2.2052657308937906</v>
      </c>
      <c r="O235" s="13">
        <v>232</v>
      </c>
      <c r="P235" s="13">
        <v>75.498603986214405</v>
      </c>
      <c r="Q235" s="17">
        <v>82.837850301222403</v>
      </c>
      <c r="AA235" s="13">
        <f t="shared" si="10"/>
        <v>9.7210357907387301</v>
      </c>
      <c r="AD235" s="13">
        <v>232</v>
      </c>
      <c r="AE235" s="13">
        <v>75.498603986214405</v>
      </c>
      <c r="AF235" s="17">
        <v>74.292151775219196</v>
      </c>
      <c r="AP235" s="13">
        <f t="shared" si="11"/>
        <v>-1.5979794953765003</v>
      </c>
    </row>
    <row r="236" spans="1:42">
      <c r="A236" s="13">
        <v>233</v>
      </c>
      <c r="B236" s="13">
        <v>71.199865899643598</v>
      </c>
      <c r="C236" s="17">
        <v>77.837825318639403</v>
      </c>
      <c r="M236" s="13">
        <f t="shared" si="9"/>
        <v>9.322994271298235</v>
      </c>
      <c r="O236" s="13">
        <v>233</v>
      </c>
      <c r="P236" s="13">
        <v>71.199865899643598</v>
      </c>
      <c r="Q236" s="17">
        <v>73.041265484640604</v>
      </c>
      <c r="AA236" s="13">
        <f t="shared" si="10"/>
        <v>2.5862402431943599</v>
      </c>
      <c r="AD236" s="13">
        <v>233</v>
      </c>
      <c r="AE236" s="13">
        <v>71.199865899643598</v>
      </c>
      <c r="AF236" s="17">
        <v>67.324705650641803</v>
      </c>
      <c r="AP236" s="13">
        <f t="shared" si="11"/>
        <v>-5.4426510500228282</v>
      </c>
    </row>
    <row r="237" spans="1:42">
      <c r="A237" s="13">
        <v>234</v>
      </c>
      <c r="B237" s="13">
        <v>92.307621666982101</v>
      </c>
      <c r="C237" s="17">
        <v>87.491525825150703</v>
      </c>
      <c r="M237" s="13">
        <f t="shared" si="9"/>
        <v>-5.217441154757962</v>
      </c>
      <c r="O237" s="13">
        <v>234</v>
      </c>
      <c r="P237" s="13">
        <v>92.307621666982101</v>
      </c>
      <c r="Q237" s="17">
        <v>93.167553208531103</v>
      </c>
      <c r="AA237" s="13">
        <f t="shared" si="10"/>
        <v>0.93159321626916647</v>
      </c>
      <c r="AD237" s="13">
        <v>234</v>
      </c>
      <c r="AE237" s="13">
        <v>92.307621666982101</v>
      </c>
      <c r="AF237" s="17">
        <v>87.093580591911504</v>
      </c>
      <c r="AP237" s="13">
        <f t="shared" si="11"/>
        <v>-5.6485488206827306</v>
      </c>
    </row>
    <row r="238" spans="1:42">
      <c r="A238" s="13">
        <v>235</v>
      </c>
      <c r="B238" s="13">
        <v>48.963981368341798</v>
      </c>
      <c r="C238" s="17">
        <v>51.259343477188629</v>
      </c>
      <c r="M238" s="13">
        <f t="shared" si="9"/>
        <v>4.6878583903941395</v>
      </c>
      <c r="O238" s="13">
        <v>235</v>
      </c>
      <c r="P238" s="13">
        <v>48.963981368341798</v>
      </c>
      <c r="Q238" s="17">
        <v>49.153525731803818</v>
      </c>
      <c r="AA238" s="13">
        <f t="shared" si="10"/>
        <v>0.38710978593863299</v>
      </c>
      <c r="AD238" s="13">
        <v>235</v>
      </c>
      <c r="AE238" s="13">
        <v>48.963981368341798</v>
      </c>
      <c r="AF238" s="17">
        <v>48.20770798641901</v>
      </c>
      <c r="AP238" s="13">
        <f t="shared" si="11"/>
        <v>-1.5445504241854091</v>
      </c>
    </row>
    <row r="239" spans="1:42">
      <c r="A239" s="13">
        <v>236</v>
      </c>
      <c r="B239" s="13">
        <v>50.8869275418852</v>
      </c>
      <c r="C239" s="17">
        <v>57.668666647926386</v>
      </c>
      <c r="M239" s="13">
        <f t="shared" si="9"/>
        <v>13.327075210935302</v>
      </c>
      <c r="O239" s="13">
        <v>236</v>
      </c>
      <c r="P239" s="13">
        <v>50.8869275418852</v>
      </c>
      <c r="Q239" s="17">
        <v>56.131026903343681</v>
      </c>
      <c r="AA239" s="13">
        <f t="shared" si="10"/>
        <v>10.305395933252303</v>
      </c>
      <c r="AD239" s="13">
        <v>236</v>
      </c>
      <c r="AE239" s="13">
        <v>50.8869275418852</v>
      </c>
      <c r="AF239" s="17">
        <v>51.393387158760291</v>
      </c>
      <c r="AP239" s="13">
        <f t="shared" si="11"/>
        <v>0.99526468061610363</v>
      </c>
    </row>
    <row r="240" spans="1:42">
      <c r="A240" s="13">
        <v>237</v>
      </c>
      <c r="B240" s="13">
        <v>66.814391763086803</v>
      </c>
      <c r="C240" s="17">
        <v>59.320447074033574</v>
      </c>
      <c r="M240" s="13">
        <f t="shared" si="9"/>
        <v>-11.21606362237879</v>
      </c>
      <c r="O240" s="13">
        <v>237</v>
      </c>
      <c r="P240" s="13">
        <v>66.814391763086803</v>
      </c>
      <c r="Q240" s="17">
        <v>63.411574128048784</v>
      </c>
      <c r="AA240" s="13">
        <f t="shared" si="10"/>
        <v>-5.0929411242773392</v>
      </c>
      <c r="AD240" s="13">
        <v>237</v>
      </c>
      <c r="AE240" s="13">
        <v>66.814391763086803</v>
      </c>
      <c r="AF240" s="17">
        <v>67.892701182063988</v>
      </c>
      <c r="AP240" s="13">
        <f t="shared" si="11"/>
        <v>1.6138879521655936</v>
      </c>
    </row>
    <row r="241" spans="1:42">
      <c r="A241" s="13">
        <v>238</v>
      </c>
      <c r="B241" s="13">
        <v>77.431235397269205</v>
      </c>
      <c r="C241" s="17">
        <v>72.414043568115432</v>
      </c>
      <c r="M241" s="13">
        <f t="shared" si="9"/>
        <v>-6.4795451130445496</v>
      </c>
      <c r="O241" s="13">
        <v>238</v>
      </c>
      <c r="P241" s="13">
        <v>77.431235397269205</v>
      </c>
      <c r="Q241" s="17">
        <v>68.347526947873661</v>
      </c>
      <c r="AA241" s="13">
        <f t="shared" si="10"/>
        <v>-11.73132315762574</v>
      </c>
      <c r="AD241" s="13">
        <v>238</v>
      </c>
      <c r="AE241" s="13">
        <v>77.431235397269205</v>
      </c>
      <c r="AF241" s="17">
        <v>79.421010327631876</v>
      </c>
      <c r="AP241" s="13">
        <f t="shared" si="11"/>
        <v>2.5697316078633126</v>
      </c>
    </row>
    <row r="242" spans="1:42">
      <c r="A242" s="13">
        <v>239</v>
      </c>
      <c r="B242" s="13">
        <v>76.176388964370403</v>
      </c>
      <c r="C242" s="17">
        <v>73.434555434593761</v>
      </c>
      <c r="M242" s="13">
        <f t="shared" si="9"/>
        <v>-3.599322003907357</v>
      </c>
      <c r="O242" s="13">
        <v>239</v>
      </c>
      <c r="P242" s="13">
        <v>76.176388964370403</v>
      </c>
      <c r="Q242" s="17">
        <v>77.217936443101379</v>
      </c>
      <c r="AA242" s="13">
        <f t="shared" si="10"/>
        <v>1.3672838695703016</v>
      </c>
      <c r="AD242" s="13">
        <v>239</v>
      </c>
      <c r="AE242" s="13">
        <v>76.176388964370403</v>
      </c>
      <c r="AF242" s="17">
        <v>79.531317451608984</v>
      </c>
      <c r="AP242" s="13">
        <f t="shared" si="11"/>
        <v>4.4041579455909474</v>
      </c>
    </row>
    <row r="243" spans="1:42">
      <c r="A243" s="13">
        <v>240</v>
      </c>
      <c r="B243" s="13">
        <v>84.000490436576001</v>
      </c>
      <c r="C243" s="17">
        <v>79.92748537881026</v>
      </c>
      <c r="M243" s="13">
        <f t="shared" si="9"/>
        <v>-4.8487872351662524</v>
      </c>
      <c r="O243" s="13">
        <v>240</v>
      </c>
      <c r="P243" s="13">
        <v>84.000490436576001</v>
      </c>
      <c r="Q243" s="17">
        <v>76.091201109600476</v>
      </c>
      <c r="AA243" s="13">
        <f t="shared" si="10"/>
        <v>-9.4157656531153044</v>
      </c>
      <c r="AD243" s="13">
        <v>240</v>
      </c>
      <c r="AE243" s="13">
        <v>84.000490436576001</v>
      </c>
      <c r="AF243" s="17">
        <v>82.524916840390688</v>
      </c>
      <c r="AP243" s="13">
        <f t="shared" si="11"/>
        <v>-1.7566249774451426</v>
      </c>
    </row>
    <row r="244" spans="1:42">
      <c r="A244" s="13">
        <v>241</v>
      </c>
      <c r="B244" s="13">
        <v>91.092182306409896</v>
      </c>
      <c r="C244" s="17">
        <v>98.742828180721233</v>
      </c>
      <c r="M244" s="13">
        <f t="shared" si="9"/>
        <v>8.3987952430172328</v>
      </c>
      <c r="O244" s="13">
        <v>241</v>
      </c>
      <c r="P244" s="13">
        <v>91.092182306409896</v>
      </c>
      <c r="Q244" s="17">
        <v>82.456929359489422</v>
      </c>
      <c r="AA244" s="13">
        <f t="shared" si="10"/>
        <v>-9.479686102890561</v>
      </c>
      <c r="AD244" s="13">
        <v>241</v>
      </c>
      <c r="AE244" s="13">
        <v>91.092182306409896</v>
      </c>
      <c r="AF244" s="17">
        <v>87.561030538257612</v>
      </c>
      <c r="AP244" s="13">
        <f t="shared" si="11"/>
        <v>-3.8764597342441864</v>
      </c>
    </row>
    <row r="245" spans="1:42">
      <c r="A245" s="13">
        <v>242</v>
      </c>
      <c r="B245" s="13">
        <v>64.660606016442998</v>
      </c>
      <c r="C245" s="17">
        <v>70.075995049660136</v>
      </c>
      <c r="M245" s="13">
        <f t="shared" si="9"/>
        <v>8.3750978638214679</v>
      </c>
      <c r="O245" s="13">
        <v>242</v>
      </c>
      <c r="P245" s="13">
        <v>64.660606016442998</v>
      </c>
      <c r="Q245" s="17">
        <v>60.428741040169029</v>
      </c>
      <c r="AA245" s="13">
        <f t="shared" si="10"/>
        <v>-6.5447344789775315</v>
      </c>
      <c r="AD245" s="13">
        <v>242</v>
      </c>
      <c r="AE245" s="13">
        <v>64.660606016442998</v>
      </c>
      <c r="AF245" s="17">
        <v>65.421487030678918</v>
      </c>
      <c r="AP245" s="13">
        <f t="shared" si="11"/>
        <v>1.1767304099228992</v>
      </c>
    </row>
    <row r="246" spans="1:42">
      <c r="A246" s="13">
        <v>243</v>
      </c>
      <c r="B246" s="13">
        <v>52.177290060736098</v>
      </c>
      <c r="C246" s="17">
        <v>44.918755245368587</v>
      </c>
      <c r="M246" s="13">
        <f t="shared" si="9"/>
        <v>-13.91129130493043</v>
      </c>
      <c r="O246" s="13">
        <v>243</v>
      </c>
      <c r="P246" s="13">
        <v>52.177290060736098</v>
      </c>
      <c r="Q246" s="17">
        <v>48.742622335473591</v>
      </c>
      <c r="AA246" s="13">
        <f t="shared" si="10"/>
        <v>-6.5826870680030343</v>
      </c>
      <c r="AD246" s="13">
        <v>243</v>
      </c>
      <c r="AE246" s="13">
        <v>52.177290060736098</v>
      </c>
      <c r="AF246" s="17">
        <v>51.436489425578593</v>
      </c>
      <c r="AP246" s="13">
        <f t="shared" si="11"/>
        <v>-1.4197759873983307</v>
      </c>
    </row>
    <row r="247" spans="1:42">
      <c r="A247" s="13">
        <v>244</v>
      </c>
      <c r="B247" s="13">
        <v>92.826323801748998</v>
      </c>
      <c r="C247" s="17">
        <v>98.198207658041156</v>
      </c>
      <c r="M247" s="13">
        <f t="shared" si="9"/>
        <v>5.7870263910967612</v>
      </c>
      <c r="O247" s="13">
        <v>244</v>
      </c>
      <c r="P247" s="13">
        <v>92.826323801748998</v>
      </c>
      <c r="Q247" s="17">
        <v>98.363383699100538</v>
      </c>
      <c r="AA247" s="13">
        <f t="shared" si="10"/>
        <v>5.9649673396278802</v>
      </c>
      <c r="AD247" s="13">
        <v>244</v>
      </c>
      <c r="AE247" s="13">
        <v>92.826323801748998</v>
      </c>
      <c r="AF247" s="17">
        <v>90.898559740159925</v>
      </c>
      <c r="AP247" s="13">
        <f t="shared" si="11"/>
        <v>-2.0767428705958824</v>
      </c>
    </row>
    <row r="248" spans="1:42">
      <c r="A248" s="13">
        <v>245</v>
      </c>
      <c r="B248" s="13">
        <v>53.622730787463901</v>
      </c>
      <c r="C248" s="17">
        <v>57.661128565402898</v>
      </c>
      <c r="M248" s="13">
        <f t="shared" si="9"/>
        <v>7.5311303968187859</v>
      </c>
      <c r="O248" s="13">
        <v>245</v>
      </c>
      <c r="P248" s="13">
        <v>53.622730787463901</v>
      </c>
      <c r="Q248" s="17">
        <v>51.3073006288489</v>
      </c>
      <c r="AA248" s="13">
        <f t="shared" si="10"/>
        <v>-4.318001199514276</v>
      </c>
      <c r="AD248" s="13">
        <v>245</v>
      </c>
      <c r="AE248" s="13">
        <v>53.622730787463901</v>
      </c>
      <c r="AF248" s="17">
        <v>54.423472692294901</v>
      </c>
      <c r="AP248" s="13">
        <f t="shared" si="11"/>
        <v>1.4932881878112036</v>
      </c>
    </row>
    <row r="249" spans="1:42">
      <c r="A249" s="13">
        <v>246</v>
      </c>
      <c r="B249" s="13">
        <v>70.518655694502897</v>
      </c>
      <c r="C249" s="17">
        <v>81.224073492319604</v>
      </c>
      <c r="M249" s="13">
        <f t="shared" si="9"/>
        <v>15.180972598505193</v>
      </c>
      <c r="O249" s="13">
        <v>246</v>
      </c>
      <c r="P249" s="13">
        <v>70.518655694502897</v>
      </c>
      <c r="Q249" s="17">
        <v>76.515382692943405</v>
      </c>
      <c r="AA249" s="13">
        <f t="shared" si="10"/>
        <v>8.5037454832083128</v>
      </c>
      <c r="AD249" s="13">
        <v>246</v>
      </c>
      <c r="AE249" s="13">
        <v>70.518655694502897</v>
      </c>
      <c r="AF249" s="17">
        <v>66.766691893567199</v>
      </c>
      <c r="AP249" s="13">
        <f t="shared" si="11"/>
        <v>-5.3205265528454611</v>
      </c>
    </row>
    <row r="250" spans="1:42">
      <c r="A250" s="13">
        <v>247</v>
      </c>
      <c r="B250" s="13">
        <v>73.385360878199506</v>
      </c>
      <c r="C250" s="17">
        <v>65.289421656165842</v>
      </c>
      <c r="M250" s="13">
        <f t="shared" si="9"/>
        <v>-11.032090222286705</v>
      </c>
      <c r="O250" s="13">
        <v>247</v>
      </c>
      <c r="P250" s="13">
        <v>73.385360878199506</v>
      </c>
      <c r="Q250" s="17">
        <v>73.402547148175472</v>
      </c>
      <c r="AA250" s="13">
        <f t="shared" si="10"/>
        <v>2.3419207550801069E-2</v>
      </c>
      <c r="AD250" s="13">
        <v>247</v>
      </c>
      <c r="AE250" s="13">
        <v>73.385360878199506</v>
      </c>
      <c r="AF250" s="17">
        <v>75.585672640185081</v>
      </c>
      <c r="AP250" s="13">
        <f t="shared" si="11"/>
        <v>2.9982979379736374</v>
      </c>
    </row>
    <row r="251" spans="1:42">
      <c r="A251" s="13">
        <v>248</v>
      </c>
      <c r="B251" s="13">
        <v>55.376681909092802</v>
      </c>
      <c r="C251" s="17">
        <v>51.488173018020383</v>
      </c>
      <c r="M251" s="13">
        <f t="shared" si="9"/>
        <v>-7.0219246748222552</v>
      </c>
      <c r="O251" s="13">
        <v>248</v>
      </c>
      <c r="P251" s="13">
        <v>55.376681909092802</v>
      </c>
      <c r="Q251" s="17">
        <v>63.599175558326792</v>
      </c>
      <c r="AA251" s="13">
        <f t="shared" si="10"/>
        <v>14.848296007933737</v>
      </c>
      <c r="AD251" s="13">
        <v>248</v>
      </c>
      <c r="AE251" s="13">
        <v>55.376681909092802</v>
      </c>
      <c r="AF251" s="17">
        <v>55.390178098633193</v>
      </c>
      <c r="AP251" s="13">
        <f t="shared" si="11"/>
        <v>2.4371611073670252E-2</v>
      </c>
    </row>
    <row r="252" spans="1:42">
      <c r="A252" s="13">
        <v>249</v>
      </c>
      <c r="B252" s="13">
        <v>40.751346088938497</v>
      </c>
      <c r="C252" s="17">
        <v>44.311440487000112</v>
      </c>
      <c r="M252" s="13">
        <f t="shared" si="9"/>
        <v>8.7361393910567298</v>
      </c>
      <c r="O252" s="13">
        <v>249</v>
      </c>
      <c r="P252" s="13">
        <v>40.751346088938497</v>
      </c>
      <c r="Q252" s="17">
        <v>43.194270658982511</v>
      </c>
      <c r="AA252" s="13">
        <f t="shared" si="10"/>
        <v>5.9947088979892982</v>
      </c>
      <c r="AD252" s="13">
        <v>249</v>
      </c>
      <c r="AE252" s="13">
        <v>40.751346088938497</v>
      </c>
      <c r="AF252" s="17">
        <v>43.357100830964903</v>
      </c>
      <c r="AP252" s="13">
        <f t="shared" si="11"/>
        <v>6.3942789431775671</v>
      </c>
    </row>
    <row r="253" spans="1:42">
      <c r="A253" s="13">
        <v>250</v>
      </c>
      <c r="B253" s="13">
        <v>61.547424492231499</v>
      </c>
      <c r="C253" s="17">
        <v>66.158971759351289</v>
      </c>
      <c r="M253" s="13">
        <f t="shared" si="9"/>
        <v>7.4926730162394595</v>
      </c>
      <c r="O253" s="13">
        <v>250</v>
      </c>
      <c r="P253" s="13">
        <v>61.547424492231499</v>
      </c>
      <c r="Q253" s="17">
        <v>54.791386825888495</v>
      </c>
      <c r="AA253" s="13">
        <f t="shared" si="10"/>
        <v>-10.976962435196214</v>
      </c>
      <c r="AD253" s="13">
        <v>250</v>
      </c>
      <c r="AE253" s="13">
        <v>61.547424492231499</v>
      </c>
      <c r="AF253" s="17">
        <v>59.893801892425692</v>
      </c>
      <c r="AP253" s="13">
        <f t="shared" si="11"/>
        <v>-2.6867454055929274</v>
      </c>
    </row>
    <row r="254" spans="1:42">
      <c r="A254" s="13">
        <v>251</v>
      </c>
      <c r="B254" s="13">
        <v>80.953519703741904</v>
      </c>
      <c r="C254" s="17">
        <v>79.295439155818812</v>
      </c>
      <c r="M254" s="13">
        <f t="shared" si="9"/>
        <v>-2.048188335715373</v>
      </c>
      <c r="O254" s="13">
        <v>251</v>
      </c>
      <c r="P254" s="13">
        <v>80.953519703741904</v>
      </c>
      <c r="Q254" s="17">
        <v>73.669176455225411</v>
      </c>
      <c r="AA254" s="13">
        <f t="shared" si="10"/>
        <v>-8.9981797890620783</v>
      </c>
      <c r="AD254" s="13">
        <v>251</v>
      </c>
      <c r="AE254" s="13">
        <v>80.953519703741904</v>
      </c>
      <c r="AF254" s="17">
        <v>82.642913754632005</v>
      </c>
      <c r="AP254" s="13">
        <f t="shared" si="11"/>
        <v>2.0868691776128045</v>
      </c>
    </row>
    <row r="255" spans="1:42">
      <c r="A255" s="13">
        <v>252</v>
      </c>
      <c r="B255" s="13">
        <v>66.550911070880801</v>
      </c>
      <c r="C255" s="17">
        <v>61.070710532554997</v>
      </c>
      <c r="M255" s="13">
        <f t="shared" si="9"/>
        <v>-8.2345988208772258</v>
      </c>
      <c r="O255" s="13">
        <v>252</v>
      </c>
      <c r="P255" s="13">
        <v>66.550911070880801</v>
      </c>
      <c r="Q255" s="17">
        <v>60.336482114933304</v>
      </c>
      <c r="AA255" s="13">
        <f t="shared" si="10"/>
        <v>-9.3378570720523246</v>
      </c>
      <c r="AD255" s="13">
        <v>252</v>
      </c>
      <c r="AE255" s="13">
        <v>66.550911070880801</v>
      </c>
      <c r="AF255" s="17">
        <v>67.262253697312303</v>
      </c>
      <c r="AP255" s="13">
        <f t="shared" si="11"/>
        <v>1.0688698546498898</v>
      </c>
    </row>
    <row r="256" spans="1:42">
      <c r="A256" s="13">
        <v>253</v>
      </c>
      <c r="B256" s="13">
        <v>74.742653044696695</v>
      </c>
      <c r="C256" s="17">
        <v>82.401238581242026</v>
      </c>
      <c r="M256" s="13">
        <f t="shared" si="9"/>
        <v>10.246606488487142</v>
      </c>
      <c r="O256" s="13">
        <v>253</v>
      </c>
      <c r="P256" s="13">
        <v>74.742653044696695</v>
      </c>
      <c r="Q256" s="17">
        <v>69.463071285086215</v>
      </c>
      <c r="AA256" s="13">
        <f t="shared" si="10"/>
        <v>-7.0636798996862593</v>
      </c>
      <c r="AD256" s="13">
        <v>253</v>
      </c>
      <c r="AE256" s="13">
        <v>74.742653044696695</v>
      </c>
      <c r="AF256" s="17">
        <v>73.974903988930407</v>
      </c>
      <c r="AP256" s="13">
        <f t="shared" si="11"/>
        <v>-1.0271899972659093</v>
      </c>
    </row>
    <row r="257" spans="1:42">
      <c r="A257" s="13">
        <v>254</v>
      </c>
      <c r="B257" s="13">
        <v>76.8515328125401</v>
      </c>
      <c r="C257" s="17">
        <v>77.785322657007271</v>
      </c>
      <c r="M257" s="13">
        <f t="shared" si="9"/>
        <v>1.2150568899450764</v>
      </c>
      <c r="O257" s="13">
        <v>254</v>
      </c>
      <c r="P257" s="13">
        <v>76.8515328125401</v>
      </c>
      <c r="Q257" s="17">
        <v>75.768525558588081</v>
      </c>
      <c r="AA257" s="13">
        <f t="shared" si="10"/>
        <v>-1.409220108327236</v>
      </c>
      <c r="AD257" s="13">
        <v>254</v>
      </c>
      <c r="AE257" s="13">
        <v>76.8515328125401</v>
      </c>
      <c r="AF257" s="17">
        <v>75.091728460168895</v>
      </c>
      <c r="AP257" s="13">
        <f t="shared" si="11"/>
        <v>-2.2898754103757524</v>
      </c>
    </row>
    <row r="258" spans="1:42">
      <c r="A258" s="13">
        <v>255</v>
      </c>
      <c r="B258" s="13">
        <v>77.638601162941399</v>
      </c>
      <c r="C258" s="17">
        <v>82.833620528327586</v>
      </c>
      <c r="M258" s="13">
        <f t="shared" si="9"/>
        <v>6.6912840875163582</v>
      </c>
      <c r="O258" s="13">
        <v>255</v>
      </c>
      <c r="P258" s="13">
        <v>77.638601162941399</v>
      </c>
      <c r="Q258" s="17">
        <v>77.999329281074395</v>
      </c>
      <c r="AA258" s="13">
        <f t="shared" si="10"/>
        <v>0.4646247005093862</v>
      </c>
      <c r="AD258" s="13">
        <v>255</v>
      </c>
      <c r="AE258" s="13">
        <v>77.638601162941399</v>
      </c>
      <c r="AF258" s="17">
        <v>79.835038033821192</v>
      </c>
      <c r="AP258" s="13">
        <f t="shared" si="11"/>
        <v>2.8290526078259548</v>
      </c>
    </row>
    <row r="259" spans="1:42">
      <c r="A259" s="13">
        <v>256</v>
      </c>
      <c r="B259" s="13">
        <v>82.795364912320096</v>
      </c>
      <c r="C259" s="17">
        <v>74.986503987042795</v>
      </c>
      <c r="M259" s="13">
        <f t="shared" ref="M259:M322" si="12">((C259/B259)-1)*100</f>
        <v>-9.4315194256910928</v>
      </c>
      <c r="O259" s="13">
        <v>256</v>
      </c>
      <c r="P259" s="13">
        <v>82.795364912320096</v>
      </c>
      <c r="Q259" s="17">
        <v>75.017607108550592</v>
      </c>
      <c r="AA259" s="13">
        <f t="shared" ref="AA259:AA322" si="13">((Q259/P259)-1)*100</f>
        <v>-9.3939531663470692</v>
      </c>
      <c r="AD259" s="13">
        <v>256</v>
      </c>
      <c r="AE259" s="13">
        <v>82.795364912320096</v>
      </c>
      <c r="AF259" s="17">
        <v>82.448710230058396</v>
      </c>
      <c r="AP259" s="13">
        <f t="shared" ref="AP259:AP322" si="14">((AF259/AE259)-1)*100</f>
        <v>-0.41868851309346811</v>
      </c>
    </row>
    <row r="260" spans="1:42">
      <c r="A260" s="13">
        <v>257</v>
      </c>
      <c r="B260" s="13">
        <v>52.763535822750299</v>
      </c>
      <c r="C260" s="17">
        <v>54.45863691261151</v>
      </c>
      <c r="M260" s="13">
        <f t="shared" si="12"/>
        <v>3.2126374084473719</v>
      </c>
      <c r="O260" s="13">
        <v>257</v>
      </c>
      <c r="P260" s="13">
        <v>52.763535822750299</v>
      </c>
      <c r="Q260" s="17">
        <v>49.47432231550831</v>
      </c>
      <c r="AA260" s="13">
        <f t="shared" si="13"/>
        <v>-6.2338762100620286</v>
      </c>
      <c r="AD260" s="13">
        <v>257</v>
      </c>
      <c r="AE260" s="13">
        <v>52.763535822750299</v>
      </c>
      <c r="AF260" s="17">
        <v>49.320007718405101</v>
      </c>
      <c r="AP260" s="13">
        <f t="shared" si="14"/>
        <v>-6.5263406832952171</v>
      </c>
    </row>
    <row r="261" spans="1:42">
      <c r="A261" s="13">
        <v>258</v>
      </c>
      <c r="B261" s="13">
        <v>52.988503427879799</v>
      </c>
      <c r="C261" s="17">
        <v>58.1264004474316</v>
      </c>
      <c r="M261" s="13">
        <f t="shared" si="12"/>
        <v>9.6962485957821976</v>
      </c>
      <c r="O261" s="13">
        <v>258</v>
      </c>
      <c r="P261" s="13">
        <v>52.988503427879799</v>
      </c>
      <c r="Q261" s="17">
        <v>54.708429870416801</v>
      </c>
      <c r="AA261" s="13">
        <f t="shared" si="13"/>
        <v>3.2458483091108992</v>
      </c>
      <c r="AD261" s="13">
        <v>258</v>
      </c>
      <c r="AE261" s="13">
        <v>52.988503427879799</v>
      </c>
      <c r="AF261" s="17">
        <v>55.160459293401999</v>
      </c>
      <c r="AP261" s="13">
        <f t="shared" si="14"/>
        <v>4.098919057939332</v>
      </c>
    </row>
    <row r="262" spans="1:42">
      <c r="A262" s="13">
        <v>259</v>
      </c>
      <c r="B262" s="13">
        <v>95.859237504042596</v>
      </c>
      <c r="C262" s="17">
        <v>96.026908419497289</v>
      </c>
      <c r="M262" s="13">
        <f t="shared" si="12"/>
        <v>0.17491367532276314</v>
      </c>
      <c r="O262" s="13">
        <v>259</v>
      </c>
      <c r="P262" s="13">
        <v>95.859237504042596</v>
      </c>
      <c r="Q262" s="17">
        <v>96.579002443653096</v>
      </c>
      <c r="AA262" s="13">
        <f t="shared" si="13"/>
        <v>0.75085610771747913</v>
      </c>
      <c r="AD262" s="13">
        <v>259</v>
      </c>
      <c r="AE262" s="13">
        <v>95.859237504042596</v>
      </c>
      <c r="AF262" s="17">
        <v>99.831096467808891</v>
      </c>
      <c r="AP262" s="13">
        <f t="shared" si="14"/>
        <v>4.1434284970176094</v>
      </c>
    </row>
    <row r="263" spans="1:42">
      <c r="A263" s="13">
        <v>260</v>
      </c>
      <c r="B263" s="13">
        <v>77.969858618707207</v>
      </c>
      <c r="C263" s="17">
        <v>76.519979676982686</v>
      </c>
      <c r="M263" s="13">
        <f t="shared" si="12"/>
        <v>-1.8595377334397978</v>
      </c>
      <c r="O263" s="13">
        <v>260</v>
      </c>
      <c r="P263" s="13">
        <v>77.969858618707207</v>
      </c>
      <c r="Q263" s="17">
        <v>80.684230803189692</v>
      </c>
      <c r="AA263" s="13">
        <f t="shared" si="13"/>
        <v>3.4813096144709732</v>
      </c>
      <c r="AD263" s="13">
        <v>260</v>
      </c>
      <c r="AE263" s="13">
        <v>77.969858618707207</v>
      </c>
      <c r="AF263" s="17">
        <v>77.108481929396703</v>
      </c>
      <c r="AP263" s="13">
        <f t="shared" si="14"/>
        <v>-1.1047559974718624</v>
      </c>
    </row>
    <row r="264" spans="1:42">
      <c r="A264" s="13">
        <v>261</v>
      </c>
      <c r="B264" s="13">
        <v>63.970294327428903</v>
      </c>
      <c r="C264" s="17">
        <v>76.031202244287343</v>
      </c>
      <c r="M264" s="13">
        <f t="shared" si="12"/>
        <v>18.85391968829353</v>
      </c>
      <c r="O264" s="13">
        <v>261</v>
      </c>
      <c r="P264" s="13">
        <v>63.970294327428903</v>
      </c>
      <c r="Q264" s="17">
        <v>66.235228553756357</v>
      </c>
      <c r="AA264" s="13">
        <f t="shared" si="13"/>
        <v>3.5406031035819518</v>
      </c>
      <c r="AD264" s="13">
        <v>261</v>
      </c>
      <c r="AE264" s="13">
        <v>63.970294327428903</v>
      </c>
      <c r="AF264" s="17">
        <v>61.909254863225378</v>
      </c>
      <c r="AP264" s="13">
        <f t="shared" si="14"/>
        <v>-3.2218695972449196</v>
      </c>
    </row>
    <row r="265" spans="1:42">
      <c r="A265" s="13">
        <v>262</v>
      </c>
      <c r="B265" s="13">
        <v>70.455457754519102</v>
      </c>
      <c r="C265" s="17">
        <v>72.402693084252476</v>
      </c>
      <c r="M265" s="13">
        <f t="shared" si="12"/>
        <v>2.7637820997741924</v>
      </c>
      <c r="O265" s="13">
        <v>262</v>
      </c>
      <c r="P265" s="13">
        <v>70.455457754519102</v>
      </c>
      <c r="Q265" s="17">
        <v>69.546340132900085</v>
      </c>
      <c r="AA265" s="13">
        <f t="shared" si="13"/>
        <v>-1.2903437868313383</v>
      </c>
      <c r="AD265" s="13">
        <v>262</v>
      </c>
      <c r="AE265" s="13">
        <v>70.455457754519102</v>
      </c>
      <c r="AF265" s="17">
        <v>65.349987181547689</v>
      </c>
      <c r="AP265" s="13">
        <f t="shared" si="14"/>
        <v>-7.2463805298943473</v>
      </c>
    </row>
    <row r="266" spans="1:42">
      <c r="A266" s="13">
        <v>263</v>
      </c>
      <c r="B266" s="13">
        <v>59.809039568273</v>
      </c>
      <c r="C266" s="17">
        <v>64.182693510013294</v>
      </c>
      <c r="M266" s="13">
        <f t="shared" si="12"/>
        <v>7.3126971663667995</v>
      </c>
      <c r="O266" s="13">
        <v>263</v>
      </c>
      <c r="P266" s="13">
        <v>59.809039568273</v>
      </c>
      <c r="Q266" s="17">
        <v>58.383078098087502</v>
      </c>
      <c r="AA266" s="13">
        <f t="shared" si="13"/>
        <v>-2.3841905512589578</v>
      </c>
      <c r="AD266" s="13">
        <v>263</v>
      </c>
      <c r="AE266" s="13">
        <v>59.809039568273</v>
      </c>
      <c r="AF266" s="17">
        <v>64.473462686161696</v>
      </c>
      <c r="AP266" s="13">
        <f t="shared" si="14"/>
        <v>7.7988597569171425</v>
      </c>
    </row>
    <row r="267" spans="1:42">
      <c r="A267" s="13">
        <v>264</v>
      </c>
      <c r="B267" s="13">
        <v>67.902435026023596</v>
      </c>
      <c r="C267" s="17">
        <v>70.532721042240212</v>
      </c>
      <c r="M267" s="13">
        <f t="shared" si="12"/>
        <v>3.8736254674939907</v>
      </c>
      <c r="O267" s="13">
        <v>264</v>
      </c>
      <c r="P267" s="13">
        <v>67.902435026023596</v>
      </c>
      <c r="Q267" s="17">
        <v>75.531210751892615</v>
      </c>
      <c r="AA267" s="13">
        <f t="shared" si="13"/>
        <v>11.23490744175124</v>
      </c>
      <c r="AD267" s="13">
        <v>264</v>
      </c>
      <c r="AE267" s="13">
        <v>67.902435026023596</v>
      </c>
      <c r="AF267" s="17">
        <v>71.189700461545002</v>
      </c>
      <c r="AP267" s="13">
        <f t="shared" si="14"/>
        <v>4.8411598704252157</v>
      </c>
    </row>
    <row r="268" spans="1:42">
      <c r="A268" s="13">
        <v>265</v>
      </c>
      <c r="B268" s="13">
        <v>95.550326773331406</v>
      </c>
      <c r="C268" s="17">
        <v>96.103089680481659</v>
      </c>
      <c r="M268" s="13">
        <f t="shared" si="12"/>
        <v>0.57850446546514611</v>
      </c>
      <c r="O268" s="13">
        <v>265</v>
      </c>
      <c r="P268" s="13">
        <v>95.550326773331406</v>
      </c>
      <c r="Q268" s="17">
        <v>87.795157421295869</v>
      </c>
      <c r="AA268" s="13">
        <f t="shared" si="13"/>
        <v>-8.1163190267602996</v>
      </c>
      <c r="AD268" s="13">
        <v>265</v>
      </c>
      <c r="AE268" s="13">
        <v>95.550326773331406</v>
      </c>
      <c r="AF268" s="17">
        <v>93.237225162110093</v>
      </c>
      <c r="AP268" s="13">
        <f t="shared" si="14"/>
        <v>-2.4208201995044476</v>
      </c>
    </row>
    <row r="269" spans="1:42">
      <c r="A269" s="13">
        <v>266</v>
      </c>
      <c r="B269" s="13">
        <v>99.309789799839606</v>
      </c>
      <c r="C269" s="17">
        <v>97.837053203988049</v>
      </c>
      <c r="M269" s="13">
        <f t="shared" si="12"/>
        <v>-1.4829722213891339</v>
      </c>
      <c r="O269" s="13">
        <v>266</v>
      </c>
      <c r="P269" s="13">
        <v>99.309789799839606</v>
      </c>
      <c r="Q269" s="17">
        <v>94.307835088516569</v>
      </c>
      <c r="AA269" s="13">
        <f t="shared" si="13"/>
        <v>-5.036718657248751</v>
      </c>
      <c r="AD269" s="13">
        <v>266</v>
      </c>
      <c r="AE269" s="13">
        <v>99.309789799839606</v>
      </c>
      <c r="AF269" s="17">
        <v>103.80861697304609</v>
      </c>
      <c r="AP269" s="13">
        <f t="shared" si="14"/>
        <v>4.5300943464626542</v>
      </c>
    </row>
    <row r="270" spans="1:42">
      <c r="A270" s="13">
        <v>267</v>
      </c>
      <c r="B270" s="13">
        <v>39.4068681968417</v>
      </c>
      <c r="C270" s="17">
        <v>32.772344690381914</v>
      </c>
      <c r="M270" s="13">
        <f t="shared" si="12"/>
        <v>-16.835957309065009</v>
      </c>
      <c r="O270" s="13">
        <v>267</v>
      </c>
      <c r="P270" s="13">
        <v>39.4068681968417</v>
      </c>
      <c r="Q270" s="17">
        <v>43.367922835084705</v>
      </c>
      <c r="AA270" s="13">
        <f t="shared" si="13"/>
        <v>10.051685961079414</v>
      </c>
      <c r="AD270" s="13">
        <v>267</v>
      </c>
      <c r="AE270" s="13">
        <v>39.4068681968417</v>
      </c>
      <c r="AF270" s="17">
        <v>37.343500979787507</v>
      </c>
      <c r="AP270" s="13">
        <f t="shared" si="14"/>
        <v>-5.2360598836412091</v>
      </c>
    </row>
    <row r="271" spans="1:42">
      <c r="A271" s="13">
        <v>268</v>
      </c>
      <c r="B271" s="13">
        <v>48.3792293047348</v>
      </c>
      <c r="C271" s="17">
        <v>49.365379588156593</v>
      </c>
      <c r="M271" s="13">
        <f t="shared" si="12"/>
        <v>2.0383753474247257</v>
      </c>
      <c r="O271" s="13">
        <v>268</v>
      </c>
      <c r="P271" s="13">
        <v>48.3792293047348</v>
      </c>
      <c r="Q271" s="17">
        <v>46.183622364321792</v>
      </c>
      <c r="AA271" s="13">
        <f t="shared" si="13"/>
        <v>-4.5383255830371949</v>
      </c>
      <c r="AD271" s="13">
        <v>268</v>
      </c>
      <c r="AE271" s="13">
        <v>48.3792293047348</v>
      </c>
      <c r="AF271" s="17">
        <v>47.571865140486999</v>
      </c>
      <c r="AP271" s="13">
        <f t="shared" si="14"/>
        <v>-1.6688239474885291</v>
      </c>
    </row>
    <row r="272" spans="1:42">
      <c r="A272" s="13">
        <v>269</v>
      </c>
      <c r="B272" s="13">
        <v>92.632862888851406</v>
      </c>
      <c r="C272" s="17">
        <v>85.988563198910185</v>
      </c>
      <c r="M272" s="13">
        <f t="shared" si="12"/>
        <v>-7.1727241097078061</v>
      </c>
      <c r="O272" s="13">
        <v>269</v>
      </c>
      <c r="P272" s="13">
        <v>92.632862888851406</v>
      </c>
      <c r="Q272" s="17">
        <v>89.936934538893397</v>
      </c>
      <c r="AA272" s="13">
        <f t="shared" si="13"/>
        <v>-2.9103368565784327</v>
      </c>
      <c r="AD272" s="13">
        <v>269</v>
      </c>
      <c r="AE272" s="13">
        <v>92.632862888851406</v>
      </c>
      <c r="AF272" s="17">
        <v>89.755305878876598</v>
      </c>
      <c r="AP272" s="13">
        <f t="shared" si="14"/>
        <v>-3.1064105331900849</v>
      </c>
    </row>
    <row r="273" spans="1:42">
      <c r="A273" s="13">
        <v>270</v>
      </c>
      <c r="B273" s="13">
        <v>71.982130534013294</v>
      </c>
      <c r="C273" s="17">
        <v>68.622393209873607</v>
      </c>
      <c r="M273" s="13">
        <f t="shared" si="12"/>
        <v>-4.6674602421668094</v>
      </c>
      <c r="O273" s="13">
        <v>270</v>
      </c>
      <c r="P273" s="13">
        <v>71.982130534013294</v>
      </c>
      <c r="Q273" s="17">
        <v>66.032318159627806</v>
      </c>
      <c r="AA273" s="13">
        <f t="shared" si="13"/>
        <v>-8.265679732241404</v>
      </c>
      <c r="AD273" s="13">
        <v>270</v>
      </c>
      <c r="AE273" s="13">
        <v>71.982130534013294</v>
      </c>
      <c r="AF273" s="17">
        <v>69.462243109382001</v>
      </c>
      <c r="AP273" s="13">
        <f t="shared" si="14"/>
        <v>-3.5007124767453046</v>
      </c>
    </row>
    <row r="274" spans="1:42">
      <c r="A274" s="13">
        <v>271</v>
      </c>
      <c r="B274" s="13">
        <v>70.989549147928201</v>
      </c>
      <c r="C274" s="17">
        <v>71.418953080629336</v>
      </c>
      <c r="M274" s="13">
        <f t="shared" si="12"/>
        <v>0.60488330726871098</v>
      </c>
      <c r="O274" s="13">
        <v>271</v>
      </c>
      <c r="P274" s="13">
        <v>70.989549147928201</v>
      </c>
      <c r="Q274" s="17">
        <v>69.446266242714728</v>
      </c>
      <c r="AA274" s="13">
        <f t="shared" si="13"/>
        <v>-2.173957890615108</v>
      </c>
      <c r="AD274" s="13">
        <v>271</v>
      </c>
      <c r="AE274" s="13">
        <v>70.989549147928201</v>
      </c>
      <c r="AF274" s="17">
        <v>73.813579404800109</v>
      </c>
      <c r="AP274" s="13">
        <f t="shared" si="14"/>
        <v>3.9780929598344006</v>
      </c>
    </row>
    <row r="275" spans="1:42">
      <c r="A275" s="13">
        <v>272</v>
      </c>
      <c r="B275" s="13">
        <v>63.628179651466901</v>
      </c>
      <c r="C275" s="17">
        <v>61.918798296366589</v>
      </c>
      <c r="M275" s="13">
        <f t="shared" si="12"/>
        <v>-2.6865162015693556</v>
      </c>
      <c r="O275" s="13">
        <v>272</v>
      </c>
      <c r="P275" s="13">
        <v>63.628179651466901</v>
      </c>
      <c r="Q275" s="17">
        <v>70.357192969252395</v>
      </c>
      <c r="AA275" s="13">
        <f t="shared" si="13"/>
        <v>10.575523855380897</v>
      </c>
      <c r="AD275" s="13">
        <v>272</v>
      </c>
      <c r="AE275" s="13">
        <v>63.628179651466901</v>
      </c>
      <c r="AF275" s="17">
        <v>57.585587642138194</v>
      </c>
      <c r="AP275" s="13">
        <f t="shared" si="14"/>
        <v>-9.4967230595436334</v>
      </c>
    </row>
    <row r="276" spans="1:42">
      <c r="A276" s="13">
        <v>273</v>
      </c>
      <c r="B276" s="13">
        <v>59.001511324797299</v>
      </c>
      <c r="C276" s="17">
        <v>52.094660885533017</v>
      </c>
      <c r="M276" s="13">
        <f t="shared" si="12"/>
        <v>-11.706226305361522</v>
      </c>
      <c r="O276" s="13">
        <v>273</v>
      </c>
      <c r="P276" s="13">
        <v>59.001511324797299</v>
      </c>
      <c r="Q276" s="17">
        <v>58.768046725322812</v>
      </c>
      <c r="AA276" s="13">
        <f t="shared" si="13"/>
        <v>-0.39569257504149524</v>
      </c>
      <c r="AD276" s="13">
        <v>273</v>
      </c>
      <c r="AE276" s="13">
        <v>59.001511324797299</v>
      </c>
      <c r="AF276" s="17">
        <v>58.921432565112603</v>
      </c>
      <c r="AP276" s="13">
        <f t="shared" si="14"/>
        <v>-0.13572323468779013</v>
      </c>
    </row>
    <row r="277" spans="1:42">
      <c r="A277" s="13">
        <v>274</v>
      </c>
      <c r="B277" s="13">
        <v>54.081043285560703</v>
      </c>
      <c r="C277" s="17">
        <v>64.260708765296187</v>
      </c>
      <c r="M277" s="13">
        <f t="shared" si="12"/>
        <v>18.822982807458864</v>
      </c>
      <c r="O277" s="13">
        <v>274</v>
      </c>
      <c r="P277" s="13">
        <v>54.081043285560703</v>
      </c>
      <c r="Q277" s="17">
        <v>56.752232913943196</v>
      </c>
      <c r="AA277" s="13">
        <f t="shared" si="13"/>
        <v>4.9392346487806771</v>
      </c>
      <c r="AD277" s="13">
        <v>274</v>
      </c>
      <c r="AE277" s="13">
        <v>54.081043285560703</v>
      </c>
      <c r="AF277" s="17">
        <v>54.303757062590201</v>
      </c>
      <c r="AP277" s="13">
        <f t="shared" si="14"/>
        <v>0.41181486801857847</v>
      </c>
    </row>
    <row r="278" spans="1:42">
      <c r="A278" s="13">
        <v>275</v>
      </c>
      <c r="B278" s="13">
        <v>88.180653824936599</v>
      </c>
      <c r="C278" s="17">
        <v>95.693626644677806</v>
      </c>
      <c r="M278" s="13">
        <f t="shared" si="12"/>
        <v>8.5199785824412011</v>
      </c>
      <c r="O278" s="13">
        <v>275</v>
      </c>
      <c r="P278" s="13">
        <v>88.180653824936599</v>
      </c>
      <c r="Q278" s="17">
        <v>92.947062981894604</v>
      </c>
      <c r="AA278" s="13">
        <f t="shared" si="13"/>
        <v>5.4052776320083318</v>
      </c>
      <c r="AD278" s="13">
        <v>275</v>
      </c>
      <c r="AE278" s="13">
        <v>88.180653824936599</v>
      </c>
      <c r="AF278" s="17">
        <v>86.330499319111397</v>
      </c>
      <c r="AP278" s="13">
        <f t="shared" si="14"/>
        <v>-2.0981410610747764</v>
      </c>
    </row>
    <row r="279" spans="1:42">
      <c r="A279" s="13">
        <v>276</v>
      </c>
      <c r="B279" s="13">
        <v>61.647324586033697</v>
      </c>
      <c r="C279" s="17">
        <v>69.904242317390413</v>
      </c>
      <c r="M279" s="13">
        <f t="shared" si="12"/>
        <v>13.39379735747257</v>
      </c>
      <c r="O279" s="13">
        <v>276</v>
      </c>
      <c r="P279" s="13">
        <v>61.647324586033697</v>
      </c>
      <c r="Q279" s="17">
        <v>60.645122965574203</v>
      </c>
      <c r="AA279" s="13">
        <f t="shared" si="13"/>
        <v>-1.625701727024409</v>
      </c>
      <c r="AD279" s="13">
        <v>276</v>
      </c>
      <c r="AE279" s="13">
        <v>61.647324586033697</v>
      </c>
      <c r="AF279" s="17">
        <v>60.926003613757999</v>
      </c>
      <c r="AP279" s="13">
        <f t="shared" si="14"/>
        <v>-1.1700766855973432</v>
      </c>
    </row>
    <row r="280" spans="1:42">
      <c r="A280" s="13">
        <v>277</v>
      </c>
      <c r="B280" s="13">
        <v>51.362764858291698</v>
      </c>
      <c r="C280" s="17">
        <v>49.185006941413114</v>
      </c>
      <c r="M280" s="13">
        <f t="shared" si="12"/>
        <v>-4.2399546108683017</v>
      </c>
      <c r="O280" s="13">
        <v>277</v>
      </c>
      <c r="P280" s="13">
        <v>51.362764858291698</v>
      </c>
      <c r="Q280" s="17">
        <v>58.357223489092711</v>
      </c>
      <c r="AA280" s="13">
        <f t="shared" si="13"/>
        <v>13.61776113513069</v>
      </c>
      <c r="AD280" s="13">
        <v>277</v>
      </c>
      <c r="AE280" s="13">
        <v>51.362764858291698</v>
      </c>
      <c r="AF280" s="17">
        <v>50.579440036772304</v>
      </c>
      <c r="AP280" s="13">
        <f t="shared" si="14"/>
        <v>-1.5250830512737457</v>
      </c>
    </row>
    <row r="281" spans="1:42">
      <c r="A281" s="13">
        <v>278</v>
      </c>
      <c r="B281" s="13">
        <v>95.609053674330696</v>
      </c>
      <c r="C281" s="17">
        <v>90.750995246383553</v>
      </c>
      <c r="M281" s="13">
        <f t="shared" si="12"/>
        <v>-5.0811698696390799</v>
      </c>
      <c r="O281" s="13">
        <v>278</v>
      </c>
      <c r="P281" s="13">
        <v>95.609053674330696</v>
      </c>
      <c r="Q281" s="17">
        <v>97.53901194008273</v>
      </c>
      <c r="AA281" s="13">
        <f t="shared" si="13"/>
        <v>2.0185936285134432</v>
      </c>
      <c r="AD281" s="13">
        <v>278</v>
      </c>
      <c r="AE281" s="13">
        <v>95.609053674330696</v>
      </c>
      <c r="AF281" s="17">
        <v>99.557028633781911</v>
      </c>
      <c r="AP281" s="13">
        <f t="shared" si="14"/>
        <v>4.1292898608734641</v>
      </c>
    </row>
    <row r="282" spans="1:42">
      <c r="A282" s="13">
        <v>279</v>
      </c>
      <c r="B282" s="13">
        <v>98.351904284600096</v>
      </c>
      <c r="C282" s="17">
        <v>101.88074523086644</v>
      </c>
      <c r="M282" s="13">
        <f t="shared" si="12"/>
        <v>3.5879741952478783</v>
      </c>
      <c r="O282" s="13">
        <v>279</v>
      </c>
      <c r="P282" s="13">
        <v>98.351904284600096</v>
      </c>
      <c r="Q282" s="17">
        <v>90.122504960504628</v>
      </c>
      <c r="AA282" s="13">
        <f t="shared" si="13"/>
        <v>-8.3673004442111463</v>
      </c>
      <c r="AD282" s="13">
        <v>279</v>
      </c>
      <c r="AE282" s="13">
        <v>98.351904284600096</v>
      </c>
      <c r="AF282" s="17">
        <v>98.094264690142808</v>
      </c>
      <c r="AP282" s="13">
        <f t="shared" si="14"/>
        <v>-0.26195689481696149</v>
      </c>
    </row>
    <row r="283" spans="1:42">
      <c r="A283" s="13">
        <v>280</v>
      </c>
      <c r="B283" s="13">
        <v>97.400029991772598</v>
      </c>
      <c r="C283" s="17">
        <v>97.892276053458346</v>
      </c>
      <c r="M283" s="13">
        <f t="shared" si="12"/>
        <v>0.50538594467304243</v>
      </c>
      <c r="O283" s="13">
        <v>280</v>
      </c>
      <c r="P283" s="13">
        <v>97.400029991772598</v>
      </c>
      <c r="Q283" s="17">
        <v>101.00163432154812</v>
      </c>
      <c r="AA283" s="13">
        <f t="shared" si="13"/>
        <v>3.6977445798320074</v>
      </c>
      <c r="AD283" s="13">
        <v>280</v>
      </c>
      <c r="AE283" s="13">
        <v>97.400029991772598</v>
      </c>
      <c r="AF283" s="17">
        <v>95.480992589637921</v>
      </c>
      <c r="AP283" s="13">
        <f t="shared" si="14"/>
        <v>-1.9702636665479223</v>
      </c>
    </row>
    <row r="284" spans="1:42">
      <c r="A284" s="13">
        <v>281</v>
      </c>
      <c r="B284" s="13">
        <v>71.428826894586095</v>
      </c>
      <c r="C284" s="17">
        <v>72.628727981621154</v>
      </c>
      <c r="M284" s="13">
        <f t="shared" si="12"/>
        <v>1.6798555138051841</v>
      </c>
      <c r="O284" s="13">
        <v>281</v>
      </c>
      <c r="P284" s="13">
        <v>71.428826894586095</v>
      </c>
      <c r="Q284" s="17">
        <v>72.735899099611132</v>
      </c>
      <c r="AA284" s="13">
        <f t="shared" si="13"/>
        <v>1.8298945423729229</v>
      </c>
      <c r="AD284" s="13">
        <v>281</v>
      </c>
      <c r="AE284" s="13">
        <v>71.428826894586095</v>
      </c>
      <c r="AF284" s="17">
        <v>68.61307021760112</v>
      </c>
      <c r="AP284" s="13">
        <f t="shared" si="14"/>
        <v>-3.9420452489587143</v>
      </c>
    </row>
    <row r="285" spans="1:42">
      <c r="A285" s="13">
        <v>282</v>
      </c>
      <c r="B285" s="13">
        <v>73.564170740449697</v>
      </c>
      <c r="C285" s="17">
        <v>63.378709480625517</v>
      </c>
      <c r="M285" s="13">
        <f t="shared" si="12"/>
        <v>-13.845682153830962</v>
      </c>
      <c r="O285" s="13">
        <v>282</v>
      </c>
      <c r="P285" s="13">
        <v>73.564170740449697</v>
      </c>
      <c r="Q285" s="17">
        <v>75.488841269146704</v>
      </c>
      <c r="AA285" s="13">
        <f t="shared" si="13"/>
        <v>2.6163151291240139</v>
      </c>
      <c r="AD285" s="13">
        <v>282</v>
      </c>
      <c r="AE285" s="13">
        <v>73.564170740449697</v>
      </c>
      <c r="AF285" s="17">
        <v>78.168973057667898</v>
      </c>
      <c r="AP285" s="13">
        <f t="shared" si="14"/>
        <v>6.2595721135292104</v>
      </c>
    </row>
    <row r="286" spans="1:42">
      <c r="A286" s="13">
        <v>283</v>
      </c>
      <c r="B286" s="13">
        <v>71.729196078588103</v>
      </c>
      <c r="C286" s="17">
        <v>74.588278485197179</v>
      </c>
      <c r="M286" s="13">
        <f t="shared" si="12"/>
        <v>3.9859395656359986</v>
      </c>
      <c r="O286" s="13">
        <v>283</v>
      </c>
      <c r="P286" s="13">
        <v>71.729196078588103</v>
      </c>
      <c r="Q286" s="17">
        <v>68.671397797594594</v>
      </c>
      <c r="AA286" s="13">
        <f t="shared" si="13"/>
        <v>-4.2629758148178816</v>
      </c>
      <c r="AD286" s="13">
        <v>283</v>
      </c>
      <c r="AE286" s="13">
        <v>71.729196078588103</v>
      </c>
      <c r="AF286" s="17">
        <v>74.964517109992002</v>
      </c>
      <c r="AP286" s="13">
        <f t="shared" si="14"/>
        <v>4.510466042110961</v>
      </c>
    </row>
    <row r="287" spans="1:42">
      <c r="A287" s="13">
        <v>284</v>
      </c>
      <c r="B287" s="13">
        <v>78.493307952677796</v>
      </c>
      <c r="C287" s="17">
        <v>81.461994033821142</v>
      </c>
      <c r="M287" s="13">
        <f t="shared" si="12"/>
        <v>3.7820881277332852</v>
      </c>
      <c r="O287" s="13">
        <v>284</v>
      </c>
      <c r="P287" s="13">
        <v>78.493307952677796</v>
      </c>
      <c r="Q287" s="17">
        <v>78.963798010637319</v>
      </c>
      <c r="AA287" s="13">
        <f t="shared" si="13"/>
        <v>0.59940149068908877</v>
      </c>
      <c r="AD287" s="13">
        <v>284</v>
      </c>
      <c r="AE287" s="13">
        <v>78.493307952677796</v>
      </c>
      <c r="AF287" s="17">
        <v>80.845601987453506</v>
      </c>
      <c r="AP287" s="13">
        <f t="shared" si="14"/>
        <v>2.9968083854917449</v>
      </c>
    </row>
    <row r="288" spans="1:42">
      <c r="A288" s="13">
        <v>285</v>
      </c>
      <c r="B288" s="13">
        <v>81.429603443381495</v>
      </c>
      <c r="C288" s="17">
        <v>81.01256614666913</v>
      </c>
      <c r="M288" s="13">
        <f t="shared" si="12"/>
        <v>-0.51214457528623303</v>
      </c>
      <c r="O288" s="13">
        <v>285</v>
      </c>
      <c r="P288" s="13">
        <v>81.429603443381495</v>
      </c>
      <c r="Q288" s="17">
        <v>77.281719660015526</v>
      </c>
      <c r="AA288" s="13">
        <f t="shared" si="13"/>
        <v>-5.0938278070456473</v>
      </c>
      <c r="AD288" s="13">
        <v>285</v>
      </c>
      <c r="AE288" s="13">
        <v>81.429603443381495</v>
      </c>
      <c r="AF288" s="17">
        <v>83.110873173361909</v>
      </c>
      <c r="AP288" s="13">
        <f t="shared" si="14"/>
        <v>2.0646910446388445</v>
      </c>
    </row>
    <row r="289" spans="1:42">
      <c r="A289" s="13">
        <v>286</v>
      </c>
      <c r="B289" s="13">
        <v>71.092810734598302</v>
      </c>
      <c r="C289" s="17">
        <v>66.354179540871087</v>
      </c>
      <c r="M289" s="13">
        <f t="shared" si="12"/>
        <v>-6.6654154544787065</v>
      </c>
      <c r="O289" s="13">
        <v>286</v>
      </c>
      <c r="P289" s="13">
        <v>71.092810734598302</v>
      </c>
      <c r="Q289" s="17">
        <v>68.008074167650292</v>
      </c>
      <c r="AA289" s="13">
        <f t="shared" si="13"/>
        <v>-4.3390274418377732</v>
      </c>
      <c r="AD289" s="13">
        <v>286</v>
      </c>
      <c r="AE289" s="13">
        <v>71.092810734598302</v>
      </c>
      <c r="AF289" s="17">
        <v>71.671968794429503</v>
      </c>
      <c r="AP289" s="13">
        <f t="shared" si="14"/>
        <v>0.81465067120962686</v>
      </c>
    </row>
    <row r="290" spans="1:42">
      <c r="A290" s="13">
        <v>287</v>
      </c>
      <c r="B290" s="13">
        <v>53.057120070912298</v>
      </c>
      <c r="C290" s="17">
        <v>61.029565791646924</v>
      </c>
      <c r="M290" s="13">
        <f t="shared" si="12"/>
        <v>15.026156169198845</v>
      </c>
      <c r="O290" s="13">
        <v>287</v>
      </c>
      <c r="P290" s="13">
        <v>53.057120070912298</v>
      </c>
      <c r="Q290" s="17">
        <v>53.601724157151317</v>
      </c>
      <c r="AA290" s="13">
        <f t="shared" si="13"/>
        <v>1.026448637828703</v>
      </c>
      <c r="AD290" s="13">
        <v>287</v>
      </c>
      <c r="AE290" s="13">
        <v>53.057120070912298</v>
      </c>
      <c r="AF290" s="17">
        <v>51.073882522655708</v>
      </c>
      <c r="AP290" s="13">
        <f t="shared" si="14"/>
        <v>-3.7379291329908915</v>
      </c>
    </row>
    <row r="291" spans="1:42">
      <c r="A291" s="13">
        <v>288</v>
      </c>
      <c r="B291" s="13">
        <v>43.614289446017203</v>
      </c>
      <c r="C291" s="17">
        <v>40.608231793531857</v>
      </c>
      <c r="M291" s="13">
        <f t="shared" si="12"/>
        <v>-6.8923687412265178</v>
      </c>
      <c r="O291" s="13">
        <v>288</v>
      </c>
      <c r="P291" s="13">
        <v>43.614289446017203</v>
      </c>
      <c r="Q291" s="17">
        <v>42.317105408527674</v>
      </c>
      <c r="AA291" s="13">
        <f t="shared" si="13"/>
        <v>-2.9742179775623656</v>
      </c>
      <c r="AD291" s="13">
        <v>288</v>
      </c>
      <c r="AE291" s="13">
        <v>43.614289446017203</v>
      </c>
      <c r="AF291" s="17">
        <v>45.325979023523487</v>
      </c>
      <c r="AP291" s="13">
        <f t="shared" si="14"/>
        <v>3.9246072772202156</v>
      </c>
    </row>
    <row r="292" spans="1:42">
      <c r="A292" s="13">
        <v>289</v>
      </c>
      <c r="B292" s="13">
        <v>70.207717290481696</v>
      </c>
      <c r="C292" s="17">
        <v>65.093795996668206</v>
      </c>
      <c r="M292" s="13">
        <f t="shared" si="12"/>
        <v>-7.2839874178715185</v>
      </c>
      <c r="O292" s="13">
        <v>289</v>
      </c>
      <c r="P292" s="13">
        <v>70.207717290481696</v>
      </c>
      <c r="Q292" s="17">
        <v>78.754916366329212</v>
      </c>
      <c r="AA292" s="13">
        <f t="shared" si="13"/>
        <v>12.174158918290722</v>
      </c>
      <c r="AD292" s="13">
        <v>289</v>
      </c>
      <c r="AE292" s="13">
        <v>70.207717290481696</v>
      </c>
      <c r="AF292" s="17">
        <v>68.826036735990201</v>
      </c>
      <c r="AP292" s="13">
        <f t="shared" si="14"/>
        <v>-1.9679895712530371</v>
      </c>
    </row>
    <row r="293" spans="1:42">
      <c r="A293" s="13">
        <v>290</v>
      </c>
      <c r="B293" s="13">
        <v>86.616192903472594</v>
      </c>
      <c r="C293" s="17">
        <v>85.46629207670496</v>
      </c>
      <c r="M293" s="13">
        <f t="shared" si="12"/>
        <v>-1.3275818160804143</v>
      </c>
      <c r="O293" s="13">
        <v>290</v>
      </c>
      <c r="P293" s="13">
        <v>86.616192903472594</v>
      </c>
      <c r="Q293" s="17">
        <v>83.044835170067145</v>
      </c>
      <c r="AA293" s="13">
        <f t="shared" si="13"/>
        <v>-4.1231986926341442</v>
      </c>
      <c r="AD293" s="13">
        <v>290</v>
      </c>
      <c r="AE293" s="13">
        <v>86.616192903472594</v>
      </c>
      <c r="AF293" s="17">
        <v>86.153378263429317</v>
      </c>
      <c r="AP293" s="13">
        <f t="shared" si="14"/>
        <v>-0.53432807946089955</v>
      </c>
    </row>
    <row r="294" spans="1:42">
      <c r="A294" s="13">
        <v>291</v>
      </c>
      <c r="B294" s="13">
        <v>62.380558165450097</v>
      </c>
      <c r="C294" s="17">
        <v>68.290689979069725</v>
      </c>
      <c r="M294" s="13">
        <f t="shared" si="12"/>
        <v>9.4743169786079218</v>
      </c>
      <c r="O294" s="13">
        <v>291</v>
      </c>
      <c r="P294" s="13">
        <v>62.380558165450097</v>
      </c>
      <c r="Q294" s="17">
        <v>54.002080889464125</v>
      </c>
      <c r="AA294" s="13">
        <f t="shared" si="13"/>
        <v>-13.431231656767139</v>
      </c>
      <c r="AD294" s="13">
        <v>291</v>
      </c>
      <c r="AE294" s="13">
        <v>62.380558165450097</v>
      </c>
      <c r="AF294" s="17">
        <v>59.303471799858514</v>
      </c>
      <c r="AP294" s="13">
        <f t="shared" si="14"/>
        <v>-4.9327650410410211</v>
      </c>
    </row>
    <row r="295" spans="1:42">
      <c r="A295" s="13">
        <v>292</v>
      </c>
      <c r="B295" s="13">
        <v>53.975171943814303</v>
      </c>
      <c r="C295" s="17">
        <v>55.922691413405801</v>
      </c>
      <c r="M295" s="13">
        <f t="shared" si="12"/>
        <v>3.6081764994075005</v>
      </c>
      <c r="O295" s="13">
        <v>292</v>
      </c>
      <c r="P295" s="13">
        <v>53.975171943814303</v>
      </c>
      <c r="Q295" s="17">
        <v>49.4662572792368</v>
      </c>
      <c r="AA295" s="13">
        <f t="shared" si="13"/>
        <v>-8.3536828178538798</v>
      </c>
      <c r="AD295" s="13">
        <v>292</v>
      </c>
      <c r="AE295" s="13">
        <v>53.975171943814303</v>
      </c>
      <c r="AF295" s="17">
        <v>53.249823145067801</v>
      </c>
      <c r="AP295" s="13">
        <f t="shared" si="14"/>
        <v>-1.3438563929014546</v>
      </c>
    </row>
    <row r="296" spans="1:42">
      <c r="A296" s="13">
        <v>293</v>
      </c>
      <c r="B296" s="13">
        <v>47.773628878271197</v>
      </c>
      <c r="C296" s="17">
        <v>52.087240614299944</v>
      </c>
      <c r="M296" s="13">
        <f t="shared" si="12"/>
        <v>9.0292737590019989</v>
      </c>
      <c r="O296" s="13">
        <v>293</v>
      </c>
      <c r="P296" s="13">
        <v>47.773628878271197</v>
      </c>
      <c r="Q296" s="17">
        <v>51.004780118291727</v>
      </c>
      <c r="AA296" s="13">
        <f t="shared" si="13"/>
        <v>6.7634620100842868</v>
      </c>
      <c r="AD296" s="13">
        <v>293</v>
      </c>
      <c r="AE296" s="13">
        <v>47.773628878271197</v>
      </c>
      <c r="AF296" s="17">
        <v>49.472319622283514</v>
      </c>
      <c r="AP296" s="13">
        <f t="shared" si="14"/>
        <v>3.5557080002037056</v>
      </c>
    </row>
    <row r="297" spans="1:42">
      <c r="A297" s="13">
        <v>294</v>
      </c>
      <c r="B297" s="13">
        <v>47.755108991046598</v>
      </c>
      <c r="C297" s="17">
        <v>49.771657461586706</v>
      </c>
      <c r="M297" s="13">
        <f t="shared" si="12"/>
        <v>4.2226863536594328</v>
      </c>
      <c r="O297" s="13">
        <v>294</v>
      </c>
      <c r="P297" s="13">
        <v>47.755108991046598</v>
      </c>
      <c r="Q297" s="17">
        <v>57.345500755718106</v>
      </c>
      <c r="AA297" s="13">
        <f t="shared" si="13"/>
        <v>20.082441370764272</v>
      </c>
      <c r="AD297" s="13">
        <v>294</v>
      </c>
      <c r="AE297" s="13">
        <v>47.755108991046598</v>
      </c>
      <c r="AF297" s="17">
        <v>47.779344049849499</v>
      </c>
      <c r="AP297" s="13">
        <f t="shared" si="14"/>
        <v>5.0748620021878743E-2</v>
      </c>
    </row>
    <row r="298" spans="1:42">
      <c r="A298" s="13">
        <v>295</v>
      </c>
      <c r="B298" s="13">
        <v>74.480594311695398</v>
      </c>
      <c r="C298" s="17">
        <v>85.339976887483317</v>
      </c>
      <c r="M298" s="13">
        <f t="shared" si="12"/>
        <v>14.580150274234205</v>
      </c>
      <c r="O298" s="13">
        <v>295</v>
      </c>
      <c r="P298" s="13">
        <v>74.480594311695398</v>
      </c>
      <c r="Q298" s="17">
        <v>73.737296151543916</v>
      </c>
      <c r="AA298" s="13">
        <f t="shared" si="13"/>
        <v>-0.99797560293468646</v>
      </c>
      <c r="AD298" s="13">
        <v>295</v>
      </c>
      <c r="AE298" s="13">
        <v>74.480594311695398</v>
      </c>
      <c r="AF298" s="17">
        <v>78.714615415604499</v>
      </c>
      <c r="AP298" s="13">
        <f t="shared" si="14"/>
        <v>5.6847305570496109</v>
      </c>
    </row>
    <row r="299" spans="1:42">
      <c r="A299" s="13">
        <v>296</v>
      </c>
      <c r="B299" s="13">
        <v>90.237242901373193</v>
      </c>
      <c r="C299" s="17">
        <v>90.92924353659771</v>
      </c>
      <c r="M299" s="13">
        <f t="shared" si="12"/>
        <v>0.76686810564552399</v>
      </c>
      <c r="O299" s="13">
        <v>296</v>
      </c>
      <c r="P299" s="13">
        <v>90.237242901373193</v>
      </c>
      <c r="Q299" s="17">
        <v>87.681529069390209</v>
      </c>
      <c r="AA299" s="13">
        <f t="shared" si="13"/>
        <v>-2.8322162222712333</v>
      </c>
      <c r="AD299" s="13">
        <v>296</v>
      </c>
      <c r="AE299" s="13">
        <v>90.237242901373193</v>
      </c>
      <c r="AF299" s="17">
        <v>92.393814602183696</v>
      </c>
      <c r="AP299" s="13">
        <f t="shared" si="14"/>
        <v>2.3898909490924769</v>
      </c>
    </row>
    <row r="300" spans="1:42">
      <c r="A300" s="13">
        <v>297</v>
      </c>
      <c r="B300" s="13">
        <v>85.605098958838695</v>
      </c>
      <c r="C300" s="17">
        <v>85.800739702476903</v>
      </c>
      <c r="M300" s="13">
        <f t="shared" si="12"/>
        <v>0.22853865718008848</v>
      </c>
      <c r="O300" s="13">
        <v>297</v>
      </c>
      <c r="P300" s="13">
        <v>85.605098958838695</v>
      </c>
      <c r="Q300" s="17">
        <v>85.244842347151703</v>
      </c>
      <c r="AA300" s="13">
        <f t="shared" si="13"/>
        <v>-0.42083545964968216</v>
      </c>
      <c r="AD300" s="13">
        <v>297</v>
      </c>
      <c r="AE300" s="13">
        <v>85.605098958838695</v>
      </c>
      <c r="AF300" s="17">
        <v>86.678944991826498</v>
      </c>
      <c r="AP300" s="13">
        <f t="shared" si="14"/>
        <v>1.2544183069096659</v>
      </c>
    </row>
    <row r="301" spans="1:42">
      <c r="A301" s="13">
        <v>298</v>
      </c>
      <c r="B301" s="13">
        <v>76.288188840795399</v>
      </c>
      <c r="C301" s="17">
        <v>85.187995316832811</v>
      </c>
      <c r="M301" s="13">
        <f t="shared" si="12"/>
        <v>11.666034560881066</v>
      </c>
      <c r="O301" s="13">
        <v>298</v>
      </c>
      <c r="P301" s="13">
        <v>76.288188840795399</v>
      </c>
      <c r="Q301" s="17">
        <v>68.595193466536415</v>
      </c>
      <c r="AA301" s="13">
        <f t="shared" si="13"/>
        <v>-10.084123756448559</v>
      </c>
      <c r="AD301" s="13">
        <v>298</v>
      </c>
      <c r="AE301" s="13">
        <v>76.288188840795399</v>
      </c>
      <c r="AF301" s="17">
        <v>72.452391616240007</v>
      </c>
      <c r="AP301" s="13">
        <f t="shared" si="14"/>
        <v>-5.0280355096124492</v>
      </c>
    </row>
    <row r="302" spans="1:42">
      <c r="A302" s="13">
        <v>299</v>
      </c>
      <c r="B302" s="13">
        <v>97.875365497338606</v>
      </c>
      <c r="C302" s="17">
        <v>93.808711597976639</v>
      </c>
      <c r="M302" s="13">
        <f t="shared" si="12"/>
        <v>-4.1549309968835324</v>
      </c>
      <c r="O302" s="13">
        <v>299</v>
      </c>
      <c r="P302" s="13">
        <v>97.875365497338606</v>
      </c>
      <c r="Q302" s="17">
        <v>97.320612712080049</v>
      </c>
      <c r="AA302" s="13">
        <f t="shared" si="13"/>
        <v>-0.56679510971904268</v>
      </c>
      <c r="AD302" s="13">
        <v>299</v>
      </c>
      <c r="AE302" s="13">
        <v>97.875365497338606</v>
      </c>
      <c r="AF302" s="17">
        <v>97.572513826183481</v>
      </c>
      <c r="AP302" s="13">
        <f t="shared" si="14"/>
        <v>-0.30942583929697287</v>
      </c>
    </row>
    <row r="303" spans="1:42">
      <c r="A303" s="13">
        <v>300</v>
      </c>
      <c r="B303" s="13">
        <v>46.4662696636818</v>
      </c>
      <c r="C303" s="17">
        <v>39.917617209271299</v>
      </c>
      <c r="M303" s="13">
        <f t="shared" si="12"/>
        <v>-14.093346640065985</v>
      </c>
      <c r="O303" s="13">
        <v>300</v>
      </c>
      <c r="P303" s="13">
        <v>46.4662696636818</v>
      </c>
      <c r="Q303" s="17">
        <v>48.1886607676743</v>
      </c>
      <c r="AA303" s="13">
        <f t="shared" si="13"/>
        <v>3.706755710021481</v>
      </c>
      <c r="AD303" s="13">
        <v>300</v>
      </c>
      <c r="AE303" s="13">
        <v>46.4662696636818</v>
      </c>
      <c r="AF303" s="17">
        <v>49.719704326077299</v>
      </c>
      <c r="AP303" s="13">
        <f t="shared" si="14"/>
        <v>7.0017126099072069</v>
      </c>
    </row>
    <row r="304" spans="1:42">
      <c r="A304" s="13">
        <v>301</v>
      </c>
      <c r="B304" s="13">
        <v>90.552908508463005</v>
      </c>
      <c r="C304" s="17">
        <v>92.308606868475024</v>
      </c>
      <c r="M304" s="13">
        <f t="shared" si="12"/>
        <v>1.9388646802525722</v>
      </c>
      <c r="O304" s="13">
        <v>301</v>
      </c>
      <c r="P304" s="13">
        <v>90.552908508463005</v>
      </c>
      <c r="Q304" s="17">
        <v>91.206978765614451</v>
      </c>
      <c r="AA304" s="13">
        <f t="shared" si="13"/>
        <v>0.72230728744655526</v>
      </c>
      <c r="AD304" s="13">
        <v>301</v>
      </c>
      <c r="AE304" s="13">
        <v>90.552908508463005</v>
      </c>
      <c r="AF304" s="17">
        <v>93.705350662753872</v>
      </c>
      <c r="AP304" s="13">
        <f t="shared" si="14"/>
        <v>3.481326228186532</v>
      </c>
    </row>
    <row r="305" spans="1:42">
      <c r="A305" s="13">
        <v>302</v>
      </c>
      <c r="B305" s="13">
        <v>64.942392112986298</v>
      </c>
      <c r="C305" s="17">
        <v>66.384550506440448</v>
      </c>
      <c r="M305" s="13">
        <f t="shared" si="12"/>
        <v>2.2206733483809638</v>
      </c>
      <c r="O305" s="13">
        <v>302</v>
      </c>
      <c r="P305" s="13">
        <v>64.942392112986298</v>
      </c>
      <c r="Q305" s="17">
        <v>68.372505251167837</v>
      </c>
      <c r="AA305" s="13">
        <f t="shared" si="13"/>
        <v>5.2817782446539008</v>
      </c>
      <c r="AD305" s="13">
        <v>302</v>
      </c>
      <c r="AE305" s="13">
        <v>64.942392112986298</v>
      </c>
      <c r="AF305" s="17">
        <v>64.690459995895225</v>
      </c>
      <c r="AP305" s="13">
        <f t="shared" si="14"/>
        <v>-0.38793168667511368</v>
      </c>
    </row>
    <row r="306" spans="1:42">
      <c r="A306" s="13">
        <v>303</v>
      </c>
      <c r="B306" s="13">
        <v>91.509272356390397</v>
      </c>
      <c r="C306" s="17">
        <v>91.663870870265768</v>
      </c>
      <c r="M306" s="13">
        <f t="shared" si="12"/>
        <v>0.16894300423817565</v>
      </c>
      <c r="O306" s="13">
        <v>303</v>
      </c>
      <c r="P306" s="13">
        <v>91.509272356390397</v>
      </c>
      <c r="Q306" s="17">
        <v>90.119699866301374</v>
      </c>
      <c r="AA306" s="13">
        <f t="shared" si="13"/>
        <v>-1.5185045780685691</v>
      </c>
      <c r="AD306" s="13">
        <v>303</v>
      </c>
      <c r="AE306" s="13">
        <v>91.509272356390397</v>
      </c>
      <c r="AF306" s="17">
        <v>95.085528862336986</v>
      </c>
      <c r="AP306" s="13">
        <f t="shared" si="14"/>
        <v>3.9080810215806006</v>
      </c>
    </row>
    <row r="307" spans="1:42">
      <c r="A307" s="13">
        <v>304</v>
      </c>
      <c r="B307" s="13">
        <v>79.131936444428305</v>
      </c>
      <c r="C307" s="17">
        <v>77.557172706392677</v>
      </c>
      <c r="M307" s="13">
        <f t="shared" si="12"/>
        <v>-1.9900482773368422</v>
      </c>
      <c r="O307" s="13">
        <v>304</v>
      </c>
      <c r="P307" s="13">
        <v>79.131936444428305</v>
      </c>
      <c r="Q307" s="17">
        <v>80.307105202974284</v>
      </c>
      <c r="AA307" s="13">
        <f t="shared" si="13"/>
        <v>1.4850751938457307</v>
      </c>
      <c r="AD307" s="13">
        <v>304</v>
      </c>
      <c r="AE307" s="13">
        <v>79.131936444428305</v>
      </c>
      <c r="AF307" s="17">
        <v>79.147037699555895</v>
      </c>
      <c r="AP307" s="13">
        <f t="shared" si="14"/>
        <v>1.9083641581540967E-2</v>
      </c>
    </row>
    <row r="308" spans="1:42">
      <c r="A308" s="13">
        <v>305</v>
      </c>
      <c r="B308" s="13">
        <v>79.825646330837799</v>
      </c>
      <c r="C308" s="17">
        <v>73.209014994131508</v>
      </c>
      <c r="M308" s="13">
        <f t="shared" si="12"/>
        <v>-8.2888540723912598</v>
      </c>
      <c r="O308" s="13">
        <v>305</v>
      </c>
      <c r="P308" s="13">
        <v>79.825646330837799</v>
      </c>
      <c r="Q308" s="17">
        <v>80.549481090332819</v>
      </c>
      <c r="AA308" s="13">
        <f t="shared" si="13"/>
        <v>0.90676968213334597</v>
      </c>
      <c r="AD308" s="13">
        <v>305</v>
      </c>
      <c r="AE308" s="13">
        <v>79.825646330837799</v>
      </c>
      <c r="AF308" s="17">
        <v>83.979947186535099</v>
      </c>
      <c r="AP308" s="13">
        <f t="shared" si="14"/>
        <v>5.2042182514624225</v>
      </c>
    </row>
    <row r="309" spans="1:42">
      <c r="A309" s="13">
        <v>306</v>
      </c>
      <c r="B309" s="13">
        <v>78.538001857850105</v>
      </c>
      <c r="C309" s="17">
        <v>82.344492357121695</v>
      </c>
      <c r="M309" s="13">
        <f t="shared" si="12"/>
        <v>4.846686201873518</v>
      </c>
      <c r="O309" s="13">
        <v>306</v>
      </c>
      <c r="P309" s="13">
        <v>78.538001857850105</v>
      </c>
      <c r="Q309" s="17">
        <v>72.456923643044092</v>
      </c>
      <c r="AA309" s="13">
        <f t="shared" si="13"/>
        <v>-7.7428481384240744</v>
      </c>
      <c r="AD309" s="13">
        <v>306</v>
      </c>
      <c r="AE309" s="13">
        <v>78.538001857850105</v>
      </c>
      <c r="AF309" s="17">
        <v>81.219354928966496</v>
      </c>
      <c r="AP309" s="13">
        <f t="shared" si="14"/>
        <v>3.4140836380959882</v>
      </c>
    </row>
    <row r="310" spans="1:42">
      <c r="A310" s="13">
        <v>307</v>
      </c>
      <c r="B310" s="13">
        <v>62.836115970402503</v>
      </c>
      <c r="C310" s="17">
        <v>62.98911020696476</v>
      </c>
      <c r="M310" s="13">
        <f t="shared" si="12"/>
        <v>0.24348137086371846</v>
      </c>
      <c r="O310" s="13">
        <v>307</v>
      </c>
      <c r="P310" s="13">
        <v>62.836115970402503</v>
      </c>
      <c r="Q310" s="17">
        <v>65.845397567946975</v>
      </c>
      <c r="AA310" s="13">
        <f t="shared" si="13"/>
        <v>4.7890954924106444</v>
      </c>
      <c r="AD310" s="13">
        <v>307</v>
      </c>
      <c r="AE310" s="13">
        <v>62.836115970402503</v>
      </c>
      <c r="AF310" s="17">
        <v>60.441684928929185</v>
      </c>
      <c r="AP310" s="13">
        <f t="shared" si="14"/>
        <v>-3.8105968271513802</v>
      </c>
    </row>
    <row r="311" spans="1:42">
      <c r="A311" s="13">
        <v>308</v>
      </c>
      <c r="B311" s="13">
        <v>85.475399650097998</v>
      </c>
      <c r="C311" s="17">
        <v>86.610014611100667</v>
      </c>
      <c r="M311" s="13">
        <f t="shared" si="12"/>
        <v>1.3274169710201233</v>
      </c>
      <c r="O311" s="13">
        <v>308</v>
      </c>
      <c r="P311" s="13">
        <v>85.475399650097998</v>
      </c>
      <c r="Q311" s="17">
        <v>87.785838907957043</v>
      </c>
      <c r="AA311" s="13">
        <f t="shared" si="13"/>
        <v>2.7030458673689139</v>
      </c>
      <c r="AD311" s="13">
        <v>308</v>
      </c>
      <c r="AE311" s="13">
        <v>85.475399650097998</v>
      </c>
      <c r="AF311" s="17">
        <v>86.081663204813424</v>
      </c>
      <c r="AP311" s="13">
        <f t="shared" si="14"/>
        <v>0.70928425862555322</v>
      </c>
    </row>
    <row r="312" spans="1:42">
      <c r="A312" s="13">
        <v>309</v>
      </c>
      <c r="B312" s="13">
        <v>71.496471439379107</v>
      </c>
      <c r="C312" s="17">
        <v>71.406455852216894</v>
      </c>
      <c r="M312" s="13">
        <f t="shared" si="12"/>
        <v>-0.1259021394342974</v>
      </c>
      <c r="O312" s="13">
        <v>309</v>
      </c>
      <c r="P312" s="13">
        <v>71.496471439379107</v>
      </c>
      <c r="Q312" s="17">
        <v>71.03217459140609</v>
      </c>
      <c r="AA312" s="13">
        <f t="shared" si="13"/>
        <v>-0.64939826906939002</v>
      </c>
      <c r="AD312" s="13">
        <v>309</v>
      </c>
      <c r="AE312" s="13">
        <v>71.496471439379107</v>
      </c>
      <c r="AF312" s="17">
        <v>71.217893330595302</v>
      </c>
      <c r="AP312" s="13">
        <f t="shared" si="14"/>
        <v>-0.38963896144162957</v>
      </c>
    </row>
    <row r="313" spans="1:42">
      <c r="A313" s="13">
        <v>310</v>
      </c>
      <c r="B313" s="13">
        <v>89.800714531727806</v>
      </c>
      <c r="C313" s="17">
        <v>81.712519131531678</v>
      </c>
      <c r="M313" s="13">
        <f t="shared" si="12"/>
        <v>-9.0068274427131172</v>
      </c>
      <c r="O313" s="13">
        <v>310</v>
      </c>
      <c r="P313" s="13">
        <v>89.800714531727806</v>
      </c>
      <c r="Q313" s="17">
        <v>88.223432103016279</v>
      </c>
      <c r="AA313" s="13">
        <f t="shared" si="13"/>
        <v>-1.7564252544496783</v>
      </c>
      <c r="AD313" s="13">
        <v>310</v>
      </c>
      <c r="AE313" s="13">
        <v>89.800714531727806</v>
      </c>
      <c r="AF313" s="17">
        <v>92.304345074500887</v>
      </c>
      <c r="AP313" s="13">
        <f t="shared" si="14"/>
        <v>2.7879851021547442</v>
      </c>
    </row>
    <row r="314" spans="1:42">
      <c r="A314" s="13">
        <v>311</v>
      </c>
      <c r="B314" s="13">
        <v>68.076360998437096</v>
      </c>
      <c r="C314" s="17">
        <v>71.994812573432469</v>
      </c>
      <c r="M314" s="13">
        <f t="shared" si="12"/>
        <v>5.7559650920314898</v>
      </c>
      <c r="O314" s="13">
        <v>311</v>
      </c>
      <c r="P314" s="13">
        <v>68.076360998437096</v>
      </c>
      <c r="Q314" s="17">
        <v>74.525254980576648</v>
      </c>
      <c r="AA314" s="13">
        <f t="shared" si="13"/>
        <v>9.4730298264438684</v>
      </c>
      <c r="AD314" s="13">
        <v>311</v>
      </c>
      <c r="AE314" s="13">
        <v>68.076360998437096</v>
      </c>
      <c r="AF314" s="17">
        <v>66.03569738772083</v>
      </c>
      <c r="AP314" s="13">
        <f t="shared" si="14"/>
        <v>-2.9976097147189074</v>
      </c>
    </row>
    <row r="315" spans="1:42">
      <c r="A315" s="13">
        <v>312</v>
      </c>
      <c r="B315" s="13">
        <v>45.059585075396498</v>
      </c>
      <c r="C315" s="17">
        <v>38.470117647280212</v>
      </c>
      <c r="M315" s="13">
        <f t="shared" si="12"/>
        <v>-14.623897262015129</v>
      </c>
      <c r="O315" s="13">
        <v>312</v>
      </c>
      <c r="P315" s="13">
        <v>45.059585075396498</v>
      </c>
      <c r="Q315" s="17">
        <v>45.402822626742008</v>
      </c>
      <c r="AA315" s="13">
        <f t="shared" si="13"/>
        <v>0.76174148246412887</v>
      </c>
      <c r="AD315" s="13">
        <v>312</v>
      </c>
      <c r="AE315" s="13">
        <v>45.059585075396498</v>
      </c>
      <c r="AF315" s="17">
        <v>50.005527606203799</v>
      </c>
      <c r="AP315" s="13">
        <f t="shared" si="14"/>
        <v>10.976449344865124</v>
      </c>
    </row>
    <row r="316" spans="1:42">
      <c r="A316" s="13">
        <v>313</v>
      </c>
      <c r="B316" s="13">
        <v>89.366954599601002</v>
      </c>
      <c r="C316" s="17">
        <v>82.281512572060876</v>
      </c>
      <c r="M316" s="13">
        <f t="shared" si="12"/>
        <v>-7.9284810132399404</v>
      </c>
      <c r="O316" s="13">
        <v>313</v>
      </c>
      <c r="P316" s="13">
        <v>89.366954599601002</v>
      </c>
      <c r="Q316" s="17">
        <v>92.455924579929473</v>
      </c>
      <c r="AA316" s="13">
        <f t="shared" si="13"/>
        <v>3.4565013367281683</v>
      </c>
      <c r="AD316" s="13">
        <v>313</v>
      </c>
      <c r="AE316" s="13">
        <v>89.366954599601002</v>
      </c>
      <c r="AF316" s="17">
        <v>85.580336587798087</v>
      </c>
      <c r="AP316" s="13">
        <f t="shared" si="14"/>
        <v>-4.2371568201786118</v>
      </c>
    </row>
    <row r="317" spans="1:42">
      <c r="A317" s="13">
        <v>314</v>
      </c>
      <c r="B317" s="13">
        <v>65.296646175343199</v>
      </c>
      <c r="C317" s="17">
        <v>68.561021914700831</v>
      </c>
      <c r="M317" s="13">
        <f t="shared" si="12"/>
        <v>4.9993007766305553</v>
      </c>
      <c r="O317" s="13">
        <v>314</v>
      </c>
      <c r="P317" s="13">
        <v>65.296646175343199</v>
      </c>
      <c r="Q317" s="17">
        <v>65.878343132027226</v>
      </c>
      <c r="AA317" s="13">
        <f t="shared" si="13"/>
        <v>0.89085273250020247</v>
      </c>
      <c r="AD317" s="13">
        <v>314</v>
      </c>
      <c r="AE317" s="13">
        <v>65.296646175343199</v>
      </c>
      <c r="AF317" s="17">
        <v>68.885664349353618</v>
      </c>
      <c r="AP317" s="13">
        <f t="shared" si="14"/>
        <v>5.4964816483418</v>
      </c>
    </row>
    <row r="318" spans="1:42">
      <c r="A318" s="13">
        <v>315</v>
      </c>
      <c r="B318" s="13">
        <v>80.672376974617606</v>
      </c>
      <c r="C318" s="17">
        <v>75.113750175120458</v>
      </c>
      <c r="M318" s="13">
        <f t="shared" si="12"/>
        <v>-6.8903719066640274</v>
      </c>
      <c r="O318" s="13">
        <v>315</v>
      </c>
      <c r="P318" s="13">
        <v>80.672376974617606</v>
      </c>
      <c r="Q318" s="17">
        <v>80.301929260691068</v>
      </c>
      <c r="AA318" s="13">
        <f t="shared" si="13"/>
        <v>-0.45920019691881864</v>
      </c>
      <c r="AD318" s="13">
        <v>315</v>
      </c>
      <c r="AE318" s="13">
        <v>80.672376974617606</v>
      </c>
      <c r="AF318" s="17">
        <v>78.350108346261692</v>
      </c>
      <c r="AP318" s="13">
        <f t="shared" si="14"/>
        <v>-2.8786416310586538</v>
      </c>
    </row>
    <row r="319" spans="1:42">
      <c r="A319" s="13">
        <v>316</v>
      </c>
      <c r="B319" s="13">
        <v>51.359926272859198</v>
      </c>
      <c r="C319" s="17">
        <v>48.333880458963932</v>
      </c>
      <c r="M319" s="13">
        <f t="shared" si="12"/>
        <v>-5.8918422075196037</v>
      </c>
      <c r="O319" s="13">
        <v>316</v>
      </c>
      <c r="P319" s="13">
        <v>51.359926272859198</v>
      </c>
      <c r="Q319" s="17">
        <v>47.448464977219722</v>
      </c>
      <c r="AA319" s="13">
        <f t="shared" si="13"/>
        <v>-7.6157844831378991</v>
      </c>
      <c r="AD319" s="13">
        <v>316</v>
      </c>
      <c r="AE319" s="13">
        <v>51.359926272859198</v>
      </c>
      <c r="AF319" s="17">
        <v>55.583049495475514</v>
      </c>
      <c r="AP319" s="13">
        <f t="shared" si="14"/>
        <v>8.2226037478718048</v>
      </c>
    </row>
    <row r="320" spans="1:42">
      <c r="A320" s="13">
        <v>317</v>
      </c>
      <c r="B320" s="13">
        <v>62.089343455495502</v>
      </c>
      <c r="C320" s="17">
        <v>65.92564802645029</v>
      </c>
      <c r="M320" s="13">
        <f t="shared" si="12"/>
        <v>6.1786843884161557</v>
      </c>
      <c r="O320" s="13">
        <v>317</v>
      </c>
      <c r="P320" s="13">
        <v>62.089343455495502</v>
      </c>
      <c r="Q320" s="17">
        <v>54.929561006177487</v>
      </c>
      <c r="AA320" s="13">
        <f t="shared" si="13"/>
        <v>-11.531419162855238</v>
      </c>
      <c r="AD320" s="13">
        <v>317</v>
      </c>
      <c r="AE320" s="13">
        <v>62.089343455495502</v>
      </c>
      <c r="AF320" s="17">
        <v>66.643473985904691</v>
      </c>
      <c r="AP320" s="13">
        <f t="shared" si="14"/>
        <v>7.3348022010790048</v>
      </c>
    </row>
    <row r="321" spans="1:42">
      <c r="A321" s="13">
        <v>318</v>
      </c>
      <c r="B321" s="13">
        <v>98.964404666253401</v>
      </c>
      <c r="C321" s="17">
        <v>106.8657824936321</v>
      </c>
      <c r="M321" s="13">
        <f t="shared" si="12"/>
        <v>7.984060384160574</v>
      </c>
      <c r="O321" s="13">
        <v>318</v>
      </c>
      <c r="P321" s="13">
        <v>98.964404666253401</v>
      </c>
      <c r="Q321" s="17">
        <v>90.6082459715239</v>
      </c>
      <c r="AA321" s="13">
        <f t="shared" si="13"/>
        <v>-8.4436002246562563</v>
      </c>
      <c r="AD321" s="13">
        <v>318</v>
      </c>
      <c r="AE321" s="13">
        <v>98.964404666253401</v>
      </c>
      <c r="AF321" s="17">
        <v>100.4007094494157</v>
      </c>
      <c r="AP321" s="13">
        <f t="shared" si="14"/>
        <v>1.451334737985932</v>
      </c>
    </row>
    <row r="322" spans="1:42">
      <c r="A322" s="13">
        <v>319</v>
      </c>
      <c r="B322" s="13">
        <v>97.291855230933805</v>
      </c>
      <c r="C322" s="17">
        <v>103.83101612421702</v>
      </c>
      <c r="M322" s="13">
        <f t="shared" si="12"/>
        <v>6.7211801828238604</v>
      </c>
      <c r="O322" s="13">
        <v>319</v>
      </c>
      <c r="P322" s="13">
        <v>97.291855230933805</v>
      </c>
      <c r="Q322" s="17">
        <v>102.86268444042182</v>
      </c>
      <c r="AA322" s="13">
        <f t="shared" si="13"/>
        <v>5.7258947280478756</v>
      </c>
      <c r="AD322" s="13">
        <v>319</v>
      </c>
      <c r="AE322" s="13">
        <v>97.291855230933805</v>
      </c>
      <c r="AF322" s="17">
        <v>96.194352756626614</v>
      </c>
      <c r="AP322" s="13">
        <f t="shared" si="14"/>
        <v>-1.1280517487328612</v>
      </c>
    </row>
    <row r="323" spans="1:42">
      <c r="A323" s="13">
        <v>320</v>
      </c>
      <c r="B323" s="13">
        <v>88.591395273050296</v>
      </c>
      <c r="C323" s="17">
        <v>93.27298920492531</v>
      </c>
      <c r="M323" s="13">
        <f t="shared" ref="M323:M386" si="15">((C323/B323)-1)*100</f>
        <v>5.2844792854269018</v>
      </c>
      <c r="O323" s="13">
        <v>320</v>
      </c>
      <c r="P323" s="13">
        <v>88.591395273050296</v>
      </c>
      <c r="Q323" s="17">
        <v>89.6353909386753</v>
      </c>
      <c r="AA323" s="13">
        <f t="shared" ref="AA323:AA386" si="16">((Q323/P323)-1)*100</f>
        <v>1.1784391276458361</v>
      </c>
      <c r="AD323" s="13">
        <v>320</v>
      </c>
      <c r="AE323" s="13">
        <v>88.591395273050296</v>
      </c>
      <c r="AF323" s="17">
        <v>88.437792672425303</v>
      </c>
      <c r="AP323" s="13">
        <f t="shared" ref="AP323:AP386" si="17">((AF323/AE323)-1)*100</f>
        <v>-0.17338320516521177</v>
      </c>
    </row>
    <row r="324" spans="1:42">
      <c r="A324" s="13">
        <v>321</v>
      </c>
      <c r="B324" s="13">
        <v>59.627473483940598</v>
      </c>
      <c r="C324" s="17">
        <v>59.7914519944189</v>
      </c>
      <c r="M324" s="13">
        <f t="shared" si="15"/>
        <v>0.27500496146708464</v>
      </c>
      <c r="O324" s="13">
        <v>321</v>
      </c>
      <c r="P324" s="13">
        <v>59.627473483940598</v>
      </c>
      <c r="Q324" s="17">
        <v>56.694600991425098</v>
      </c>
      <c r="AA324" s="13">
        <f t="shared" si="16"/>
        <v>-4.9186596733893246</v>
      </c>
      <c r="AD324" s="13">
        <v>321</v>
      </c>
      <c r="AE324" s="13">
        <v>59.627473483940598</v>
      </c>
      <c r="AF324" s="17">
        <v>58.677749988431295</v>
      </c>
      <c r="AP324" s="13">
        <f t="shared" si="17"/>
        <v>-1.5927615912907811</v>
      </c>
    </row>
    <row r="325" spans="1:42">
      <c r="A325" s="13">
        <v>322</v>
      </c>
      <c r="B325" s="13">
        <v>64.635561354518003</v>
      </c>
      <c r="C325" s="17">
        <v>56.232848585013052</v>
      </c>
      <c r="M325" s="13">
        <f t="shared" si="15"/>
        <v>-13.000138922623595</v>
      </c>
      <c r="O325" s="13">
        <v>322</v>
      </c>
      <c r="P325" s="13">
        <v>64.635561354518003</v>
      </c>
      <c r="Q325" s="17">
        <v>67.733623662014466</v>
      </c>
      <c r="AA325" s="13">
        <f t="shared" si="16"/>
        <v>4.7931235415501039</v>
      </c>
      <c r="AD325" s="13">
        <v>322</v>
      </c>
      <c r="AE325" s="13">
        <v>64.635561354518003</v>
      </c>
      <c r="AF325" s="17">
        <v>62.354398739015878</v>
      </c>
      <c r="AP325" s="13">
        <f t="shared" si="17"/>
        <v>-3.5292686683577101</v>
      </c>
    </row>
    <row r="326" spans="1:42">
      <c r="A326" s="13">
        <v>323</v>
      </c>
      <c r="B326" s="13">
        <v>57.225152934933398</v>
      </c>
      <c r="C326" s="17">
        <v>61.171402110819919</v>
      </c>
      <c r="M326" s="13">
        <f t="shared" si="15"/>
        <v>6.8960045949960413</v>
      </c>
      <c r="O326" s="13">
        <v>323</v>
      </c>
      <c r="P326" s="13">
        <v>57.225152934933398</v>
      </c>
      <c r="Q326" s="17">
        <v>57.39390234628091</v>
      </c>
      <c r="AA326" s="13">
        <f t="shared" si="16"/>
        <v>0.29488678088704923</v>
      </c>
      <c r="AD326" s="13">
        <v>323</v>
      </c>
      <c r="AE326" s="13">
        <v>57.225152934933398</v>
      </c>
      <c r="AF326" s="17">
        <v>54.206402581741905</v>
      </c>
      <c r="AP326" s="13">
        <f t="shared" si="17"/>
        <v>-5.275215876878292</v>
      </c>
    </row>
    <row r="327" spans="1:42">
      <c r="A327" s="13">
        <v>324</v>
      </c>
      <c r="B327" s="13">
        <v>90.486572581332794</v>
      </c>
      <c r="C327" s="17">
        <v>93.158096200704392</v>
      </c>
      <c r="M327" s="13">
        <f t="shared" si="15"/>
        <v>2.9523978455149535</v>
      </c>
      <c r="O327" s="13">
        <v>324</v>
      </c>
      <c r="P327" s="13">
        <v>90.486572581332794</v>
      </c>
      <c r="Q327" s="17">
        <v>91.644803738026795</v>
      </c>
      <c r="AA327" s="13">
        <f t="shared" si="16"/>
        <v>1.2800033459692939</v>
      </c>
      <c r="AD327" s="13">
        <v>324</v>
      </c>
      <c r="AE327" s="13">
        <v>90.486572581332794</v>
      </c>
      <c r="AF327" s="17">
        <v>86.321511275349195</v>
      </c>
      <c r="AP327" s="13">
        <f t="shared" si="17"/>
        <v>-4.6029606240637344</v>
      </c>
    </row>
    <row r="328" spans="1:42">
      <c r="A328" s="13">
        <v>325</v>
      </c>
      <c r="B328" s="13">
        <v>67.995521264182102</v>
      </c>
      <c r="C328" s="17">
        <v>75.742934231060246</v>
      </c>
      <c r="M328" s="13">
        <f t="shared" si="15"/>
        <v>11.394004815077775</v>
      </c>
      <c r="O328" s="13">
        <v>325</v>
      </c>
      <c r="P328" s="13">
        <v>67.995521264182102</v>
      </c>
      <c r="Q328" s="17">
        <v>71.529387669095058</v>
      </c>
      <c r="AA328" s="13">
        <f t="shared" si="16"/>
        <v>5.1972046676175498</v>
      </c>
      <c r="AD328" s="13">
        <v>325</v>
      </c>
      <c r="AE328" s="13">
        <v>67.995521264182102</v>
      </c>
      <c r="AF328" s="17">
        <v>62.555841107129879</v>
      </c>
      <c r="AP328" s="13">
        <f t="shared" si="17"/>
        <v>-8.0000565565451094</v>
      </c>
    </row>
    <row r="329" spans="1:42">
      <c r="A329" s="13">
        <v>326</v>
      </c>
      <c r="B329" s="13">
        <v>49.411440682504796</v>
      </c>
      <c r="C329" s="17">
        <v>51.234306992606015</v>
      </c>
      <c r="M329" s="13">
        <f t="shared" si="15"/>
        <v>3.6891583910983794</v>
      </c>
      <c r="O329" s="13">
        <v>326</v>
      </c>
      <c r="P329" s="13">
        <v>49.411440682504796</v>
      </c>
      <c r="Q329" s="17">
        <v>46.013488046862811</v>
      </c>
      <c r="AA329" s="13">
        <f t="shared" si="16"/>
        <v>-6.8768540012335784</v>
      </c>
      <c r="AD329" s="13">
        <v>326</v>
      </c>
      <c r="AE329" s="13">
        <v>49.411440682504796</v>
      </c>
      <c r="AF329" s="17">
        <v>49.172669101119602</v>
      </c>
      <c r="AP329" s="13">
        <f t="shared" si="17"/>
        <v>-0.48323136926816668</v>
      </c>
    </row>
    <row r="330" spans="1:42">
      <c r="A330" s="13">
        <v>327</v>
      </c>
      <c r="B330" s="13">
        <v>50.7696688554445</v>
      </c>
      <c r="C330" s="17">
        <v>51.394057298120401</v>
      </c>
      <c r="M330" s="13">
        <f t="shared" si="15"/>
        <v>1.2298454111522972</v>
      </c>
      <c r="O330" s="13">
        <v>327</v>
      </c>
      <c r="P330" s="13">
        <v>50.7696688554445</v>
      </c>
      <c r="Q330" s="17">
        <v>55.465660600213006</v>
      </c>
      <c r="AA330" s="13">
        <f t="shared" si="16"/>
        <v>9.2496008948557815</v>
      </c>
      <c r="AD330" s="13">
        <v>327</v>
      </c>
      <c r="AE330" s="13">
        <v>50.7696688554445</v>
      </c>
      <c r="AF330" s="17">
        <v>54.547263902305602</v>
      </c>
      <c r="AP330" s="13">
        <f t="shared" si="17"/>
        <v>7.4406533113638762</v>
      </c>
    </row>
    <row r="331" spans="1:42">
      <c r="A331" s="13">
        <v>328</v>
      </c>
      <c r="B331" s="13">
        <v>77.693507023713195</v>
      </c>
      <c r="C331" s="17">
        <v>67.173902958979127</v>
      </c>
      <c r="M331" s="13">
        <f t="shared" si="15"/>
        <v>-13.539875425527292</v>
      </c>
      <c r="O331" s="13">
        <v>328</v>
      </c>
      <c r="P331" s="13">
        <v>77.693507023713195</v>
      </c>
      <c r="Q331" s="17">
        <v>80.82950412033172</v>
      </c>
      <c r="AA331" s="13">
        <f t="shared" si="16"/>
        <v>4.0363695973479219</v>
      </c>
      <c r="AD331" s="13">
        <v>328</v>
      </c>
      <c r="AE331" s="13">
        <v>77.693507023713195</v>
      </c>
      <c r="AF331" s="17">
        <v>77.235105281684312</v>
      </c>
      <c r="AP331" s="13">
        <f t="shared" si="17"/>
        <v>-0.59001293620195572</v>
      </c>
    </row>
    <row r="332" spans="1:42">
      <c r="A332" s="13">
        <v>329</v>
      </c>
      <c r="B332" s="13">
        <v>50.583308994743398</v>
      </c>
      <c r="C332" s="17">
        <v>48.288081251343222</v>
      </c>
      <c r="M332" s="13">
        <f t="shared" si="15"/>
        <v>-4.5375199626396467</v>
      </c>
      <c r="O332" s="13">
        <v>329</v>
      </c>
      <c r="P332" s="13">
        <v>50.583308994743398</v>
      </c>
      <c r="Q332" s="17">
        <v>54.39386060660042</v>
      </c>
      <c r="AA332" s="13">
        <f t="shared" si="16"/>
        <v>7.5332193318017548</v>
      </c>
      <c r="AD332" s="13">
        <v>329</v>
      </c>
      <c r="AE332" s="13">
        <v>50.583308994743398</v>
      </c>
      <c r="AF332" s="17">
        <v>51.279639961857612</v>
      </c>
      <c r="AP332" s="13">
        <f t="shared" si="17"/>
        <v>1.3766022447969428</v>
      </c>
    </row>
    <row r="333" spans="1:42">
      <c r="A333" s="13">
        <v>330</v>
      </c>
      <c r="B333" s="13">
        <v>67.077307773545201</v>
      </c>
      <c r="C333" s="17">
        <v>61.557575705420142</v>
      </c>
      <c r="M333" s="13">
        <f t="shared" si="15"/>
        <v>-8.2289111643535584</v>
      </c>
      <c r="O333" s="13">
        <v>330</v>
      </c>
      <c r="P333" s="13">
        <v>67.077307773545201</v>
      </c>
      <c r="Q333" s="17">
        <v>61.684642010598161</v>
      </c>
      <c r="AA333" s="13">
        <f t="shared" si="16"/>
        <v>-8.0394785389312666</v>
      </c>
      <c r="AD333" s="13">
        <v>330</v>
      </c>
      <c r="AE333" s="13">
        <v>67.077307773545201</v>
      </c>
      <c r="AF333" s="17">
        <v>69.661708315777318</v>
      </c>
      <c r="AP333" s="13">
        <f t="shared" si="17"/>
        <v>3.8528686198276318</v>
      </c>
    </row>
    <row r="334" spans="1:42">
      <c r="A334" s="13">
        <v>331</v>
      </c>
      <c r="B334" s="13">
        <v>46.183867866792198</v>
      </c>
      <c r="C334" s="17">
        <v>50.523717778105933</v>
      </c>
      <c r="M334" s="13">
        <f t="shared" si="15"/>
        <v>9.3968957382069682</v>
      </c>
      <c r="O334" s="13">
        <v>331</v>
      </c>
      <c r="P334" s="13">
        <v>46.183867866792198</v>
      </c>
      <c r="Q334" s="17">
        <v>47.283760660587724</v>
      </c>
      <c r="AA334" s="13">
        <f t="shared" si="16"/>
        <v>2.3815519240786287</v>
      </c>
      <c r="AD334" s="13">
        <v>331</v>
      </c>
      <c r="AE334" s="13">
        <v>46.183867866792198</v>
      </c>
      <c r="AF334" s="17">
        <v>46.903803543069515</v>
      </c>
      <c r="AP334" s="13">
        <f t="shared" si="17"/>
        <v>1.5588466482578278</v>
      </c>
    </row>
    <row r="335" spans="1:42">
      <c r="A335" s="13">
        <v>332</v>
      </c>
      <c r="B335" s="13">
        <v>63.121900039141103</v>
      </c>
      <c r="C335" s="17">
        <v>62.136444145261265</v>
      </c>
      <c r="M335" s="13">
        <f t="shared" si="15"/>
        <v>-1.5611949153443883</v>
      </c>
      <c r="O335" s="13">
        <v>332</v>
      </c>
      <c r="P335" s="13">
        <v>63.121900039141103</v>
      </c>
      <c r="Q335" s="17">
        <v>59.518002972084076</v>
      </c>
      <c r="AA335" s="13">
        <f t="shared" si="16"/>
        <v>-5.7094242486716906</v>
      </c>
      <c r="AD335" s="13">
        <v>332</v>
      </c>
      <c r="AE335" s="13">
        <v>63.121900039141103</v>
      </c>
      <c r="AF335" s="17">
        <v>62.219561798906888</v>
      </c>
      <c r="AP335" s="13">
        <f t="shared" si="17"/>
        <v>-1.429516918335294</v>
      </c>
    </row>
    <row r="336" spans="1:42">
      <c r="A336" s="13">
        <v>333</v>
      </c>
      <c r="B336" s="13">
        <v>94.772243818052402</v>
      </c>
      <c r="C336" s="17">
        <v>95.097595961414058</v>
      </c>
      <c r="M336" s="13">
        <f t="shared" si="15"/>
        <v>0.34329897684630684</v>
      </c>
      <c r="O336" s="13">
        <v>333</v>
      </c>
      <c r="P336" s="13">
        <v>94.772243818052402</v>
      </c>
      <c r="Q336" s="17">
        <v>93.454638206167871</v>
      </c>
      <c r="AA336" s="13">
        <f t="shared" si="16"/>
        <v>-1.3902863948374256</v>
      </c>
      <c r="AD336" s="13">
        <v>333</v>
      </c>
      <c r="AE336" s="13">
        <v>94.772243818052402</v>
      </c>
      <c r="AF336" s="17">
        <v>94.881680450921692</v>
      </c>
      <c r="AP336" s="13">
        <f t="shared" si="17"/>
        <v>0.11547329519747684</v>
      </c>
    </row>
    <row r="337" spans="1:42">
      <c r="A337" s="13">
        <v>334</v>
      </c>
      <c r="B337" s="13">
        <v>50.119265426407402</v>
      </c>
      <c r="C337" s="17">
        <v>43.625909651348067</v>
      </c>
      <c r="M337" s="13">
        <f t="shared" si="15"/>
        <v>-12.955807950924282</v>
      </c>
      <c r="O337" s="13">
        <v>334</v>
      </c>
      <c r="P337" s="13">
        <v>50.119265426407402</v>
      </c>
      <c r="Q337" s="17">
        <v>53.43115415850788</v>
      </c>
      <c r="AA337" s="13">
        <f t="shared" si="16"/>
        <v>6.6080153089304261</v>
      </c>
      <c r="AD337" s="13">
        <v>334</v>
      </c>
      <c r="AE337" s="13">
        <v>50.119265426407402</v>
      </c>
      <c r="AF337" s="17">
        <v>48.146398665667689</v>
      </c>
      <c r="AP337" s="13">
        <f t="shared" si="17"/>
        <v>-3.9363441262653232</v>
      </c>
    </row>
    <row r="338" spans="1:42">
      <c r="A338" s="13">
        <v>335</v>
      </c>
      <c r="B338" s="13">
        <v>45.5873035627164</v>
      </c>
      <c r="C338" s="17">
        <v>41.149838814992009</v>
      </c>
      <c r="M338" s="13">
        <f t="shared" si="15"/>
        <v>-9.7339925833068506</v>
      </c>
      <c r="O338" s="13">
        <v>335</v>
      </c>
      <c r="P338" s="13">
        <v>45.5873035627164</v>
      </c>
      <c r="Q338" s="17">
        <v>39.467685885770408</v>
      </c>
      <c r="AA338" s="13">
        <f t="shared" si="16"/>
        <v>-13.423951843361326</v>
      </c>
      <c r="AD338" s="13">
        <v>335</v>
      </c>
      <c r="AE338" s="13">
        <v>45.5873035627164</v>
      </c>
      <c r="AF338" s="17">
        <v>43.715532956548806</v>
      </c>
      <c r="AP338" s="13">
        <f t="shared" si="17"/>
        <v>-4.1059033105402261</v>
      </c>
    </row>
    <row r="339" spans="1:42">
      <c r="A339" s="13">
        <v>336</v>
      </c>
      <c r="B339" s="13">
        <v>49.588103858770097</v>
      </c>
      <c r="C339" s="17">
        <v>39.036635168079229</v>
      </c>
      <c r="M339" s="13">
        <f t="shared" si="15"/>
        <v>-21.27822576306222</v>
      </c>
      <c r="O339" s="13">
        <v>336</v>
      </c>
      <c r="P339" s="13">
        <v>49.588103858770097</v>
      </c>
      <c r="Q339" s="17">
        <v>57.451340508276623</v>
      </c>
      <c r="AA339" s="13">
        <f t="shared" si="16"/>
        <v>15.857102888832975</v>
      </c>
      <c r="AD339" s="13">
        <v>336</v>
      </c>
      <c r="AE339" s="13">
        <v>49.588103858770097</v>
      </c>
      <c r="AF339" s="17">
        <v>48.456045848474012</v>
      </c>
      <c r="AP339" s="13">
        <f t="shared" si="17"/>
        <v>-2.2829225604597658</v>
      </c>
    </row>
    <row r="340" spans="1:42">
      <c r="A340" s="13">
        <v>337</v>
      </c>
      <c r="B340" s="13">
        <v>97.033788618819401</v>
      </c>
      <c r="C340" s="17">
        <v>102.08466470787394</v>
      </c>
      <c r="M340" s="13">
        <f t="shared" si="15"/>
        <v>5.2052755652941096</v>
      </c>
      <c r="O340" s="13">
        <v>337</v>
      </c>
      <c r="P340" s="13">
        <v>97.033788618819401</v>
      </c>
      <c r="Q340" s="17">
        <v>99.141557253858366</v>
      </c>
      <c r="AA340" s="13">
        <f t="shared" si="16"/>
        <v>2.1722006994068455</v>
      </c>
      <c r="AD340" s="13">
        <v>337</v>
      </c>
      <c r="AE340" s="13">
        <v>97.033788618819401</v>
      </c>
      <c r="AF340" s="17">
        <v>94.248449799842774</v>
      </c>
      <c r="AP340" s="13">
        <f t="shared" si="17"/>
        <v>-2.8704834250246059</v>
      </c>
    </row>
    <row r="341" spans="1:42">
      <c r="A341" s="13">
        <v>338</v>
      </c>
      <c r="B341" s="13">
        <v>56.496040968807797</v>
      </c>
      <c r="C341" s="17">
        <v>49.019879306795396</v>
      </c>
      <c r="M341" s="13">
        <f t="shared" si="15"/>
        <v>-13.233071793721063</v>
      </c>
      <c r="O341" s="13">
        <v>338</v>
      </c>
      <c r="P341" s="13">
        <v>56.496040968807797</v>
      </c>
      <c r="Q341" s="17">
        <v>62.155925495941794</v>
      </c>
      <c r="AA341" s="13">
        <f t="shared" si="16"/>
        <v>10.018196726844785</v>
      </c>
      <c r="AD341" s="13">
        <v>338</v>
      </c>
      <c r="AE341" s="13">
        <v>56.496040968807797</v>
      </c>
      <c r="AF341" s="17">
        <v>53.711971685088194</v>
      </c>
      <c r="AP341" s="13">
        <f t="shared" si="17"/>
        <v>-4.9279015590786734</v>
      </c>
    </row>
    <row r="342" spans="1:42">
      <c r="A342" s="13">
        <v>339</v>
      </c>
      <c r="B342" s="13">
        <v>62.419422192003097</v>
      </c>
      <c r="C342" s="17">
        <v>49.985720246035719</v>
      </c>
      <c r="M342" s="13">
        <f t="shared" si="15"/>
        <v>-19.919604362438857</v>
      </c>
      <c r="O342" s="13">
        <v>339</v>
      </c>
      <c r="P342" s="13">
        <v>62.419422192003097</v>
      </c>
      <c r="Q342" s="17">
        <v>61.63820651631211</v>
      </c>
      <c r="AA342" s="13">
        <f t="shared" si="16"/>
        <v>-1.2515586467429229</v>
      </c>
      <c r="AD342" s="13">
        <v>339</v>
      </c>
      <c r="AE342" s="13">
        <v>62.419422192003097</v>
      </c>
      <c r="AF342" s="17">
        <v>64.410692786588513</v>
      </c>
      <c r="AP342" s="13">
        <f t="shared" si="17"/>
        <v>3.1901458306682784</v>
      </c>
    </row>
    <row r="343" spans="1:42">
      <c r="A343" s="13">
        <v>340</v>
      </c>
      <c r="B343" s="13">
        <v>73.724951195146204</v>
      </c>
      <c r="C343" s="17">
        <v>77.539525048923565</v>
      </c>
      <c r="M343" s="13">
        <f t="shared" si="15"/>
        <v>5.1740608734760274</v>
      </c>
      <c r="O343" s="13">
        <v>340</v>
      </c>
      <c r="P343" s="13">
        <v>73.724951195146204</v>
      </c>
      <c r="Q343" s="17">
        <v>70.799646804987177</v>
      </c>
      <c r="AA343" s="13">
        <f t="shared" si="16"/>
        <v>-3.9678620911065665</v>
      </c>
      <c r="AD343" s="13">
        <v>340</v>
      </c>
      <c r="AE343" s="13">
        <v>73.724951195146204</v>
      </c>
      <c r="AF343" s="17">
        <v>75.509768561050791</v>
      </c>
      <c r="AP343" s="13">
        <f t="shared" si="17"/>
        <v>2.4209135943410232</v>
      </c>
    </row>
    <row r="344" spans="1:42">
      <c r="A344" s="13">
        <v>341</v>
      </c>
      <c r="B344" s="13">
        <v>67.553745741741494</v>
      </c>
      <c r="C344" s="17">
        <v>68.625239630328295</v>
      </c>
      <c r="M344" s="13">
        <f t="shared" si="15"/>
        <v>1.5861354197636013</v>
      </c>
      <c r="O344" s="13">
        <v>341</v>
      </c>
      <c r="P344" s="13">
        <v>67.553745741741494</v>
      </c>
      <c r="Q344" s="17">
        <v>72.869098519303492</v>
      </c>
      <c r="AA344" s="13">
        <f t="shared" si="16"/>
        <v>7.8683316805001846</v>
      </c>
      <c r="AD344" s="13">
        <v>341</v>
      </c>
      <c r="AE344" s="13">
        <v>67.553745741741494</v>
      </c>
      <c r="AF344" s="17">
        <v>70.14295740827869</v>
      </c>
      <c r="AP344" s="13">
        <f t="shared" si="17"/>
        <v>3.8328173191694903</v>
      </c>
    </row>
    <row r="345" spans="1:42">
      <c r="A345" s="13">
        <v>342</v>
      </c>
      <c r="B345" s="13">
        <v>91.371935655507102</v>
      </c>
      <c r="C345" s="17">
        <v>105.44205754742757</v>
      </c>
      <c r="M345" s="13">
        <f t="shared" si="15"/>
        <v>15.398734623471277</v>
      </c>
      <c r="O345" s="13">
        <v>342</v>
      </c>
      <c r="P345" s="13">
        <v>91.371935655507102</v>
      </c>
      <c r="Q345" s="17">
        <v>95.222022721164578</v>
      </c>
      <c r="AA345" s="13">
        <f t="shared" si="16"/>
        <v>4.2136428850245489</v>
      </c>
      <c r="AD345" s="13">
        <v>342</v>
      </c>
      <c r="AE345" s="13">
        <v>91.371935655507102</v>
      </c>
      <c r="AF345" s="17">
        <v>91.40198789490158</v>
      </c>
      <c r="AP345" s="13">
        <f t="shared" si="17"/>
        <v>3.2890010678743309E-2</v>
      </c>
    </row>
    <row r="346" spans="1:42">
      <c r="A346" s="13">
        <v>343</v>
      </c>
      <c r="B346" s="13">
        <v>73.290007165602802</v>
      </c>
      <c r="C346" s="17">
        <v>70.942384411822246</v>
      </c>
      <c r="M346" s="13">
        <f t="shared" si="15"/>
        <v>-3.2031962399402869</v>
      </c>
      <c r="O346" s="13">
        <v>343</v>
      </c>
      <c r="P346" s="13">
        <v>73.290007165602802</v>
      </c>
      <c r="Q346" s="17">
        <v>80.363133770045266</v>
      </c>
      <c r="AA346" s="13">
        <f t="shared" si="16"/>
        <v>9.6508744888786033</v>
      </c>
      <c r="AD346" s="13">
        <v>343</v>
      </c>
      <c r="AE346" s="13">
        <v>73.290007165602802</v>
      </c>
      <c r="AF346" s="17">
        <v>70.573883128268278</v>
      </c>
      <c r="AP346" s="13">
        <f t="shared" si="17"/>
        <v>-3.7059950494987559</v>
      </c>
    </row>
    <row r="347" spans="1:42">
      <c r="A347" s="13">
        <v>344</v>
      </c>
      <c r="B347" s="13">
        <v>53.584261382268998</v>
      </c>
      <c r="C347" s="17">
        <v>62.294628263060112</v>
      </c>
      <c r="M347" s="13">
        <f t="shared" si="15"/>
        <v>16.255457584180434</v>
      </c>
      <c r="O347" s="13">
        <v>344</v>
      </c>
      <c r="P347" s="13">
        <v>53.584261382268998</v>
      </c>
      <c r="Q347" s="17">
        <v>63.005952011405512</v>
      </c>
      <c r="AA347" s="13">
        <f t="shared" si="16"/>
        <v>17.58294392064559</v>
      </c>
      <c r="AD347" s="13">
        <v>344</v>
      </c>
      <c r="AE347" s="13">
        <v>53.584261382268998</v>
      </c>
      <c r="AF347" s="17">
        <v>53.297275759750903</v>
      </c>
      <c r="AP347" s="13">
        <f t="shared" si="17"/>
        <v>-0.53557819985750044</v>
      </c>
    </row>
    <row r="348" spans="1:42">
      <c r="A348" s="13">
        <v>345</v>
      </c>
      <c r="B348" s="13">
        <v>68.908492955482501</v>
      </c>
      <c r="C348" s="17">
        <v>59.858476767039939</v>
      </c>
      <c r="M348" s="13">
        <f t="shared" si="15"/>
        <v>-13.13338283901988</v>
      </c>
      <c r="O348" s="13">
        <v>345</v>
      </c>
      <c r="P348" s="13">
        <v>68.908492955482501</v>
      </c>
      <c r="Q348" s="17">
        <v>72.144195678023522</v>
      </c>
      <c r="AA348" s="13">
        <f t="shared" si="16"/>
        <v>4.6956515572491364</v>
      </c>
      <c r="AD348" s="13">
        <v>345</v>
      </c>
      <c r="AE348" s="13">
        <v>68.908492955482501</v>
      </c>
      <c r="AF348" s="17">
        <v>64.519914589007115</v>
      </c>
      <c r="AP348" s="13">
        <f t="shared" si="17"/>
        <v>-6.3687046084588967</v>
      </c>
    </row>
    <row r="349" spans="1:42">
      <c r="A349" s="13">
        <v>346</v>
      </c>
      <c r="B349" s="13">
        <v>63.111924684031301</v>
      </c>
      <c r="C349" s="17">
        <v>64.271866767646301</v>
      </c>
      <c r="M349" s="13">
        <f t="shared" si="15"/>
        <v>1.8379127073405277</v>
      </c>
      <c r="O349" s="13">
        <v>346</v>
      </c>
      <c r="P349" s="13">
        <v>63.111924684031301</v>
      </c>
      <c r="Q349" s="17">
        <v>59.990454743756295</v>
      </c>
      <c r="AA349" s="13">
        <f t="shared" si="16"/>
        <v>-4.9459273440044633</v>
      </c>
      <c r="AD349" s="13">
        <v>346</v>
      </c>
      <c r="AE349" s="13">
        <v>63.111924684031301</v>
      </c>
      <c r="AF349" s="17">
        <v>64.659042719866292</v>
      </c>
      <c r="AP349" s="13">
        <f t="shared" si="17"/>
        <v>2.4513878218428653</v>
      </c>
    </row>
    <row r="350" spans="1:42">
      <c r="A350" s="13">
        <v>347</v>
      </c>
      <c r="B350" s="13">
        <v>75.706766258631802</v>
      </c>
      <c r="C350" s="17">
        <v>74.838637453482562</v>
      </c>
      <c r="M350" s="13">
        <f t="shared" si="15"/>
        <v>-1.146699097123649</v>
      </c>
      <c r="O350" s="13">
        <v>347</v>
      </c>
      <c r="P350" s="13">
        <v>75.706766258631802</v>
      </c>
      <c r="Q350" s="17">
        <v>72.986674254953769</v>
      </c>
      <c r="AA350" s="13">
        <f t="shared" si="16"/>
        <v>-3.5929311712847078</v>
      </c>
      <c r="AD350" s="13">
        <v>347</v>
      </c>
      <c r="AE350" s="13">
        <v>75.706766258631802</v>
      </c>
      <c r="AF350" s="17">
        <v>77.284711056424982</v>
      </c>
      <c r="AP350" s="13">
        <f t="shared" si="17"/>
        <v>2.0842850325987428</v>
      </c>
    </row>
    <row r="351" spans="1:42">
      <c r="A351" s="13">
        <v>348</v>
      </c>
      <c r="B351" s="13">
        <v>64.417941883820404</v>
      </c>
      <c r="C351" s="17">
        <v>61.693456209557553</v>
      </c>
      <c r="M351" s="13">
        <f t="shared" si="15"/>
        <v>-4.229389506384007</v>
      </c>
      <c r="O351" s="13">
        <v>348</v>
      </c>
      <c r="P351" s="13">
        <v>64.417941883820404</v>
      </c>
      <c r="Q351" s="17">
        <v>64.17188068791836</v>
      </c>
      <c r="AA351" s="13">
        <f t="shared" si="16"/>
        <v>-0.38197618350772622</v>
      </c>
      <c r="AD351" s="13">
        <v>348</v>
      </c>
      <c r="AE351" s="13">
        <v>64.417941883820404</v>
      </c>
      <c r="AF351" s="17">
        <v>66.580305166279175</v>
      </c>
      <c r="AP351" s="13">
        <f t="shared" si="17"/>
        <v>3.3567717614428894</v>
      </c>
    </row>
    <row r="352" spans="1:42">
      <c r="A352" s="13">
        <v>349</v>
      </c>
      <c r="B352" s="13">
        <v>94.798233727309693</v>
      </c>
      <c r="C352" s="17">
        <v>98.969592830695376</v>
      </c>
      <c r="M352" s="13">
        <f t="shared" si="15"/>
        <v>4.400249814131274</v>
      </c>
      <c r="O352" s="13">
        <v>349</v>
      </c>
      <c r="P352" s="13">
        <v>94.798233727309693</v>
      </c>
      <c r="Q352" s="17">
        <v>93.777775944013754</v>
      </c>
      <c r="AA352" s="13">
        <f t="shared" si="16"/>
        <v>-1.0764523168557361</v>
      </c>
      <c r="AD352" s="13">
        <v>349</v>
      </c>
      <c r="AE352" s="13">
        <v>94.798233727309693</v>
      </c>
      <c r="AF352" s="17">
        <v>94.365959057332134</v>
      </c>
      <c r="AP352" s="13">
        <f t="shared" si="17"/>
        <v>-0.4559944346864242</v>
      </c>
    </row>
    <row r="353" spans="1:42">
      <c r="A353" s="13">
        <v>350</v>
      </c>
      <c r="B353" s="13">
        <v>56.461167281620597</v>
      </c>
      <c r="C353" s="17">
        <v>59.072519270066543</v>
      </c>
      <c r="M353" s="13">
        <f t="shared" si="15"/>
        <v>4.6250407389221593</v>
      </c>
      <c r="O353" s="13">
        <v>350</v>
      </c>
      <c r="P353" s="13">
        <v>56.461167281620597</v>
      </c>
      <c r="Q353" s="17">
        <v>59.776418701939129</v>
      </c>
      <c r="AA353" s="13">
        <f t="shared" si="16"/>
        <v>5.8717373018211116</v>
      </c>
      <c r="AD353" s="13">
        <v>350</v>
      </c>
      <c r="AE353" s="13">
        <v>56.461167281620597</v>
      </c>
      <c r="AF353" s="17">
        <v>56.530318133811718</v>
      </c>
      <c r="AP353" s="13">
        <f t="shared" si="17"/>
        <v>0.12247506652882656</v>
      </c>
    </row>
    <row r="354" spans="1:42">
      <c r="A354" s="13">
        <v>351</v>
      </c>
      <c r="B354" s="13">
        <v>90.031699448358907</v>
      </c>
      <c r="C354" s="17">
        <v>90.909266943867735</v>
      </c>
      <c r="M354" s="13">
        <f t="shared" si="15"/>
        <v>0.97473167882629053</v>
      </c>
      <c r="O354" s="13">
        <v>351</v>
      </c>
      <c r="P354" s="13">
        <v>90.031699448358907</v>
      </c>
      <c r="Q354" s="17">
        <v>96.058533373722355</v>
      </c>
      <c r="AA354" s="13">
        <f t="shared" si="16"/>
        <v>6.6941243609650591</v>
      </c>
      <c r="AD354" s="13">
        <v>351</v>
      </c>
      <c r="AE354" s="13">
        <v>90.031699448358907</v>
      </c>
      <c r="AF354" s="17">
        <v>93.887799803576968</v>
      </c>
      <c r="AP354" s="13">
        <f t="shared" si="17"/>
        <v>4.2830473920242751</v>
      </c>
    </row>
    <row r="355" spans="1:42">
      <c r="A355" s="13">
        <v>352</v>
      </c>
      <c r="B355" s="13">
        <v>81.828861742586795</v>
      </c>
      <c r="C355" s="17">
        <v>88.196922408171673</v>
      </c>
      <c r="M355" s="13">
        <f t="shared" si="15"/>
        <v>7.7821694326107194</v>
      </c>
      <c r="O355" s="13">
        <v>352</v>
      </c>
      <c r="P355" s="13">
        <v>81.828861742586795</v>
      </c>
      <c r="Q355" s="17">
        <v>80.477476503718847</v>
      </c>
      <c r="AA355" s="13">
        <f t="shared" si="16"/>
        <v>-1.6514774983905633</v>
      </c>
      <c r="AD355" s="13">
        <v>352</v>
      </c>
      <c r="AE355" s="13">
        <v>81.828861742586795</v>
      </c>
      <c r="AF355" s="17">
        <v>79.548030599266028</v>
      </c>
      <c r="AP355" s="13">
        <f t="shared" si="17"/>
        <v>-2.7873186730810184</v>
      </c>
    </row>
    <row r="356" spans="1:42">
      <c r="A356" s="13">
        <v>353</v>
      </c>
      <c r="B356" s="13">
        <v>75.455867696273899</v>
      </c>
      <c r="C356" s="17">
        <v>75.869053689234164</v>
      </c>
      <c r="M356" s="13">
        <f t="shared" si="15"/>
        <v>0.54758629855458096</v>
      </c>
      <c r="O356" s="13">
        <v>353</v>
      </c>
      <c r="P356" s="13">
        <v>75.455867696273899</v>
      </c>
      <c r="Q356" s="17">
        <v>70.201000548388379</v>
      </c>
      <c r="AA356" s="13">
        <f t="shared" si="16"/>
        <v>-6.9641597245127311</v>
      </c>
      <c r="AD356" s="13">
        <v>353</v>
      </c>
      <c r="AE356" s="13">
        <v>75.455867696273899</v>
      </c>
      <c r="AF356" s="17">
        <v>73.592947407542582</v>
      </c>
      <c r="AP356" s="13">
        <f t="shared" si="17"/>
        <v>-2.468887239134232</v>
      </c>
    </row>
    <row r="357" spans="1:42">
      <c r="A357" s="13">
        <v>354</v>
      </c>
      <c r="B357" s="13">
        <v>62.401648053209499</v>
      </c>
      <c r="C357" s="17">
        <v>68.264786047339683</v>
      </c>
      <c r="M357" s="13">
        <f t="shared" si="15"/>
        <v>9.3958063241065695</v>
      </c>
      <c r="O357" s="13">
        <v>354</v>
      </c>
      <c r="P357" s="13">
        <v>62.401648053209499</v>
      </c>
      <c r="Q357" s="17">
        <v>56.48960376330249</v>
      </c>
      <c r="AA357" s="13">
        <f t="shared" si="16"/>
        <v>-9.4741797281793652</v>
      </c>
      <c r="AD357" s="13">
        <v>354</v>
      </c>
      <c r="AE357" s="13">
        <v>62.401648053209499</v>
      </c>
      <c r="AF357" s="17">
        <v>62.694421479265294</v>
      </c>
      <c r="AP357" s="13">
        <f t="shared" si="17"/>
        <v>0.46917579132870202</v>
      </c>
    </row>
    <row r="358" spans="1:42">
      <c r="A358" s="13">
        <v>355</v>
      </c>
      <c r="B358" s="13">
        <v>73.486844760166704</v>
      </c>
      <c r="C358" s="17">
        <v>70.318755398866145</v>
      </c>
      <c r="M358" s="13">
        <f t="shared" si="15"/>
        <v>-4.3110972741311819</v>
      </c>
      <c r="O358" s="13">
        <v>355</v>
      </c>
      <c r="P358" s="13">
        <v>73.486844760166704</v>
      </c>
      <c r="Q358" s="17">
        <v>73.273923787809167</v>
      </c>
      <c r="AA358" s="13">
        <f t="shared" si="16"/>
        <v>-0.28974025630360556</v>
      </c>
      <c r="AD358" s="13">
        <v>355</v>
      </c>
      <c r="AE358" s="13">
        <v>73.486844760166704</v>
      </c>
      <c r="AF358" s="17">
        <v>70.389092176752172</v>
      </c>
      <c r="AP358" s="13">
        <f t="shared" si="17"/>
        <v>-4.2153838466250981</v>
      </c>
    </row>
    <row r="359" spans="1:42">
      <c r="A359" s="13">
        <v>356</v>
      </c>
      <c r="B359" s="13">
        <v>85.133429078460907</v>
      </c>
      <c r="C359" s="17">
        <v>81.430577330019602</v>
      </c>
      <c r="M359" s="13">
        <f t="shared" si="15"/>
        <v>-4.3494685795267056</v>
      </c>
      <c r="O359" s="13">
        <v>356</v>
      </c>
      <c r="P359" s="13">
        <v>85.133429078460907</v>
      </c>
      <c r="Q359" s="17">
        <v>83.938534972431398</v>
      </c>
      <c r="AA359" s="13">
        <f t="shared" si="16"/>
        <v>-1.4035545366418489</v>
      </c>
      <c r="AD359" s="13">
        <v>356</v>
      </c>
      <c r="AE359" s="13">
        <v>85.133429078460907</v>
      </c>
      <c r="AF359" s="17">
        <v>79.946492614843208</v>
      </c>
      <c r="AP359" s="13">
        <f t="shared" si="17"/>
        <v>-6.0927141309406245</v>
      </c>
    </row>
    <row r="360" spans="1:42">
      <c r="A360" s="13">
        <v>357</v>
      </c>
      <c r="B360" s="13">
        <v>81.591135409162703</v>
      </c>
      <c r="C360" s="17">
        <v>75.674300472333769</v>
      </c>
      <c r="M360" s="13">
        <f t="shared" si="15"/>
        <v>-7.2518110051505325</v>
      </c>
      <c r="O360" s="13">
        <v>357</v>
      </c>
      <c r="P360" s="13">
        <v>81.591135409162703</v>
      </c>
      <c r="Q360" s="17">
        <v>82.814824739999182</v>
      </c>
      <c r="AA360" s="13">
        <f t="shared" si="16"/>
        <v>1.4997822063633759</v>
      </c>
      <c r="AD360" s="13">
        <v>357</v>
      </c>
      <c r="AE360" s="13">
        <v>81.591135409162703</v>
      </c>
      <c r="AF360" s="17">
        <v>83.075349007664585</v>
      </c>
      <c r="AP360" s="13">
        <f t="shared" si="17"/>
        <v>1.8190868297871532</v>
      </c>
    </row>
    <row r="361" spans="1:42">
      <c r="A361" s="13">
        <v>358</v>
      </c>
      <c r="B361" s="13">
        <v>90.929428473979002</v>
      </c>
      <c r="C361" s="17">
        <v>91.873819265922151</v>
      </c>
      <c r="M361" s="13">
        <f t="shared" si="15"/>
        <v>1.038597523147744</v>
      </c>
      <c r="O361" s="13">
        <v>358</v>
      </c>
      <c r="P361" s="13">
        <v>90.929428473979002</v>
      </c>
      <c r="Q361" s="17">
        <v>90.653993325366471</v>
      </c>
      <c r="AA361" s="13">
        <f t="shared" si="16"/>
        <v>-0.30291089830324358</v>
      </c>
      <c r="AD361" s="13">
        <v>358</v>
      </c>
      <c r="AE361" s="13">
        <v>90.929428473979002</v>
      </c>
      <c r="AF361" s="17">
        <v>94.514167384811785</v>
      </c>
      <c r="AP361" s="13">
        <f t="shared" si="17"/>
        <v>3.9423308504117793</v>
      </c>
    </row>
    <row r="362" spans="1:42">
      <c r="A362" s="13">
        <v>359</v>
      </c>
      <c r="B362" s="13">
        <v>54.631285911914198</v>
      </c>
      <c r="C362" s="17">
        <v>64.113474093285006</v>
      </c>
      <c r="M362" s="13">
        <f t="shared" si="15"/>
        <v>17.356699596380732</v>
      </c>
      <c r="O362" s="13">
        <v>359</v>
      </c>
      <c r="P362" s="13">
        <v>54.631285911914198</v>
      </c>
      <c r="Q362" s="17">
        <v>55.854277470036209</v>
      </c>
      <c r="AA362" s="13">
        <f t="shared" si="16"/>
        <v>2.2386285398698469</v>
      </c>
      <c r="AD362" s="13">
        <v>359</v>
      </c>
      <c r="AE362" s="13">
        <v>54.631285911914198</v>
      </c>
      <c r="AF362" s="17">
        <v>57.075080846787401</v>
      </c>
      <c r="AP362" s="13">
        <f t="shared" si="17"/>
        <v>4.4732517166326646</v>
      </c>
    </row>
    <row r="363" spans="1:42">
      <c r="A363" s="13">
        <v>360</v>
      </c>
      <c r="B363" s="13">
        <v>68.955798140204394</v>
      </c>
      <c r="C363" s="17">
        <v>71.733369164423323</v>
      </c>
      <c r="M363" s="13">
        <f t="shared" si="15"/>
        <v>4.0280456453733349</v>
      </c>
      <c r="O363" s="13">
        <v>360</v>
      </c>
      <c r="P363" s="13">
        <v>68.955798140204394</v>
      </c>
      <c r="Q363" s="17">
        <v>76.039777443217915</v>
      </c>
      <c r="AA363" s="13">
        <f t="shared" si="16"/>
        <v>10.273217762790621</v>
      </c>
      <c r="AD363" s="13">
        <v>360</v>
      </c>
      <c r="AE363" s="13">
        <v>68.955798140204394</v>
      </c>
      <c r="AF363" s="17">
        <v>64.476185722012502</v>
      </c>
      <c r="AP363" s="13">
        <f t="shared" si="17"/>
        <v>-6.4963535177762992</v>
      </c>
    </row>
    <row r="364" spans="1:42">
      <c r="A364" s="13">
        <v>361</v>
      </c>
      <c r="B364" s="13">
        <v>53.792003790214103</v>
      </c>
      <c r="C364" s="17">
        <v>43.98768931850779</v>
      </c>
      <c r="M364" s="13">
        <f t="shared" si="15"/>
        <v>-18.226341799689429</v>
      </c>
      <c r="O364" s="13">
        <v>361</v>
      </c>
      <c r="P364" s="13">
        <v>53.792003790214103</v>
      </c>
      <c r="Q364" s="17">
        <v>51.238922024709595</v>
      </c>
      <c r="AA364" s="13">
        <f t="shared" si="16"/>
        <v>-4.7462105621894786</v>
      </c>
      <c r="AD364" s="13">
        <v>361</v>
      </c>
      <c r="AE364" s="13">
        <v>53.792003790214103</v>
      </c>
      <c r="AF364" s="17">
        <v>53.910154730911401</v>
      </c>
      <c r="AP364" s="13">
        <f t="shared" si="17"/>
        <v>0.2196440592882265</v>
      </c>
    </row>
    <row r="365" spans="1:42">
      <c r="A365" s="13">
        <v>362</v>
      </c>
      <c r="B365" s="13">
        <v>48.921411153726403</v>
      </c>
      <c r="C365" s="17">
        <v>55.908005645115495</v>
      </c>
      <c r="M365" s="13">
        <f t="shared" si="15"/>
        <v>14.281261162796444</v>
      </c>
      <c r="O365" s="13">
        <v>362</v>
      </c>
      <c r="P365" s="13">
        <v>48.921411153726403</v>
      </c>
      <c r="Q365" s="17">
        <v>44.461835790432893</v>
      </c>
      <c r="AA365" s="13">
        <f t="shared" si="16"/>
        <v>-9.1157946145096425</v>
      </c>
      <c r="AD365" s="13">
        <v>362</v>
      </c>
      <c r="AE365" s="13">
        <v>48.921411153726403</v>
      </c>
      <c r="AF365" s="17">
        <v>48.165665935750297</v>
      </c>
      <c r="AP365" s="13">
        <f t="shared" si="17"/>
        <v>-1.5448148370072912</v>
      </c>
    </row>
    <row r="366" spans="1:42">
      <c r="A366" s="13">
        <v>363</v>
      </c>
      <c r="B366" s="13">
        <v>98.205109922412802</v>
      </c>
      <c r="C366" s="17">
        <v>102.13701778777865</v>
      </c>
      <c r="M366" s="13">
        <f t="shared" si="15"/>
        <v>4.003771156584679</v>
      </c>
      <c r="O366" s="13">
        <v>363</v>
      </c>
      <c r="P366" s="13">
        <v>98.205109922412802</v>
      </c>
      <c r="Q366" s="17">
        <v>95.663615540531268</v>
      </c>
      <c r="AA366" s="13">
        <f t="shared" si="16"/>
        <v>-2.5879451526396591</v>
      </c>
      <c r="AD366" s="13">
        <v>363</v>
      </c>
      <c r="AE366" s="13">
        <v>98.205109922412802</v>
      </c>
      <c r="AF366" s="17">
        <v>97.850213293283886</v>
      </c>
      <c r="AP366" s="13">
        <f t="shared" si="17"/>
        <v>-0.36138305777499991</v>
      </c>
    </row>
    <row r="367" spans="1:42">
      <c r="A367" s="13">
        <v>364</v>
      </c>
      <c r="B367" s="13">
        <v>73.987248669436596</v>
      </c>
      <c r="C367" s="17">
        <v>81.03101610543564</v>
      </c>
      <c r="M367" s="13">
        <f t="shared" si="15"/>
        <v>9.5202451269265289</v>
      </c>
      <c r="O367" s="13">
        <v>364</v>
      </c>
      <c r="P367" s="13">
        <v>73.987248669436596</v>
      </c>
      <c r="Q367" s="17">
        <v>72.268511123722135</v>
      </c>
      <c r="AA367" s="13">
        <f t="shared" si="16"/>
        <v>-2.3230185966145456</v>
      </c>
      <c r="AD367" s="13">
        <v>364</v>
      </c>
      <c r="AE367" s="13">
        <v>73.987248669436596</v>
      </c>
      <c r="AF367" s="17">
        <v>73.136006142007616</v>
      </c>
      <c r="AP367" s="13">
        <f t="shared" si="17"/>
        <v>-1.1505259929750822</v>
      </c>
    </row>
    <row r="368" spans="1:42">
      <c r="A368" s="13">
        <v>365</v>
      </c>
      <c r="B368" s="13">
        <v>92.972725358514197</v>
      </c>
      <c r="C368" s="17">
        <v>90.347030321375584</v>
      </c>
      <c r="M368" s="13">
        <f t="shared" si="15"/>
        <v>-2.824156253367438</v>
      </c>
      <c r="O368" s="13">
        <v>365</v>
      </c>
      <c r="P368" s="13">
        <v>92.972725358514197</v>
      </c>
      <c r="Q368" s="17">
        <v>99.597228903415186</v>
      </c>
      <c r="AA368" s="13">
        <f t="shared" si="16"/>
        <v>7.1252117428590944</v>
      </c>
      <c r="AD368" s="13">
        <v>365</v>
      </c>
      <c r="AE368" s="13">
        <v>92.972725358514197</v>
      </c>
      <c r="AF368" s="17">
        <v>93.107427485454792</v>
      </c>
      <c r="AP368" s="13">
        <f t="shared" si="17"/>
        <v>0.14488348751868774</v>
      </c>
    </row>
    <row r="369" spans="1:42">
      <c r="A369" s="13">
        <v>366</v>
      </c>
      <c r="B369" s="13">
        <v>51.289511426254997</v>
      </c>
      <c r="C369" s="17">
        <v>51.322554934143326</v>
      </c>
      <c r="M369" s="13">
        <f t="shared" si="15"/>
        <v>6.4425468228224148E-2</v>
      </c>
      <c r="O369" s="13">
        <v>366</v>
      </c>
      <c r="P369" s="13">
        <v>51.289511426254997</v>
      </c>
      <c r="Q369" s="17">
        <v>43.513113931889521</v>
      </c>
      <c r="AA369" s="13">
        <f t="shared" si="16"/>
        <v>-15.161769488770672</v>
      </c>
      <c r="AD369" s="13">
        <v>366</v>
      </c>
      <c r="AE369" s="13">
        <v>51.289511426254997</v>
      </c>
      <c r="AF369" s="17">
        <v>50.733672929635709</v>
      </c>
      <c r="AP369" s="13">
        <f t="shared" si="17"/>
        <v>-1.0837274155330645</v>
      </c>
    </row>
    <row r="370" spans="1:42">
      <c r="A370" s="13">
        <v>367</v>
      </c>
      <c r="B370" s="13">
        <v>50.779153131409799</v>
      </c>
      <c r="C370" s="17">
        <v>49.001326843416102</v>
      </c>
      <c r="M370" s="13">
        <f t="shared" si="15"/>
        <v>-3.5010947965061878</v>
      </c>
      <c r="O370" s="13">
        <v>367</v>
      </c>
      <c r="P370" s="13">
        <v>50.779153131409799</v>
      </c>
      <c r="Q370" s="17">
        <v>60.2592772114143</v>
      </c>
      <c r="AA370" s="13">
        <f t="shared" si="16"/>
        <v>18.669322931540776</v>
      </c>
      <c r="AD370" s="13">
        <v>367</v>
      </c>
      <c r="AE370" s="13">
        <v>50.779153131409799</v>
      </c>
      <c r="AF370" s="17">
        <v>51.037227579412502</v>
      </c>
      <c r="AP370" s="13">
        <f t="shared" si="17"/>
        <v>0.50822912964860745</v>
      </c>
    </row>
    <row r="371" spans="1:42">
      <c r="A371" s="13">
        <v>368</v>
      </c>
      <c r="B371" s="13">
        <v>70.0673779007071</v>
      </c>
      <c r="C371" s="17">
        <v>71.326689969786528</v>
      </c>
      <c r="M371" s="13">
        <f t="shared" si="15"/>
        <v>1.7972872780597005</v>
      </c>
      <c r="O371" s="13">
        <v>368</v>
      </c>
      <c r="P371" s="13">
        <v>70.0673779007071</v>
      </c>
      <c r="Q371" s="17">
        <v>70.116886521478122</v>
      </c>
      <c r="AA371" s="13">
        <f t="shared" si="16"/>
        <v>7.0658589281280548E-2</v>
      </c>
      <c r="AD371" s="13">
        <v>368</v>
      </c>
      <c r="AE371" s="13">
        <v>70.0673779007071</v>
      </c>
      <c r="AF371" s="17">
        <v>66.467083073169704</v>
      </c>
      <c r="AP371" s="13">
        <f t="shared" si="17"/>
        <v>-5.1383324671281372</v>
      </c>
    </row>
    <row r="372" spans="1:42">
      <c r="A372" s="13">
        <v>369</v>
      </c>
      <c r="B372" s="13">
        <v>46.480696108127098</v>
      </c>
      <c r="C372" s="17">
        <v>48.138928414272904</v>
      </c>
      <c r="M372" s="13">
        <f t="shared" si="15"/>
        <v>3.5675720137415601</v>
      </c>
      <c r="O372" s="13">
        <v>369</v>
      </c>
      <c r="P372" s="13">
        <v>46.480696108127098</v>
      </c>
      <c r="Q372" s="17">
        <v>53.465147755374105</v>
      </c>
      <c r="AA372" s="13">
        <f t="shared" si="16"/>
        <v>15.026564212806148</v>
      </c>
      <c r="AD372" s="13">
        <v>369</v>
      </c>
      <c r="AE372" s="13">
        <v>46.480696108127098</v>
      </c>
      <c r="AF372" s="17">
        <v>46.501367096475299</v>
      </c>
      <c r="AP372" s="13">
        <f t="shared" si="17"/>
        <v>4.4472200459555467E-2</v>
      </c>
    </row>
    <row r="373" spans="1:42">
      <c r="A373" s="13">
        <v>370</v>
      </c>
      <c r="B373" s="13">
        <v>56.708524148670797</v>
      </c>
      <c r="C373" s="17">
        <v>67.691262061304698</v>
      </c>
      <c r="M373" s="13">
        <f t="shared" si="15"/>
        <v>19.366996545071125</v>
      </c>
      <c r="O373" s="13">
        <v>370</v>
      </c>
      <c r="P373" s="13">
        <v>56.708524148670797</v>
      </c>
      <c r="Q373" s="17">
        <v>60.6533369434093</v>
      </c>
      <c r="AA373" s="13">
        <f t="shared" si="16"/>
        <v>6.9562959959891035</v>
      </c>
      <c r="AD373" s="13">
        <v>370</v>
      </c>
      <c r="AE373" s="13">
        <v>56.708524148670797</v>
      </c>
      <c r="AF373" s="17">
        <v>57.155411825513902</v>
      </c>
      <c r="AP373" s="13">
        <f t="shared" si="17"/>
        <v>0.78804321493453067</v>
      </c>
    </row>
    <row r="374" spans="1:42">
      <c r="A374" s="13">
        <v>371</v>
      </c>
      <c r="B374" s="13">
        <v>49.267668709991</v>
      </c>
      <c r="C374" s="17">
        <v>51.266456469031105</v>
      </c>
      <c r="M374" s="13">
        <f t="shared" si="15"/>
        <v>4.0569968325592232</v>
      </c>
      <c r="O374" s="13">
        <v>371</v>
      </c>
      <c r="P374" s="13">
        <v>49.267668709991</v>
      </c>
      <c r="Q374" s="17">
        <v>48.545374252162503</v>
      </c>
      <c r="AA374" s="13">
        <f t="shared" si="16"/>
        <v>-1.4660617738586512</v>
      </c>
      <c r="AD374" s="13">
        <v>371</v>
      </c>
      <c r="AE374" s="13">
        <v>49.267668709991</v>
      </c>
      <c r="AF374" s="17">
        <v>47.034292035293902</v>
      </c>
      <c r="AP374" s="13">
        <f t="shared" si="17"/>
        <v>-4.5331486818335875</v>
      </c>
    </row>
    <row r="375" spans="1:42">
      <c r="A375" s="13">
        <v>372</v>
      </c>
      <c r="B375" s="13">
        <v>67.783973508230602</v>
      </c>
      <c r="C375" s="17">
        <v>74.70862516183</v>
      </c>
      <c r="M375" s="13">
        <f t="shared" si="15"/>
        <v>10.215765313254433</v>
      </c>
      <c r="O375" s="13">
        <v>372</v>
      </c>
      <c r="P375" s="13">
        <v>67.783973508230602</v>
      </c>
      <c r="Q375" s="17">
        <v>69.580153260801097</v>
      </c>
      <c r="AA375" s="13">
        <f t="shared" si="16"/>
        <v>2.6498590442656678</v>
      </c>
      <c r="AD375" s="13">
        <v>372</v>
      </c>
      <c r="AE375" s="13">
        <v>67.783973508230602</v>
      </c>
      <c r="AF375" s="17">
        <v>64.3616813597732</v>
      </c>
      <c r="AP375" s="13">
        <f t="shared" si="17"/>
        <v>-5.048821972706941</v>
      </c>
    </row>
    <row r="376" spans="1:42">
      <c r="A376" s="13">
        <v>373</v>
      </c>
      <c r="B376" s="13">
        <v>68.419980185332093</v>
      </c>
      <c r="C376" s="17">
        <v>70.761324048925147</v>
      </c>
      <c r="M376" s="13">
        <f t="shared" si="15"/>
        <v>3.4220177457680689</v>
      </c>
      <c r="O376" s="13">
        <v>373</v>
      </c>
      <c r="P376" s="13">
        <v>68.419980185332093</v>
      </c>
      <c r="Q376" s="17">
        <v>62.742368659327134</v>
      </c>
      <c r="AA376" s="13">
        <f t="shared" si="16"/>
        <v>-8.2981776823462532</v>
      </c>
      <c r="AD376" s="13">
        <v>373</v>
      </c>
      <c r="AE376" s="13">
        <v>68.419980185332093</v>
      </c>
      <c r="AF376" s="17">
        <v>71.763413269729114</v>
      </c>
      <c r="AP376" s="13">
        <f t="shared" si="17"/>
        <v>4.8866326405540006</v>
      </c>
    </row>
    <row r="377" spans="1:42">
      <c r="A377" s="13">
        <v>374</v>
      </c>
      <c r="B377" s="13">
        <v>54.232438641904999</v>
      </c>
      <c r="C377" s="17">
        <v>52.404186358933202</v>
      </c>
      <c r="M377" s="13">
        <f t="shared" si="15"/>
        <v>-3.3711415690592217</v>
      </c>
      <c r="O377" s="13">
        <v>374</v>
      </c>
      <c r="P377" s="13">
        <v>54.232438641904999</v>
      </c>
      <c r="Q377" s="17">
        <v>45.926544154068004</v>
      </c>
      <c r="AA377" s="13">
        <f t="shared" si="16"/>
        <v>-15.315362347396066</v>
      </c>
      <c r="AD377" s="13">
        <v>374</v>
      </c>
      <c r="AE377" s="13">
        <v>54.232438641904999</v>
      </c>
      <c r="AF377" s="17">
        <v>54.558901949202799</v>
      </c>
      <c r="AP377" s="13">
        <f t="shared" si="17"/>
        <v>0.60197054654582693</v>
      </c>
    </row>
    <row r="378" spans="1:42">
      <c r="A378" s="13">
        <v>375</v>
      </c>
      <c r="B378" s="13">
        <v>72.886150923351707</v>
      </c>
      <c r="C378" s="17">
        <v>79.912952960276257</v>
      </c>
      <c r="M378" s="13">
        <f t="shared" si="15"/>
        <v>9.6407917662081779</v>
      </c>
      <c r="O378" s="13">
        <v>375</v>
      </c>
      <c r="P378" s="13">
        <v>72.886150923351707</v>
      </c>
      <c r="Q378" s="17">
        <v>72.655295235440676</v>
      </c>
      <c r="AA378" s="13">
        <f t="shared" si="16"/>
        <v>-0.31673464023885822</v>
      </c>
      <c r="AD378" s="13">
        <v>375</v>
      </c>
      <c r="AE378" s="13">
        <v>72.886150923351707</v>
      </c>
      <c r="AF378" s="17">
        <v>77.007637510605079</v>
      </c>
      <c r="AP378" s="13">
        <f t="shared" si="17"/>
        <v>5.6546909598609529</v>
      </c>
    </row>
    <row r="379" spans="1:42">
      <c r="A379" s="13">
        <v>376</v>
      </c>
      <c r="B379" s="13">
        <v>75.196373928060893</v>
      </c>
      <c r="C379" s="17">
        <v>85.768667425864024</v>
      </c>
      <c r="M379" s="13">
        <f t="shared" si="15"/>
        <v>14.059578867349988</v>
      </c>
      <c r="O379" s="13">
        <v>376</v>
      </c>
      <c r="P379" s="13">
        <v>75.196373928060893</v>
      </c>
      <c r="Q379" s="17">
        <v>81.848012140777413</v>
      </c>
      <c r="AA379" s="13">
        <f t="shared" si="16"/>
        <v>8.8456901114407849</v>
      </c>
      <c r="AD379" s="13">
        <v>376</v>
      </c>
      <c r="AE379" s="13">
        <v>75.196373928060893</v>
      </c>
      <c r="AF379" s="17">
        <v>75.437356855690808</v>
      </c>
      <c r="AP379" s="13">
        <f t="shared" si="17"/>
        <v>0.32047147361182748</v>
      </c>
    </row>
    <row r="380" spans="1:42">
      <c r="A380" s="13">
        <v>377</v>
      </c>
      <c r="B380" s="13">
        <v>44.913082340344602</v>
      </c>
      <c r="C380" s="17">
        <v>50.790720032236997</v>
      </c>
      <c r="M380" s="13">
        <f t="shared" si="15"/>
        <v>13.08669408915768</v>
      </c>
      <c r="O380" s="13">
        <v>377</v>
      </c>
      <c r="P380" s="13">
        <v>44.913082340344602</v>
      </c>
      <c r="Q380" s="17">
        <v>47.011394977410596</v>
      </c>
      <c r="AA380" s="13">
        <f t="shared" si="16"/>
        <v>4.6719408415688335</v>
      </c>
      <c r="AD380" s="13">
        <v>377</v>
      </c>
      <c r="AE380" s="13">
        <v>44.913082340344602</v>
      </c>
      <c r="AF380" s="17">
        <v>44.072069922584198</v>
      </c>
      <c r="AP380" s="13">
        <f t="shared" si="17"/>
        <v>-1.8725332886024959</v>
      </c>
    </row>
    <row r="381" spans="1:42">
      <c r="A381" s="13">
        <v>378</v>
      </c>
      <c r="B381" s="13">
        <v>53.346377550642998</v>
      </c>
      <c r="C381" s="17">
        <v>46.935198079227419</v>
      </c>
      <c r="M381" s="13">
        <f t="shared" si="15"/>
        <v>-12.018022152168239</v>
      </c>
      <c r="O381" s="13">
        <v>378</v>
      </c>
      <c r="P381" s="13">
        <v>53.346377550642998</v>
      </c>
      <c r="Q381" s="17">
        <v>53.566963642489014</v>
      </c>
      <c r="AA381" s="13">
        <f t="shared" si="16"/>
        <v>0.41349778930463987</v>
      </c>
      <c r="AD381" s="13">
        <v>378</v>
      </c>
      <c r="AE381" s="13">
        <v>53.346377550642998</v>
      </c>
      <c r="AF381" s="17">
        <v>51.378729205750609</v>
      </c>
      <c r="AP381" s="13">
        <f t="shared" si="17"/>
        <v>-3.688438531790561</v>
      </c>
    </row>
    <row r="382" spans="1:42">
      <c r="A382" s="13">
        <v>379</v>
      </c>
      <c r="B382" s="13">
        <v>77.650256937212802</v>
      </c>
      <c r="C382" s="17">
        <v>75.968732447561464</v>
      </c>
      <c r="M382" s="13">
        <f t="shared" si="15"/>
        <v>-2.1655105288460264</v>
      </c>
      <c r="O382" s="13">
        <v>379</v>
      </c>
      <c r="P382" s="13">
        <v>77.650256937212802</v>
      </c>
      <c r="Q382" s="17">
        <v>78.699168016033269</v>
      </c>
      <c r="AA382" s="13">
        <f t="shared" si="16"/>
        <v>1.3508146916610952</v>
      </c>
      <c r="AD382" s="13">
        <v>379</v>
      </c>
      <c r="AE382" s="13">
        <v>77.650256937212802</v>
      </c>
      <c r="AF382" s="17">
        <v>78.459603584505089</v>
      </c>
      <c r="AP382" s="13">
        <f t="shared" si="17"/>
        <v>1.0422974491207659</v>
      </c>
    </row>
    <row r="383" spans="1:42">
      <c r="A383" s="13">
        <v>380</v>
      </c>
      <c r="B383" s="13">
        <v>51.9906023707765</v>
      </c>
      <c r="C383" s="17">
        <v>54.119219197200024</v>
      </c>
      <c r="M383" s="13">
        <f t="shared" si="15"/>
        <v>4.0942338218031615</v>
      </c>
      <c r="O383" s="13">
        <v>380</v>
      </c>
      <c r="P383" s="13">
        <v>51.9906023707765</v>
      </c>
      <c r="Q383" s="17">
        <v>50.211042961079016</v>
      </c>
      <c r="AA383" s="13">
        <f t="shared" si="16"/>
        <v>-3.4228482236200453</v>
      </c>
      <c r="AD383" s="13">
        <v>380</v>
      </c>
      <c r="AE383" s="13">
        <v>51.9906023707765</v>
      </c>
      <c r="AF383" s="17">
        <v>52.812866724958006</v>
      </c>
      <c r="AP383" s="13">
        <f t="shared" si="17"/>
        <v>1.5815634300934578</v>
      </c>
    </row>
    <row r="384" spans="1:42">
      <c r="A384" s="13">
        <v>381</v>
      </c>
      <c r="B384" s="13">
        <v>69.928609479803299</v>
      </c>
      <c r="C384" s="17">
        <v>72.233196225754966</v>
      </c>
      <c r="M384" s="13">
        <f t="shared" si="15"/>
        <v>3.2956278740495781</v>
      </c>
      <c r="O384" s="13">
        <v>381</v>
      </c>
      <c r="P384" s="13">
        <v>69.928609479803299</v>
      </c>
      <c r="Q384" s="17">
        <v>71.524742869768275</v>
      </c>
      <c r="AA384" s="13">
        <f t="shared" si="16"/>
        <v>2.2825184167661217</v>
      </c>
      <c r="AD384" s="13">
        <v>381</v>
      </c>
      <c r="AE384" s="13">
        <v>69.928609479803299</v>
      </c>
      <c r="AF384" s="17">
        <v>71.936289513782583</v>
      </c>
      <c r="AP384" s="13">
        <f t="shared" si="17"/>
        <v>2.8710424086998865</v>
      </c>
    </row>
    <row r="385" spans="1:42">
      <c r="A385" s="13">
        <v>382</v>
      </c>
      <c r="B385" s="13">
        <v>58.828863362568796</v>
      </c>
      <c r="C385" s="17">
        <v>58.841850869552331</v>
      </c>
      <c r="M385" s="13">
        <f t="shared" si="15"/>
        <v>2.2076760014022589E-2</v>
      </c>
      <c r="O385" s="13">
        <v>382</v>
      </c>
      <c r="P385" s="13">
        <v>58.828863362568796</v>
      </c>
      <c r="Q385" s="17">
        <v>54.588140153271318</v>
      </c>
      <c r="AA385" s="13">
        <f t="shared" si="16"/>
        <v>-7.2085758025978386</v>
      </c>
      <c r="AD385" s="13">
        <v>382</v>
      </c>
      <c r="AE385" s="13">
        <v>58.828863362568796</v>
      </c>
      <c r="AF385" s="17">
        <v>59.794429436990313</v>
      </c>
      <c r="AP385" s="13">
        <f t="shared" si="17"/>
        <v>1.6413134968639831</v>
      </c>
    </row>
    <row r="386" spans="1:42">
      <c r="A386" s="13">
        <v>383</v>
      </c>
      <c r="B386" s="13">
        <v>42.667417419318397</v>
      </c>
      <c r="C386" s="17">
        <v>44.028285982317094</v>
      </c>
      <c r="M386" s="13">
        <f t="shared" si="15"/>
        <v>3.1894795731942649</v>
      </c>
      <c r="O386" s="13">
        <v>383</v>
      </c>
      <c r="P386" s="13">
        <v>42.667417419318397</v>
      </c>
      <c r="Q386" s="17">
        <v>41.789466392888897</v>
      </c>
      <c r="AA386" s="13">
        <f t="shared" si="16"/>
        <v>-2.0576615120651565</v>
      </c>
      <c r="AD386" s="13">
        <v>383</v>
      </c>
      <c r="AE386" s="13">
        <v>42.667417419318397</v>
      </c>
      <c r="AF386" s="17">
        <v>46.370646803460694</v>
      </c>
      <c r="AP386" s="13">
        <f t="shared" si="17"/>
        <v>8.6792911503136736</v>
      </c>
    </row>
    <row r="387" spans="1:42">
      <c r="A387" s="13">
        <v>384</v>
      </c>
      <c r="B387" s="13">
        <v>80.105065934225607</v>
      </c>
      <c r="C387" s="17">
        <v>73.60239682781588</v>
      </c>
      <c r="M387" s="13">
        <f t="shared" ref="M387:M450" si="18">((C387/B387)-1)*100</f>
        <v>-8.1176752438467226</v>
      </c>
      <c r="O387" s="13">
        <v>384</v>
      </c>
      <c r="P387" s="13">
        <v>80.105065934225607</v>
      </c>
      <c r="Q387" s="17">
        <v>82.910302286790085</v>
      </c>
      <c r="AA387" s="13">
        <f t="shared" ref="AA387:AA450" si="19">((Q387/P387)-1)*100</f>
        <v>3.5019462500260223</v>
      </c>
      <c r="AD387" s="13">
        <v>384</v>
      </c>
      <c r="AE387" s="13">
        <v>80.105065934225607</v>
      </c>
      <c r="AF387" s="17">
        <v>84.218207745764289</v>
      </c>
      <c r="AP387" s="13">
        <f t="shared" ref="AP387:AP450" si="20">((AF387/AE387)-1)*100</f>
        <v>5.1346837600957596</v>
      </c>
    </row>
    <row r="388" spans="1:42">
      <c r="A388" s="13">
        <v>385</v>
      </c>
      <c r="B388" s="13">
        <v>88.113783502507701</v>
      </c>
      <c r="C388" s="17">
        <v>89.716363503802</v>
      </c>
      <c r="M388" s="13">
        <f t="shared" si="18"/>
        <v>1.8187619888648809</v>
      </c>
      <c r="O388" s="13">
        <v>385</v>
      </c>
      <c r="P388" s="13">
        <v>88.113783502507701</v>
      </c>
      <c r="Q388" s="17">
        <v>84.008483503432203</v>
      </c>
      <c r="AA388" s="13">
        <f t="shared" si="19"/>
        <v>-4.6590894589819349</v>
      </c>
      <c r="AD388" s="13">
        <v>385</v>
      </c>
      <c r="AE388" s="13">
        <v>88.113783502507701</v>
      </c>
      <c r="AF388" s="17">
        <v>87.900603503062399</v>
      </c>
      <c r="AP388" s="13">
        <f t="shared" si="20"/>
        <v>-0.24193717596888709</v>
      </c>
    </row>
    <row r="389" spans="1:42">
      <c r="A389" s="13">
        <v>386</v>
      </c>
      <c r="B389" s="13">
        <v>97.346826451520002</v>
      </c>
      <c r="C389" s="17">
        <v>107.0103996487917</v>
      </c>
      <c r="M389" s="13">
        <f t="shared" si="18"/>
        <v>9.9269524744951987</v>
      </c>
      <c r="O389" s="13">
        <v>386</v>
      </c>
      <c r="P389" s="13">
        <v>97.346826451520002</v>
      </c>
      <c r="Q389" s="17">
        <v>102.0493787352855</v>
      </c>
      <c r="AA389" s="13">
        <f t="shared" si="19"/>
        <v>4.8307196599854496</v>
      </c>
      <c r="AD389" s="13">
        <v>386</v>
      </c>
      <c r="AE389" s="13">
        <v>97.346826451520002</v>
      </c>
      <c r="AF389" s="17">
        <v>101.57835782177931</v>
      </c>
      <c r="AP389" s="13">
        <f t="shared" si="20"/>
        <v>4.3468611402208035</v>
      </c>
    </row>
    <row r="390" spans="1:42">
      <c r="A390" s="13">
        <v>387</v>
      </c>
      <c r="B390" s="13">
        <v>83.390760955801696</v>
      </c>
      <c r="C390" s="17">
        <v>73.50265467352159</v>
      </c>
      <c r="M390" s="13">
        <f t="shared" si="18"/>
        <v>-11.857556123658519</v>
      </c>
      <c r="O390" s="13">
        <v>387</v>
      </c>
      <c r="P390" s="13">
        <v>83.390760955801696</v>
      </c>
      <c r="Q390" s="17">
        <v>88.777827897030193</v>
      </c>
      <c r="AA390" s="13">
        <f t="shared" si="19"/>
        <v>6.460028520526051</v>
      </c>
      <c r="AD390" s="13">
        <v>387</v>
      </c>
      <c r="AE390" s="13">
        <v>83.390760955801696</v>
      </c>
      <c r="AF390" s="17">
        <v>82.453001120538801</v>
      </c>
      <c r="AP390" s="13">
        <f t="shared" si="20"/>
        <v>-1.1245368485843676</v>
      </c>
    </row>
    <row r="391" spans="1:42">
      <c r="A391" s="13">
        <v>388</v>
      </c>
      <c r="B391" s="13">
        <v>72.057312907476003</v>
      </c>
      <c r="C391" s="17">
        <v>77.603250034409683</v>
      </c>
      <c r="M391" s="13">
        <f t="shared" si="18"/>
        <v>7.6965638922101398</v>
      </c>
      <c r="O391" s="13">
        <v>388</v>
      </c>
      <c r="P391" s="13">
        <v>72.057312907476003</v>
      </c>
      <c r="Q391" s="17">
        <v>68.118696569571483</v>
      </c>
      <c r="AA391" s="13">
        <f t="shared" si="19"/>
        <v>-5.4659495046142421</v>
      </c>
      <c r="AD391" s="13">
        <v>388</v>
      </c>
      <c r="AE391" s="13">
        <v>72.057312907476003</v>
      </c>
      <c r="AF391" s="17">
        <v>74.9441431047333</v>
      </c>
      <c r="AP391" s="13">
        <f t="shared" si="20"/>
        <v>4.0062973219166187</v>
      </c>
    </row>
    <row r="392" spans="1:42">
      <c r="A392" s="13">
        <v>389</v>
      </c>
      <c r="B392" s="13">
        <v>96.907213391404298</v>
      </c>
      <c r="C392" s="17">
        <v>90.831362766033919</v>
      </c>
      <c r="M392" s="13">
        <f t="shared" si="18"/>
        <v>-6.2697609525002695</v>
      </c>
      <c r="O392" s="13">
        <v>389</v>
      </c>
      <c r="P392" s="13">
        <v>96.907213391404298</v>
      </c>
      <c r="Q392" s="17">
        <v>88.917320087568314</v>
      </c>
      <c r="AA392" s="13">
        <f t="shared" si="19"/>
        <v>-8.2448901626807967</v>
      </c>
      <c r="AD392" s="13">
        <v>389</v>
      </c>
      <c r="AE392" s="13">
        <v>96.907213391404298</v>
      </c>
      <c r="AF392" s="17">
        <v>94.663277409102704</v>
      </c>
      <c r="AP392" s="13">
        <f t="shared" si="20"/>
        <v>-2.3155510346153818</v>
      </c>
    </row>
    <row r="393" spans="1:42">
      <c r="A393" s="13">
        <v>390</v>
      </c>
      <c r="B393" s="13">
        <v>60.318246805406801</v>
      </c>
      <c r="C393" s="17">
        <v>56.207138967827383</v>
      </c>
      <c r="M393" s="13">
        <f t="shared" si="18"/>
        <v>-6.8156951756941808</v>
      </c>
      <c r="O393" s="13">
        <v>390</v>
      </c>
      <c r="P393" s="13">
        <v>60.318246805406801</v>
      </c>
      <c r="Q393" s="17">
        <v>63.331741207135792</v>
      </c>
      <c r="AA393" s="13">
        <f t="shared" si="19"/>
        <v>4.9959913646874465</v>
      </c>
      <c r="AD393" s="13">
        <v>390</v>
      </c>
      <c r="AE393" s="13">
        <v>60.318246805406801</v>
      </c>
      <c r="AF393" s="17">
        <v>59.366343446444198</v>
      </c>
      <c r="AP393" s="13">
        <f t="shared" si="20"/>
        <v>-1.5781349912797449</v>
      </c>
    </row>
    <row r="394" spans="1:42">
      <c r="A394" s="13">
        <v>391</v>
      </c>
      <c r="B394" s="13">
        <v>61.247464409267899</v>
      </c>
      <c r="C394" s="17">
        <v>57.46937141775031</v>
      </c>
      <c r="M394" s="13">
        <f t="shared" si="18"/>
        <v>-6.168570450968569</v>
      </c>
      <c r="O394" s="13">
        <v>391</v>
      </c>
      <c r="P394" s="13">
        <v>61.247464409267899</v>
      </c>
      <c r="Q394" s="17">
        <v>67.498826558183907</v>
      </c>
      <c r="AA394" s="13">
        <f t="shared" si="19"/>
        <v>10.206728081252713</v>
      </c>
      <c r="AD394" s="13">
        <v>391</v>
      </c>
      <c r="AE394" s="13">
        <v>61.247464409267899</v>
      </c>
      <c r="AF394" s="17">
        <v>64.968281698617503</v>
      </c>
      <c r="AP394" s="13">
        <f t="shared" si="20"/>
        <v>6.0750552292032189</v>
      </c>
    </row>
    <row r="395" spans="1:42">
      <c r="A395" s="13">
        <v>392</v>
      </c>
      <c r="B395" s="13">
        <v>96.290045870125198</v>
      </c>
      <c r="C395" s="17">
        <v>97.868779681186624</v>
      </c>
      <c r="M395" s="13">
        <f t="shared" si="18"/>
        <v>1.6395607633117093</v>
      </c>
      <c r="O395" s="13">
        <v>392</v>
      </c>
      <c r="P395" s="13">
        <v>96.290045870125198</v>
      </c>
      <c r="Q395" s="17">
        <v>92.217712878026219</v>
      </c>
      <c r="AA395" s="13">
        <f t="shared" si="19"/>
        <v>-4.22923569648278</v>
      </c>
      <c r="AD395" s="13">
        <v>392</v>
      </c>
      <c r="AE395" s="13">
        <v>96.290045870125198</v>
      </c>
      <c r="AF395" s="17">
        <v>93.786646074865814</v>
      </c>
      <c r="AP395" s="13">
        <f t="shared" si="20"/>
        <v>-2.5998531547445025</v>
      </c>
    </row>
    <row r="396" spans="1:42">
      <c r="A396" s="13">
        <v>393</v>
      </c>
      <c r="B396" s="13">
        <v>73.131426139512399</v>
      </c>
      <c r="C396" s="17">
        <v>69.008166283405373</v>
      </c>
      <c r="M396" s="13">
        <f t="shared" si="18"/>
        <v>-5.6381504829963403</v>
      </c>
      <c r="O396" s="13">
        <v>393</v>
      </c>
      <c r="P396" s="13">
        <v>73.131426139512399</v>
      </c>
      <c r="Q396" s="17">
        <v>74.486240528007386</v>
      </c>
      <c r="AA396" s="13">
        <f t="shared" si="19"/>
        <v>1.8525748231825956</v>
      </c>
      <c r="AD396" s="13">
        <v>393</v>
      </c>
      <c r="AE396" s="13">
        <v>73.131426139512399</v>
      </c>
      <c r="AF396" s="17">
        <v>76.344314772609394</v>
      </c>
      <c r="AP396" s="13">
        <f t="shared" si="20"/>
        <v>4.3933077784751307</v>
      </c>
    </row>
    <row r="397" spans="1:42">
      <c r="A397" s="13">
        <v>394</v>
      </c>
      <c r="B397" s="13">
        <v>75.558027237338806</v>
      </c>
      <c r="C397" s="17">
        <v>70.661792504835645</v>
      </c>
      <c r="M397" s="13">
        <f t="shared" si="18"/>
        <v>-6.4800986890821921</v>
      </c>
      <c r="O397" s="13">
        <v>394</v>
      </c>
      <c r="P397" s="13">
        <v>75.558027237338806</v>
      </c>
      <c r="Q397" s="17">
        <v>75.860716714122262</v>
      </c>
      <c r="AA397" s="13">
        <f t="shared" si="19"/>
        <v>0.40060531997834214</v>
      </c>
      <c r="AD397" s="13">
        <v>394</v>
      </c>
      <c r="AE397" s="13">
        <v>75.558027237338806</v>
      </c>
      <c r="AF397" s="17">
        <v>75.769640923408886</v>
      </c>
      <c r="AP397" s="13">
        <f t="shared" si="20"/>
        <v>0.28006777546663031</v>
      </c>
    </row>
    <row r="398" spans="1:42">
      <c r="A398" s="13">
        <v>395</v>
      </c>
      <c r="B398" s="13">
        <v>52.317483733519502</v>
      </c>
      <c r="C398" s="17">
        <v>49.275922795337962</v>
      </c>
      <c r="M398" s="13">
        <f t="shared" si="18"/>
        <v>-5.8136605989573376</v>
      </c>
      <c r="O398" s="13">
        <v>395</v>
      </c>
      <c r="P398" s="13">
        <v>52.317483733519502</v>
      </c>
      <c r="Q398" s="17">
        <v>53.544940206246977</v>
      </c>
      <c r="AA398" s="13">
        <f t="shared" si="19"/>
        <v>2.3461687855240942</v>
      </c>
      <c r="AD398" s="13">
        <v>395</v>
      </c>
      <c r="AE398" s="13">
        <v>52.317483733519502</v>
      </c>
      <c r="AF398" s="17">
        <v>57.913957617155987</v>
      </c>
      <c r="AP398" s="13">
        <f t="shared" si="20"/>
        <v>10.697138861154464</v>
      </c>
    </row>
    <row r="399" spans="1:42">
      <c r="A399" s="13">
        <v>396</v>
      </c>
      <c r="B399" s="13">
        <v>55.843683767995103</v>
      </c>
      <c r="C399" s="17">
        <v>43.492358536571608</v>
      </c>
      <c r="M399" s="13">
        <f t="shared" si="18"/>
        <v>-22.117676338720038</v>
      </c>
      <c r="O399" s="13">
        <v>396</v>
      </c>
      <c r="P399" s="13">
        <v>55.843683767995103</v>
      </c>
      <c r="Q399" s="17">
        <v>56.271308602692606</v>
      </c>
      <c r="AA399" s="13">
        <f t="shared" si="19"/>
        <v>0.76575327027867957</v>
      </c>
      <c r="AD399" s="13">
        <v>396</v>
      </c>
      <c r="AE399" s="13">
        <v>55.843683767995103</v>
      </c>
      <c r="AF399" s="17">
        <v>56.460258668813601</v>
      </c>
      <c r="AP399" s="13">
        <f t="shared" si="20"/>
        <v>1.1041085745347345</v>
      </c>
    </row>
    <row r="400" spans="1:42">
      <c r="A400" s="13">
        <v>397</v>
      </c>
      <c r="B400" s="13">
        <v>65.169655685873593</v>
      </c>
      <c r="C400" s="17">
        <v>67.94845716486499</v>
      </c>
      <c r="M400" s="13">
        <f t="shared" si="18"/>
        <v>4.2639499161781558</v>
      </c>
      <c r="O400" s="13">
        <v>397</v>
      </c>
      <c r="P400" s="13">
        <v>65.169655685873593</v>
      </c>
      <c r="Q400" s="17">
        <v>65.404513885152667</v>
      </c>
      <c r="AA400" s="13">
        <f t="shared" si="19"/>
        <v>0.36037968408353382</v>
      </c>
      <c r="AD400" s="13">
        <v>397</v>
      </c>
      <c r="AE400" s="13">
        <v>65.169655685873593</v>
      </c>
      <c r="AF400" s="17">
        <v>66.810570605441328</v>
      </c>
      <c r="AP400" s="13">
        <f t="shared" si="20"/>
        <v>2.5179125197118735</v>
      </c>
    </row>
    <row r="401" spans="1:42">
      <c r="A401" s="13">
        <v>398</v>
      </c>
      <c r="B401" s="13">
        <v>90.471431622229105</v>
      </c>
      <c r="C401" s="17">
        <v>82.81165609316399</v>
      </c>
      <c r="M401" s="13">
        <f t="shared" si="18"/>
        <v>-8.4665130104817354</v>
      </c>
      <c r="O401" s="13">
        <v>398</v>
      </c>
      <c r="P401" s="13">
        <v>90.471431622229105</v>
      </c>
      <c r="Q401" s="17">
        <v>87.950163387182599</v>
      </c>
      <c r="AA401" s="13">
        <f t="shared" si="19"/>
        <v>-2.7868114716856351</v>
      </c>
      <c r="AD401" s="13">
        <v>398</v>
      </c>
      <c r="AE401" s="13">
        <v>90.471431622229105</v>
      </c>
      <c r="AF401" s="17">
        <v>91.868670681201195</v>
      </c>
      <c r="AP401" s="13">
        <f t="shared" si="20"/>
        <v>1.5443980866870488</v>
      </c>
    </row>
    <row r="402" spans="1:42">
      <c r="A402" s="13">
        <v>399</v>
      </c>
      <c r="B402" s="13">
        <v>84.132616463093797</v>
      </c>
      <c r="C402" s="17">
        <v>82.998145578890487</v>
      </c>
      <c r="M402" s="13">
        <f t="shared" si="18"/>
        <v>-1.3484317163735993</v>
      </c>
      <c r="O402" s="13">
        <v>399</v>
      </c>
      <c r="P402" s="13">
        <v>84.132616463093797</v>
      </c>
      <c r="Q402" s="17">
        <v>75.422280117234294</v>
      </c>
      <c r="AA402" s="13">
        <f t="shared" si="19"/>
        <v>-10.353102889270582</v>
      </c>
      <c r="AD402" s="13">
        <v>399</v>
      </c>
      <c r="AE402" s="13">
        <v>84.132616463093797</v>
      </c>
      <c r="AF402" s="17">
        <v>83.646414655578099</v>
      </c>
      <c r="AP402" s="13">
        <f t="shared" si="20"/>
        <v>-0.5778993070172489</v>
      </c>
    </row>
    <row r="403" spans="1:42">
      <c r="A403" s="13">
        <v>400</v>
      </c>
      <c r="B403" s="13">
        <v>60.695531425504598</v>
      </c>
      <c r="C403" s="17">
        <v>48.740079891130691</v>
      </c>
      <c r="M403" s="13">
        <f t="shared" si="18"/>
        <v>-19.697416356008969</v>
      </c>
      <c r="O403" s="13">
        <v>400</v>
      </c>
      <c r="P403" s="13">
        <v>60.695531425504598</v>
      </c>
      <c r="Q403" s="17">
        <v>60.555923186666092</v>
      </c>
      <c r="AA403" s="13">
        <f t="shared" si="19"/>
        <v>-0.23001403160931577</v>
      </c>
      <c r="AD403" s="13">
        <v>400</v>
      </c>
      <c r="AE403" s="13">
        <v>60.695531425504598</v>
      </c>
      <c r="AF403" s="17">
        <v>61.811766482201492</v>
      </c>
      <c r="AP403" s="13">
        <f t="shared" si="20"/>
        <v>1.839072878152348</v>
      </c>
    </row>
    <row r="404" spans="1:42">
      <c r="A404" s="13">
        <v>401</v>
      </c>
      <c r="B404" s="13">
        <v>58.4650601295859</v>
      </c>
      <c r="C404" s="17">
        <v>56.911243878223694</v>
      </c>
      <c r="M404" s="13">
        <f t="shared" si="18"/>
        <v>-2.6576834915045366</v>
      </c>
      <c r="O404" s="13">
        <v>401</v>
      </c>
      <c r="P404" s="13">
        <v>58.4650601295859</v>
      </c>
      <c r="Q404" s="17">
        <v>61.905191378612898</v>
      </c>
      <c r="AA404" s="13">
        <f t="shared" si="19"/>
        <v>5.8840805797549134</v>
      </c>
      <c r="AD404" s="13">
        <v>401</v>
      </c>
      <c r="AE404" s="13">
        <v>58.4650601295859</v>
      </c>
      <c r="AF404" s="17">
        <v>57.679138879002096</v>
      </c>
      <c r="AP404" s="13">
        <f t="shared" si="20"/>
        <v>-1.3442580044249253</v>
      </c>
    </row>
    <row r="405" spans="1:42">
      <c r="A405" s="13">
        <v>402</v>
      </c>
      <c r="B405" s="13">
        <v>98.852224840064494</v>
      </c>
      <c r="C405" s="17">
        <v>105.88762495062781</v>
      </c>
      <c r="M405" s="13">
        <f t="shared" si="18"/>
        <v>7.117088281974504</v>
      </c>
      <c r="O405" s="13">
        <v>402</v>
      </c>
      <c r="P405" s="13">
        <v>98.852224840064494</v>
      </c>
      <c r="Q405" s="17">
        <v>102.37751063332401</v>
      </c>
      <c r="AA405" s="13">
        <f t="shared" si="19"/>
        <v>3.5662179571205099</v>
      </c>
      <c r="AD405" s="13">
        <v>402</v>
      </c>
      <c r="AE405" s="13">
        <v>98.852224840064494</v>
      </c>
      <c r="AF405" s="17">
        <v>98.087396316020204</v>
      </c>
      <c r="AP405" s="13">
        <f t="shared" si="20"/>
        <v>-0.77370896333565087</v>
      </c>
    </row>
    <row r="406" spans="1:42">
      <c r="A406" s="13">
        <v>403</v>
      </c>
      <c r="B406" s="13">
        <v>45.982185524821197</v>
      </c>
      <c r="C406" s="17">
        <v>40.025277580197191</v>
      </c>
      <c r="M406" s="13">
        <f t="shared" si="18"/>
        <v>-12.954816907100831</v>
      </c>
      <c r="O406" s="13">
        <v>403</v>
      </c>
      <c r="P406" s="13">
        <v>45.982185524821197</v>
      </c>
      <c r="Q406" s="17">
        <v>48.727251278661193</v>
      </c>
      <c r="AA406" s="13">
        <f t="shared" si="19"/>
        <v>5.9698461969760253</v>
      </c>
      <c r="AD406" s="13">
        <v>403</v>
      </c>
      <c r="AE406" s="13">
        <v>45.982185524821197</v>
      </c>
      <c r="AF406" s="17">
        <v>45.799224977125192</v>
      </c>
      <c r="AP406" s="13">
        <f t="shared" si="20"/>
        <v>-0.39789441412532156</v>
      </c>
    </row>
    <row r="407" spans="1:42">
      <c r="A407" s="13">
        <v>404</v>
      </c>
      <c r="B407" s="13">
        <v>68.987988207334396</v>
      </c>
      <c r="C407" s="17">
        <v>73.045432781380939</v>
      </c>
      <c r="M407" s="13">
        <f t="shared" si="18"/>
        <v>5.8813783087172</v>
      </c>
      <c r="O407" s="13">
        <v>404</v>
      </c>
      <c r="P407" s="13">
        <v>68.987988207334396</v>
      </c>
      <c r="Q407" s="17">
        <v>74.186162903081936</v>
      </c>
      <c r="AA407" s="13">
        <f t="shared" si="19"/>
        <v>7.5348982204338277</v>
      </c>
      <c r="AD407" s="13">
        <v>404</v>
      </c>
      <c r="AE407" s="13">
        <v>68.987988207334396</v>
      </c>
      <c r="AF407" s="17">
        <v>73.72689302478291</v>
      </c>
      <c r="AP407" s="13">
        <f t="shared" si="20"/>
        <v>6.8691738092236498</v>
      </c>
    </row>
    <row r="408" spans="1:42">
      <c r="A408" s="13">
        <v>405</v>
      </c>
      <c r="B408" s="13">
        <v>89.233470951029105</v>
      </c>
      <c r="C408" s="17">
        <v>87.87945217242148</v>
      </c>
      <c r="M408" s="13">
        <f t="shared" si="18"/>
        <v>-1.5173888947463521</v>
      </c>
      <c r="O408" s="13">
        <v>405</v>
      </c>
      <c r="P408" s="13">
        <v>89.233470951029105</v>
      </c>
      <c r="Q408" s="17">
        <v>88.016314680595087</v>
      </c>
      <c r="AA408" s="13">
        <f t="shared" si="19"/>
        <v>-1.3640131415508683</v>
      </c>
      <c r="AD408" s="13">
        <v>405</v>
      </c>
      <c r="AE408" s="13">
        <v>89.233470951029105</v>
      </c>
      <c r="AF408" s="17">
        <v>90.123177188768693</v>
      </c>
      <c r="AP408" s="13">
        <f t="shared" si="20"/>
        <v>0.997054388064611</v>
      </c>
    </row>
    <row r="409" spans="1:42">
      <c r="A409" s="13">
        <v>406</v>
      </c>
      <c r="B409" s="13">
        <v>68.252781678299996</v>
      </c>
      <c r="C409" s="17">
        <v>62.74526848791875</v>
      </c>
      <c r="M409" s="13">
        <f t="shared" si="18"/>
        <v>-8.0692875146688436</v>
      </c>
      <c r="O409" s="13">
        <v>406</v>
      </c>
      <c r="P409" s="13">
        <v>68.252781678299996</v>
      </c>
      <c r="Q409" s="17">
        <v>73.468843685170043</v>
      </c>
      <c r="AA409" s="13">
        <f t="shared" si="19"/>
        <v>7.6422702175791501</v>
      </c>
      <c r="AD409" s="13">
        <v>406</v>
      </c>
      <c r="AE409" s="13">
        <v>68.252781678299996</v>
      </c>
      <c r="AF409" s="17">
        <v>69.972418882422318</v>
      </c>
      <c r="AP409" s="13">
        <f t="shared" si="20"/>
        <v>2.5195122628519195</v>
      </c>
    </row>
    <row r="410" spans="1:42">
      <c r="A410" s="13">
        <v>407</v>
      </c>
      <c r="B410" s="13">
        <v>81.463973099172904</v>
      </c>
      <c r="C410" s="17">
        <v>72.844969100644207</v>
      </c>
      <c r="M410" s="13">
        <f t="shared" si="18"/>
        <v>-10.58014195801138</v>
      </c>
      <c r="O410" s="13">
        <v>407</v>
      </c>
      <c r="P410" s="13">
        <v>81.463973099172904</v>
      </c>
      <c r="Q410" s="17">
        <v>89.557541671652402</v>
      </c>
      <c r="AA410" s="13">
        <f t="shared" si="19"/>
        <v>9.93515079681484</v>
      </c>
      <c r="AD410" s="13">
        <v>407</v>
      </c>
      <c r="AE410" s="13">
        <v>81.463973099172904</v>
      </c>
      <c r="AF410" s="17">
        <v>81.040114242660607</v>
      </c>
      <c r="AP410" s="13">
        <f t="shared" si="20"/>
        <v>-0.5203022150617409</v>
      </c>
    </row>
    <row r="411" spans="1:42">
      <c r="A411" s="13">
        <v>408</v>
      </c>
      <c r="B411" s="13">
        <v>40.259223596931001</v>
      </c>
      <c r="C411" s="17">
        <v>35.908293887690903</v>
      </c>
      <c r="M411" s="13">
        <f t="shared" si="18"/>
        <v>-10.80728667994425</v>
      </c>
      <c r="O411" s="13">
        <v>408</v>
      </c>
      <c r="P411" s="13">
        <v>40.259223596931001</v>
      </c>
      <c r="Q411" s="17">
        <v>40.651416661759498</v>
      </c>
      <c r="AA411" s="13">
        <f t="shared" si="19"/>
        <v>0.97416946922541658</v>
      </c>
      <c r="AD411" s="13">
        <v>408</v>
      </c>
      <c r="AE411" s="13">
        <v>40.259223596931001</v>
      </c>
      <c r="AF411" s="17">
        <v>39.294539435828099</v>
      </c>
      <c r="AP411" s="13">
        <f t="shared" si="20"/>
        <v>-2.3961817315732881</v>
      </c>
    </row>
    <row r="412" spans="1:42">
      <c r="A412" s="13">
        <v>409</v>
      </c>
      <c r="B412" s="13">
        <v>50.175597070134899</v>
      </c>
      <c r="C412" s="17">
        <v>45.066556735856601</v>
      </c>
      <c r="M412" s="13">
        <f t="shared" si="18"/>
        <v>-10.182320954022606</v>
      </c>
      <c r="O412" s="13">
        <v>409</v>
      </c>
      <c r="P412" s="13">
        <v>50.175597070134899</v>
      </c>
      <c r="Q412" s="17">
        <v>53.676282545650402</v>
      </c>
      <c r="AA412" s="13">
        <f t="shared" si="19"/>
        <v>6.9768685973428113</v>
      </c>
      <c r="AD412" s="13">
        <v>409</v>
      </c>
      <c r="AE412" s="13">
        <v>50.175597070134899</v>
      </c>
      <c r="AF412" s="17">
        <v>53.416008355444198</v>
      </c>
      <c r="AP412" s="13">
        <f t="shared" si="20"/>
        <v>6.4581419545040708</v>
      </c>
    </row>
    <row r="413" spans="1:42">
      <c r="A413" s="13">
        <v>410</v>
      </c>
      <c r="B413" s="13">
        <v>63.309647982696298</v>
      </c>
      <c r="C413" s="17">
        <v>63.552337772309897</v>
      </c>
      <c r="M413" s="13">
        <f t="shared" si="18"/>
        <v>0.38333776501162653</v>
      </c>
      <c r="O413" s="13">
        <v>410</v>
      </c>
      <c r="P413" s="13">
        <v>63.309647982696298</v>
      </c>
      <c r="Q413" s="17">
        <v>62.732997832420295</v>
      </c>
      <c r="AA413" s="13">
        <f t="shared" si="19"/>
        <v>-0.91084087283760384</v>
      </c>
      <c r="AD413" s="13">
        <v>410</v>
      </c>
      <c r="AE413" s="13">
        <v>63.309647982696298</v>
      </c>
      <c r="AF413" s="17">
        <v>62.063657892530699</v>
      </c>
      <c r="AP413" s="13">
        <f t="shared" si="20"/>
        <v>-1.9680887982604922</v>
      </c>
    </row>
    <row r="414" spans="1:42">
      <c r="A414" s="13">
        <v>411</v>
      </c>
      <c r="B414" s="13">
        <v>78.583978919517307</v>
      </c>
      <c r="C414" s="17">
        <v>77.903057958858895</v>
      </c>
      <c r="M414" s="13">
        <f t="shared" si="18"/>
        <v>-0.86648827155441088</v>
      </c>
      <c r="O414" s="13">
        <v>411</v>
      </c>
      <c r="P414" s="13">
        <v>78.583978919517307</v>
      </c>
      <c r="Q414" s="17">
        <v>81.147606804761296</v>
      </c>
      <c r="AA414" s="13">
        <f t="shared" si="19"/>
        <v>3.2622780374477633</v>
      </c>
      <c r="AD414" s="13">
        <v>411</v>
      </c>
      <c r="AE414" s="13">
        <v>78.583978919517307</v>
      </c>
      <c r="AF414" s="17">
        <v>77.1221556506637</v>
      </c>
      <c r="AP414" s="13">
        <f t="shared" si="20"/>
        <v>-1.8602052084315424</v>
      </c>
    </row>
    <row r="415" spans="1:42">
      <c r="A415" s="13">
        <v>412</v>
      </c>
      <c r="B415" s="13">
        <v>94.684978372236102</v>
      </c>
      <c r="C415" s="17">
        <v>105.99863892558858</v>
      </c>
      <c r="M415" s="13">
        <f t="shared" si="18"/>
        <v>11.948738593861163</v>
      </c>
      <c r="O415" s="13">
        <v>412</v>
      </c>
      <c r="P415" s="13">
        <v>94.684978372236102</v>
      </c>
      <c r="Q415" s="17">
        <v>100.51616448177359</v>
      </c>
      <c r="AA415" s="13">
        <f t="shared" si="19"/>
        <v>6.1585123741733083</v>
      </c>
      <c r="AD415" s="13">
        <v>412</v>
      </c>
      <c r="AE415" s="13">
        <v>94.684978372236102</v>
      </c>
      <c r="AF415" s="17">
        <v>99.113690037958591</v>
      </c>
      <c r="AP415" s="13">
        <f t="shared" si="20"/>
        <v>4.6773117994618474</v>
      </c>
    </row>
    <row r="416" spans="1:42">
      <c r="A416" s="13">
        <v>413</v>
      </c>
      <c r="B416" s="13">
        <v>60.058535419695502</v>
      </c>
      <c r="C416" s="17">
        <v>50.544119359645208</v>
      </c>
      <c r="M416" s="13">
        <f t="shared" si="18"/>
        <v>-15.84190489089108</v>
      </c>
      <c r="O416" s="13">
        <v>413</v>
      </c>
      <c r="P416" s="13">
        <v>60.058535419695502</v>
      </c>
      <c r="Q416" s="17">
        <v>52.662523948231005</v>
      </c>
      <c r="AA416" s="13">
        <f t="shared" si="19"/>
        <v>-12.314671711157077</v>
      </c>
      <c r="AD416" s="13">
        <v>413</v>
      </c>
      <c r="AE416" s="13">
        <v>60.058535419695502</v>
      </c>
      <c r="AF416" s="17">
        <v>57.900928536816807</v>
      </c>
      <c r="AP416" s="13">
        <f t="shared" si="20"/>
        <v>-3.5925066567159991</v>
      </c>
    </row>
    <row r="417" spans="1:42">
      <c r="A417" s="13">
        <v>414</v>
      </c>
      <c r="B417" s="13">
        <v>76.6711217247082</v>
      </c>
      <c r="C417" s="17">
        <v>82.180792486724584</v>
      </c>
      <c r="M417" s="13">
        <f t="shared" si="18"/>
        <v>7.1861095000007369</v>
      </c>
      <c r="O417" s="13">
        <v>414</v>
      </c>
      <c r="P417" s="13">
        <v>76.6711217247082</v>
      </c>
      <c r="Q417" s="17">
        <v>73.456600840434191</v>
      </c>
      <c r="AA417" s="13">
        <f t="shared" si="19"/>
        <v>-4.1926096970589803</v>
      </c>
      <c r="AD417" s="13">
        <v>414</v>
      </c>
      <c r="AE417" s="13">
        <v>76.6711217247082</v>
      </c>
      <c r="AF417" s="17">
        <v>80.352409194143789</v>
      </c>
      <c r="AP417" s="13">
        <f t="shared" si="20"/>
        <v>4.8014003012156969</v>
      </c>
    </row>
    <row r="418" spans="1:42">
      <c r="A418" s="13">
        <v>415</v>
      </c>
      <c r="B418" s="13">
        <v>91.251158801898896</v>
      </c>
      <c r="C418" s="17">
        <v>89.520991109989623</v>
      </c>
      <c r="M418" s="13">
        <f t="shared" si="18"/>
        <v>-1.8960501045968803</v>
      </c>
      <c r="O418" s="13">
        <v>415</v>
      </c>
      <c r="P418" s="13">
        <v>91.251158801898896</v>
      </c>
      <c r="Q418" s="17">
        <v>89.565324736249408</v>
      </c>
      <c r="AA418" s="13">
        <f t="shared" si="19"/>
        <v>-1.8474659256758952</v>
      </c>
      <c r="AD418" s="13">
        <v>415</v>
      </c>
      <c r="AE418" s="13">
        <v>91.251158801898896</v>
      </c>
      <c r="AF418" s="17">
        <v>92.459658362509202</v>
      </c>
      <c r="AP418" s="13">
        <f t="shared" si="20"/>
        <v>1.3243662617303142</v>
      </c>
    </row>
    <row r="419" spans="1:42">
      <c r="A419" s="13">
        <v>416</v>
      </c>
      <c r="B419" s="13">
        <v>72.544703327217704</v>
      </c>
      <c r="C419" s="17">
        <v>75.256585896435837</v>
      </c>
      <c r="M419" s="13">
        <f t="shared" si="18"/>
        <v>3.7382227024707948</v>
      </c>
      <c r="O419" s="13">
        <v>416</v>
      </c>
      <c r="P419" s="13">
        <v>72.544703327217704</v>
      </c>
      <c r="Q419" s="17">
        <v>76.781762305230657</v>
      </c>
      <c r="AA419" s="13">
        <f t="shared" si="19"/>
        <v>5.8406179688976323</v>
      </c>
      <c r="AD419" s="13">
        <v>416</v>
      </c>
      <c r="AE419" s="13">
        <v>72.544703327217704</v>
      </c>
      <c r="AF419" s="17">
        <v>69.896938714025481</v>
      </c>
      <c r="AP419" s="13">
        <f t="shared" si="20"/>
        <v>-3.6498386398374327</v>
      </c>
    </row>
    <row r="420" spans="1:42">
      <c r="A420" s="13">
        <v>417</v>
      </c>
      <c r="B420" s="13">
        <v>57.552569593554601</v>
      </c>
      <c r="C420" s="17">
        <v>53.1794581426037</v>
      </c>
      <c r="M420" s="13">
        <f t="shared" si="18"/>
        <v>-7.5984642941827047</v>
      </c>
      <c r="O420" s="13">
        <v>417</v>
      </c>
      <c r="P420" s="13">
        <v>57.552569593554601</v>
      </c>
      <c r="Q420" s="17">
        <v>54.828918557161103</v>
      </c>
      <c r="AA420" s="13">
        <f t="shared" si="19"/>
        <v>-4.7324577436391735</v>
      </c>
      <c r="AD420" s="13">
        <v>417</v>
      </c>
      <c r="AE420" s="13">
        <v>57.552569593554601</v>
      </c>
      <c r="AF420" s="17">
        <v>58.558378971718497</v>
      </c>
      <c r="AP420" s="13">
        <f t="shared" si="20"/>
        <v>1.7476359183735468</v>
      </c>
    </row>
    <row r="421" spans="1:42">
      <c r="A421" s="13">
        <v>418</v>
      </c>
      <c r="B421" s="13">
        <v>62.626192616225303</v>
      </c>
      <c r="C421" s="17">
        <v>65.21775277520257</v>
      </c>
      <c r="M421" s="13">
        <f t="shared" si="18"/>
        <v>4.1381410089200266</v>
      </c>
      <c r="O421" s="13">
        <v>418</v>
      </c>
      <c r="P421" s="13">
        <v>62.626192616225303</v>
      </c>
      <c r="Q421" s="17">
        <v>60.627307015494779</v>
      </c>
      <c r="AA421" s="13">
        <f t="shared" si="19"/>
        <v>-3.1917725111915041</v>
      </c>
      <c r="AD421" s="13">
        <v>418</v>
      </c>
      <c r="AE421" s="13">
        <v>62.626192616225303</v>
      </c>
      <c r="AF421" s="17">
        <v>64.726861255786986</v>
      </c>
      <c r="AP421" s="13">
        <f t="shared" si="20"/>
        <v>3.3542972226247691</v>
      </c>
    </row>
    <row r="422" spans="1:42">
      <c r="A422" s="13">
        <v>419</v>
      </c>
      <c r="B422" s="13">
        <v>64.547899799402501</v>
      </c>
      <c r="C422" s="17">
        <v>51.081369617613177</v>
      </c>
      <c r="M422" s="13">
        <f t="shared" si="18"/>
        <v>-20.862847937174834</v>
      </c>
      <c r="O422" s="13">
        <v>419</v>
      </c>
      <c r="P422" s="13">
        <v>64.547899799402501</v>
      </c>
      <c r="Q422" s="17">
        <v>64.328949669552983</v>
      </c>
      <c r="AA422" s="13">
        <f t="shared" si="19"/>
        <v>-0.3392056604939242</v>
      </c>
      <c r="AD422" s="13">
        <v>419</v>
      </c>
      <c r="AE422" s="13">
        <v>64.547899799402501</v>
      </c>
      <c r="AF422" s="17">
        <v>68.07652972149279</v>
      </c>
      <c r="AP422" s="13">
        <f t="shared" si="20"/>
        <v>5.4666843275402055</v>
      </c>
    </row>
    <row r="423" spans="1:42">
      <c r="A423" s="13">
        <v>420</v>
      </c>
      <c r="B423" s="13">
        <v>47.550023354559102</v>
      </c>
      <c r="C423" s="17">
        <v>42.155341873674615</v>
      </c>
      <c r="M423" s="13">
        <f t="shared" si="18"/>
        <v>-11.345276196099373</v>
      </c>
      <c r="O423" s="13">
        <v>420</v>
      </c>
      <c r="P423" s="13">
        <v>47.550023354559102</v>
      </c>
      <c r="Q423" s="17">
        <v>46.146679439641609</v>
      </c>
      <c r="AA423" s="13">
        <f t="shared" si="19"/>
        <v>-2.9513001591048416</v>
      </c>
      <c r="AD423" s="13">
        <v>420</v>
      </c>
      <c r="AE423" s="13">
        <v>47.550023354559102</v>
      </c>
      <c r="AF423" s="17">
        <v>51.868017005608607</v>
      </c>
      <c r="AP423" s="13">
        <f t="shared" si="20"/>
        <v>9.0809495903969797</v>
      </c>
    </row>
    <row r="424" spans="1:42">
      <c r="A424" s="13">
        <v>421</v>
      </c>
      <c r="B424" s="13">
        <v>76.085577954940106</v>
      </c>
      <c r="C424" s="17">
        <v>82.59581270248529</v>
      </c>
      <c r="M424" s="13">
        <f t="shared" si="18"/>
        <v>8.5564635539743463</v>
      </c>
      <c r="O424" s="13">
        <v>421</v>
      </c>
      <c r="P424" s="13">
        <v>76.085577954940106</v>
      </c>
      <c r="Q424" s="17">
        <v>84.585745631758087</v>
      </c>
      <c r="AA424" s="13">
        <f t="shared" si="19"/>
        <v>11.171851361702224</v>
      </c>
      <c r="AD424" s="13">
        <v>421</v>
      </c>
      <c r="AE424" s="13">
        <v>76.085577954940106</v>
      </c>
      <c r="AF424" s="17">
        <v>76.505678561030891</v>
      </c>
      <c r="AP424" s="13">
        <f t="shared" si="20"/>
        <v>0.55214222903001708</v>
      </c>
    </row>
    <row r="425" spans="1:42">
      <c r="A425" s="13">
        <v>422</v>
      </c>
      <c r="B425" s="13">
        <v>95.020871633979695</v>
      </c>
      <c r="C425" s="17">
        <v>95.559232056427859</v>
      </c>
      <c r="M425" s="13">
        <f t="shared" si="18"/>
        <v>0.5665707051414115</v>
      </c>
      <c r="O425" s="13">
        <v>422</v>
      </c>
      <c r="P425" s="13">
        <v>95.020871633979695</v>
      </c>
      <c r="Q425" s="17">
        <v>87.855414792871244</v>
      </c>
      <c r="AA425" s="13">
        <f t="shared" si="19"/>
        <v>-7.5409293957119043</v>
      </c>
      <c r="AD425" s="13">
        <v>422</v>
      </c>
      <c r="AE425" s="13">
        <v>95.020871633979695</v>
      </c>
      <c r="AF425" s="17">
        <v>99.061597529314625</v>
      </c>
      <c r="AP425" s="13">
        <f t="shared" si="20"/>
        <v>4.2524614075313938</v>
      </c>
    </row>
    <row r="426" spans="1:42">
      <c r="A426" s="13">
        <v>423</v>
      </c>
      <c r="B426" s="13">
        <v>92.612140887163207</v>
      </c>
      <c r="C426" s="17">
        <v>94.441479295383587</v>
      </c>
      <c r="M426" s="13">
        <f t="shared" si="18"/>
        <v>1.9752684590773173</v>
      </c>
      <c r="O426" s="13">
        <v>423</v>
      </c>
      <c r="P426" s="13">
        <v>92.612140887163207</v>
      </c>
      <c r="Q426" s="17">
        <v>92.268811178749189</v>
      </c>
      <c r="AA426" s="13">
        <f t="shared" si="19"/>
        <v>-0.37071781855504415</v>
      </c>
      <c r="AD426" s="13">
        <v>423</v>
      </c>
      <c r="AE426" s="13">
        <v>92.612140887163207</v>
      </c>
      <c r="AF426" s="17">
        <v>93.426143062114804</v>
      </c>
      <c r="AP426" s="13">
        <f t="shared" si="20"/>
        <v>0.87893678642345652</v>
      </c>
    </row>
    <row r="427" spans="1:42">
      <c r="A427" s="13">
        <v>424</v>
      </c>
      <c r="B427" s="13">
        <v>69.307322634518599</v>
      </c>
      <c r="C427" s="17">
        <v>73.197789820377025</v>
      </c>
      <c r="M427" s="13">
        <f t="shared" si="18"/>
        <v>5.6133566237642762</v>
      </c>
      <c r="O427" s="13">
        <v>424</v>
      </c>
      <c r="P427" s="13">
        <v>69.307322634518599</v>
      </c>
      <c r="Q427" s="17">
        <v>64.936227767274119</v>
      </c>
      <c r="AA427" s="13">
        <f t="shared" si="19"/>
        <v>-6.3068297852086559</v>
      </c>
      <c r="AD427" s="13">
        <v>424</v>
      </c>
      <c r="AE427" s="13">
        <v>69.307322634518599</v>
      </c>
      <c r="AF427" s="17">
        <v>66.564665714172207</v>
      </c>
      <c r="AP427" s="13">
        <f t="shared" si="20"/>
        <v>-3.9572397491234312</v>
      </c>
    </row>
    <row r="428" spans="1:42">
      <c r="A428" s="13">
        <v>425</v>
      </c>
      <c r="B428" s="13">
        <v>58.799982708666299</v>
      </c>
      <c r="C428" s="17">
        <v>56.500327507972408</v>
      </c>
      <c r="M428" s="13">
        <f t="shared" si="18"/>
        <v>-3.9109793825754857</v>
      </c>
      <c r="O428" s="13">
        <v>425</v>
      </c>
      <c r="P428" s="13">
        <v>58.799982708666299</v>
      </c>
      <c r="Q428" s="17">
        <v>67.607371851027807</v>
      </c>
      <c r="AA428" s="13">
        <f t="shared" si="19"/>
        <v>14.978557367948708</v>
      </c>
      <c r="AD428" s="13">
        <v>425</v>
      </c>
      <c r="AE428" s="13">
        <v>58.799982708666299</v>
      </c>
      <c r="AF428" s="17">
        <v>63.814416194083201</v>
      </c>
      <c r="AP428" s="13">
        <f t="shared" si="20"/>
        <v>8.5279506122675208</v>
      </c>
    </row>
    <row r="429" spans="1:42">
      <c r="A429" s="13">
        <v>426</v>
      </c>
      <c r="B429" s="13">
        <v>48.153543005139397</v>
      </c>
      <c r="C429" s="17">
        <v>37.677356479747431</v>
      </c>
      <c r="M429" s="13">
        <f t="shared" si="18"/>
        <v>-21.755795880427431</v>
      </c>
      <c r="O429" s="13">
        <v>426</v>
      </c>
      <c r="P429" s="13">
        <v>48.153543005139397</v>
      </c>
      <c r="Q429" s="17">
        <v>43.770552629859424</v>
      </c>
      <c r="AA429" s="13">
        <f t="shared" si="19"/>
        <v>-9.1021139915128941</v>
      </c>
      <c r="AD429" s="13">
        <v>426</v>
      </c>
      <c r="AE429" s="13">
        <v>48.153543005139397</v>
      </c>
      <c r="AF429" s="17">
        <v>49.393748779971411</v>
      </c>
      <c r="AP429" s="13">
        <f t="shared" si="20"/>
        <v>2.5755234141330963</v>
      </c>
    </row>
    <row r="430" spans="1:42">
      <c r="A430" s="13">
        <v>427</v>
      </c>
      <c r="B430" s="13">
        <v>56.742845961989701</v>
      </c>
      <c r="C430" s="17">
        <v>61.620568849186299</v>
      </c>
      <c r="M430" s="13">
        <f t="shared" si="18"/>
        <v>8.5961900650243006</v>
      </c>
      <c r="O430" s="13">
        <v>427</v>
      </c>
      <c r="P430" s="13">
        <v>56.742845961989701</v>
      </c>
      <c r="Q430" s="17">
        <v>55.076933738558701</v>
      </c>
      <c r="AA430" s="13">
        <f t="shared" si="19"/>
        <v>-2.9358982532299183</v>
      </c>
      <c r="AD430" s="13">
        <v>427</v>
      </c>
      <c r="AE430" s="13">
        <v>56.742845961989701</v>
      </c>
      <c r="AF430" s="17">
        <v>56.673298627931104</v>
      </c>
      <c r="AP430" s="13">
        <f t="shared" si="20"/>
        <v>-0.12256581931964217</v>
      </c>
    </row>
    <row r="431" spans="1:42">
      <c r="A431" s="13">
        <v>428</v>
      </c>
      <c r="B431" s="13">
        <v>55.308618933404702</v>
      </c>
      <c r="C431" s="17">
        <v>53.749721483353468</v>
      </c>
      <c r="M431" s="13">
        <f t="shared" si="18"/>
        <v>-2.8185434388232511</v>
      </c>
      <c r="O431" s="13">
        <v>428</v>
      </c>
      <c r="P431" s="13">
        <v>55.308618933404702</v>
      </c>
      <c r="Q431" s="17">
        <v>55.095120754796675</v>
      </c>
      <c r="AA431" s="13">
        <f t="shared" si="19"/>
        <v>-0.3860124926733266</v>
      </c>
      <c r="AD431" s="13">
        <v>428</v>
      </c>
      <c r="AE431" s="13">
        <v>55.308618933404702</v>
      </c>
      <c r="AF431" s="17">
        <v>55.150520026240187</v>
      </c>
      <c r="AP431" s="13">
        <f t="shared" si="20"/>
        <v>-0.28584858962917847</v>
      </c>
    </row>
    <row r="432" spans="1:42">
      <c r="A432" s="13">
        <v>429</v>
      </c>
      <c r="B432" s="13">
        <v>64.499113746472304</v>
      </c>
      <c r="C432" s="17">
        <v>52.57054937754404</v>
      </c>
      <c r="M432" s="13">
        <f t="shared" si="18"/>
        <v>-18.494152362799998</v>
      </c>
      <c r="O432" s="13">
        <v>429</v>
      </c>
      <c r="P432" s="13">
        <v>64.499113746472304</v>
      </c>
      <c r="Q432" s="17">
        <v>65.528710625809268</v>
      </c>
      <c r="AA432" s="13">
        <f t="shared" si="19"/>
        <v>1.5962961652217666</v>
      </c>
      <c r="AD432" s="13">
        <v>429</v>
      </c>
      <c r="AE432" s="13">
        <v>64.499113746472304</v>
      </c>
      <c r="AF432" s="17">
        <v>62.326871874074477</v>
      </c>
      <c r="AP432" s="13">
        <f t="shared" si="20"/>
        <v>-3.3678631320986696</v>
      </c>
    </row>
    <row r="433" spans="1:42">
      <c r="A433" s="13">
        <v>430</v>
      </c>
      <c r="B433" s="13">
        <v>45.601369054059603</v>
      </c>
      <c r="C433" s="17">
        <v>49.356728920190875</v>
      </c>
      <c r="M433" s="13">
        <f t="shared" si="18"/>
        <v>8.2351910568284836</v>
      </c>
      <c r="O433" s="13">
        <v>430</v>
      </c>
      <c r="P433" s="13">
        <v>45.601369054059603</v>
      </c>
      <c r="Q433" s="17">
        <v>39.633768958439084</v>
      </c>
      <c r="AA433" s="13">
        <f t="shared" si="19"/>
        <v>-13.086449418976953</v>
      </c>
      <c r="AD433" s="13">
        <v>430</v>
      </c>
      <c r="AE433" s="13">
        <v>45.601369054059603</v>
      </c>
      <c r="AF433" s="17">
        <v>41.270808996687293</v>
      </c>
      <c r="AP433" s="13">
        <f t="shared" si="20"/>
        <v>-9.4965571148500132</v>
      </c>
    </row>
    <row r="434" spans="1:42">
      <c r="A434" s="13">
        <v>431</v>
      </c>
      <c r="B434" s="13">
        <v>98.743106213079699</v>
      </c>
      <c r="C434" s="17">
        <v>101.37584965765011</v>
      </c>
      <c r="M434" s="13">
        <f t="shared" si="18"/>
        <v>2.6662554435842534</v>
      </c>
      <c r="O434" s="13">
        <v>431</v>
      </c>
      <c r="P434" s="13">
        <v>98.743106213079699</v>
      </c>
      <c r="Q434" s="17">
        <v>101.47363724491571</v>
      </c>
      <c r="AA434" s="13">
        <f t="shared" si="19"/>
        <v>2.7652877619058769</v>
      </c>
      <c r="AD434" s="13">
        <v>431</v>
      </c>
      <c r="AE434" s="13">
        <v>98.743106213079699</v>
      </c>
      <c r="AF434" s="17">
        <v>99.451424832181303</v>
      </c>
      <c r="AP434" s="13">
        <f t="shared" si="20"/>
        <v>0.71733475506949862</v>
      </c>
    </row>
    <row r="435" spans="1:42">
      <c r="A435" s="13">
        <v>432</v>
      </c>
      <c r="B435" s="13">
        <v>56.206717291085802</v>
      </c>
      <c r="C435" s="17">
        <v>44.661622197264663</v>
      </c>
      <c r="M435" s="13">
        <f t="shared" si="18"/>
        <v>-20.540418743957055</v>
      </c>
      <c r="O435" s="13">
        <v>432</v>
      </c>
      <c r="P435" s="13">
        <v>56.206717291085802</v>
      </c>
      <c r="Q435" s="17">
        <v>52.760220795499279</v>
      </c>
      <c r="AA435" s="13">
        <f t="shared" si="19"/>
        <v>-6.1318231373265526</v>
      </c>
      <c r="AD435" s="13">
        <v>432</v>
      </c>
      <c r="AE435" s="13">
        <v>56.206717291085802</v>
      </c>
      <c r="AF435" s="17">
        <v>54.528819393733883</v>
      </c>
      <c r="AP435" s="13">
        <f t="shared" si="20"/>
        <v>-2.9852266387704995</v>
      </c>
    </row>
    <row r="436" spans="1:42">
      <c r="A436" s="13">
        <v>433</v>
      </c>
      <c r="B436" s="13">
        <v>70.638626144622194</v>
      </c>
      <c r="C436" s="17">
        <v>72.093266812991288</v>
      </c>
      <c r="M436" s="13">
        <f t="shared" si="18"/>
        <v>2.0592708943559135</v>
      </c>
      <c r="O436" s="13">
        <v>433</v>
      </c>
      <c r="P436" s="13">
        <v>70.638626144622194</v>
      </c>
      <c r="Q436" s="17">
        <v>71.327655193457261</v>
      </c>
      <c r="AA436" s="13">
        <f t="shared" si="19"/>
        <v>0.97542815657878368</v>
      </c>
      <c r="AD436" s="13">
        <v>433</v>
      </c>
      <c r="AE436" s="13">
        <v>70.638626144622194</v>
      </c>
      <c r="AF436" s="17">
        <v>67.212043573923239</v>
      </c>
      <c r="AP436" s="13">
        <f t="shared" si="20"/>
        <v>-4.8508624214796185</v>
      </c>
    </row>
    <row r="437" spans="1:42">
      <c r="A437" s="13">
        <v>434</v>
      </c>
      <c r="B437" s="13">
        <v>75.384407545321494</v>
      </c>
      <c r="C437" s="17">
        <v>70.482234447398056</v>
      </c>
      <c r="M437" s="13">
        <f t="shared" si="18"/>
        <v>-6.5029006097530484</v>
      </c>
      <c r="O437" s="13">
        <v>434</v>
      </c>
      <c r="P437" s="13">
        <v>75.384407545321494</v>
      </c>
      <c r="Q437" s="17">
        <v>79.43285533251904</v>
      </c>
      <c r="AA437" s="13">
        <f t="shared" si="19"/>
        <v>5.3704047282769896</v>
      </c>
      <c r="AD437" s="13">
        <v>434</v>
      </c>
      <c r="AE437" s="13">
        <v>75.384407545321494</v>
      </c>
      <c r="AF437" s="17">
        <v>76.04347621764002</v>
      </c>
      <c r="AP437" s="13">
        <f t="shared" si="20"/>
        <v>0.87427717982964115</v>
      </c>
    </row>
    <row r="438" spans="1:42">
      <c r="A438" s="13">
        <v>435</v>
      </c>
      <c r="B438" s="13">
        <v>53.173784112339298</v>
      </c>
      <c r="C438" s="17">
        <v>54.781381521399624</v>
      </c>
      <c r="M438" s="13">
        <f t="shared" si="18"/>
        <v>3.0232894571956326</v>
      </c>
      <c r="O438" s="13">
        <v>435</v>
      </c>
      <c r="P438" s="13">
        <v>53.173784112339298</v>
      </c>
      <c r="Q438" s="17">
        <v>52.172067975953816</v>
      </c>
      <c r="AA438" s="13">
        <f t="shared" si="19"/>
        <v>-1.8838533933736468</v>
      </c>
      <c r="AD438" s="13">
        <v>435</v>
      </c>
      <c r="AE438" s="13">
        <v>53.173784112339298</v>
      </c>
      <c r="AF438" s="17">
        <v>51.342754430508009</v>
      </c>
      <c r="AP438" s="13">
        <f t="shared" si="20"/>
        <v>-3.4434819947418149</v>
      </c>
    </row>
    <row r="439" spans="1:42">
      <c r="A439" s="13">
        <v>436</v>
      </c>
      <c r="B439" s="13">
        <v>81.516337854083702</v>
      </c>
      <c r="C439" s="17">
        <v>81.438283348493101</v>
      </c>
      <c r="M439" s="13">
        <f t="shared" si="18"/>
        <v>-9.5753204382564849E-2</v>
      </c>
      <c r="O439" s="13">
        <v>436</v>
      </c>
      <c r="P439" s="13">
        <v>81.516337854083702</v>
      </c>
      <c r="Q439" s="17">
        <v>78.160584635805193</v>
      </c>
      <c r="AA439" s="13">
        <f t="shared" si="19"/>
        <v>-4.1166633666558816</v>
      </c>
      <c r="AD439" s="13">
        <v>436</v>
      </c>
      <c r="AE439" s="13">
        <v>81.516337854083702</v>
      </c>
      <c r="AF439" s="17">
        <v>78.632885923116305</v>
      </c>
      <c r="AP439" s="13">
        <f t="shared" si="20"/>
        <v>-3.5372687327157037</v>
      </c>
    </row>
    <row r="440" spans="1:42">
      <c r="A440" s="13">
        <v>437</v>
      </c>
      <c r="B440" s="13">
        <v>88.476151825455304</v>
      </c>
      <c r="C440" s="17">
        <v>80.538653505311544</v>
      </c>
      <c r="M440" s="13">
        <f t="shared" si="18"/>
        <v>-8.9713421711680734</v>
      </c>
      <c r="O440" s="13">
        <v>437</v>
      </c>
      <c r="P440" s="13">
        <v>88.476151825455304</v>
      </c>
      <c r="Q440" s="17">
        <v>97.506510168209758</v>
      </c>
      <c r="AA440" s="13">
        <f t="shared" si="19"/>
        <v>10.206545104458709</v>
      </c>
      <c r="AD440" s="13">
        <v>437</v>
      </c>
      <c r="AE440" s="13">
        <v>88.476151825455304</v>
      </c>
      <c r="AF440" s="17">
        <v>84.384366831107982</v>
      </c>
      <c r="AP440" s="13">
        <f t="shared" si="20"/>
        <v>-4.6247321000347563</v>
      </c>
    </row>
    <row r="441" spans="1:42">
      <c r="A441" s="13">
        <v>438</v>
      </c>
      <c r="B441" s="13">
        <v>91.692747495127193</v>
      </c>
      <c r="C441" s="17">
        <v>90.718919439469474</v>
      </c>
      <c r="M441" s="13">
        <f t="shared" si="18"/>
        <v>-1.0620557047976709</v>
      </c>
      <c r="O441" s="13">
        <v>438</v>
      </c>
      <c r="P441" s="13">
        <v>91.692747495127193</v>
      </c>
      <c r="Q441" s="17">
        <v>98.397156026800246</v>
      </c>
      <c r="AA441" s="13">
        <f t="shared" si="19"/>
        <v>7.3118198710637961</v>
      </c>
      <c r="AD441" s="13">
        <v>438</v>
      </c>
      <c r="AE441" s="13">
        <v>91.692747495127193</v>
      </c>
      <c r="AF441" s="17">
        <v>88.815392614131028</v>
      </c>
      <c r="AP441" s="13">
        <f t="shared" si="20"/>
        <v>-3.1380397682478356</v>
      </c>
    </row>
    <row r="442" spans="1:42">
      <c r="A442" s="13">
        <v>439</v>
      </c>
      <c r="B442" s="13">
        <v>49.856550409968499</v>
      </c>
      <c r="C442" s="17">
        <v>55.839104796090808</v>
      </c>
      <c r="M442" s="13">
        <f t="shared" si="18"/>
        <v>11.999535340748601</v>
      </c>
      <c r="O442" s="13">
        <v>439</v>
      </c>
      <c r="P442" s="13">
        <v>49.856550409968499</v>
      </c>
      <c r="Q442" s="17">
        <v>52.329803542913005</v>
      </c>
      <c r="AA442" s="13">
        <f t="shared" si="19"/>
        <v>4.9607385842121765</v>
      </c>
      <c r="AD442" s="13">
        <v>439</v>
      </c>
      <c r="AE442" s="13">
        <v>49.856550409968499</v>
      </c>
      <c r="AF442" s="17">
        <v>49.6905022897352</v>
      </c>
      <c r="AP442" s="13">
        <f t="shared" si="20"/>
        <v>-0.33305176324452956</v>
      </c>
    </row>
    <row r="443" spans="1:42">
      <c r="A443" s="13">
        <v>440</v>
      </c>
      <c r="B443" s="13">
        <v>66.600611346024394</v>
      </c>
      <c r="C443" s="17">
        <v>65.500981990237236</v>
      </c>
      <c r="M443" s="13">
        <f t="shared" si="18"/>
        <v>-1.6510799729360093</v>
      </c>
      <c r="O443" s="13">
        <v>440</v>
      </c>
      <c r="P443" s="13">
        <v>66.600611346024394</v>
      </c>
      <c r="Q443" s="17">
        <v>65.015161806176422</v>
      </c>
      <c r="AA443" s="13">
        <f t="shared" si="19"/>
        <v>-2.3805330128438995</v>
      </c>
      <c r="AD443" s="13">
        <v>440</v>
      </c>
      <c r="AE443" s="13">
        <v>66.600611346024394</v>
      </c>
      <c r="AF443" s="17">
        <v>66.459341622115616</v>
      </c>
      <c r="AP443" s="13">
        <f t="shared" si="20"/>
        <v>-0.21211475548597036</v>
      </c>
    </row>
    <row r="444" spans="1:42">
      <c r="A444" s="13">
        <v>441</v>
      </c>
      <c r="B444" s="13">
        <v>93.049779663396606</v>
      </c>
      <c r="C444" s="17">
        <v>91.777414383620112</v>
      </c>
      <c r="M444" s="13">
        <f t="shared" si="18"/>
        <v>-1.3674027863141869</v>
      </c>
      <c r="O444" s="13">
        <v>441</v>
      </c>
      <c r="P444" s="13">
        <v>93.049779663396606</v>
      </c>
      <c r="Q444" s="17">
        <v>86.440947320699109</v>
      </c>
      <c r="AA444" s="13">
        <f t="shared" si="19"/>
        <v>-7.1024696314216484</v>
      </c>
      <c r="AD444" s="13">
        <v>441</v>
      </c>
      <c r="AE444" s="13">
        <v>93.049779663396606</v>
      </c>
      <c r="AF444" s="17">
        <v>93.19448025777811</v>
      </c>
      <c r="AP444" s="13">
        <f t="shared" si="20"/>
        <v>0.15550879852155308</v>
      </c>
    </row>
    <row r="445" spans="1:42">
      <c r="A445" s="13">
        <v>442</v>
      </c>
      <c r="B445" s="13">
        <v>58.256500241289999</v>
      </c>
      <c r="C445" s="17">
        <v>63.182302265554803</v>
      </c>
      <c r="M445" s="13">
        <f t="shared" si="18"/>
        <v>8.4553689354198056</v>
      </c>
      <c r="O445" s="13">
        <v>442</v>
      </c>
      <c r="P445" s="13">
        <v>58.256500241289999</v>
      </c>
      <c r="Q445" s="17">
        <v>56.774930258622</v>
      </c>
      <c r="AA445" s="13">
        <f t="shared" si="19"/>
        <v>-2.5431839820990843</v>
      </c>
      <c r="AD445" s="13">
        <v>442</v>
      </c>
      <c r="AE445" s="13">
        <v>58.256500241289999</v>
      </c>
      <c r="AF445" s="17">
        <v>55.717558251689198</v>
      </c>
      <c r="AP445" s="13">
        <f t="shared" si="20"/>
        <v>-4.3582123524153911</v>
      </c>
    </row>
    <row r="446" spans="1:42">
      <c r="A446" s="13">
        <v>443</v>
      </c>
      <c r="B446" s="13">
        <v>97.7162550344609</v>
      </c>
      <c r="C446" s="17">
        <v>97.71319133300959</v>
      </c>
      <c r="M446" s="13">
        <f t="shared" si="18"/>
        <v>-3.135303793855293E-3</v>
      </c>
      <c r="O446" s="13">
        <v>443</v>
      </c>
      <c r="P446" s="13">
        <v>97.7162550344609</v>
      </c>
      <c r="Q446" s="17">
        <v>100.21406667628139</v>
      </c>
      <c r="AA446" s="13">
        <f t="shared" si="19"/>
        <v>2.5561884672510304</v>
      </c>
      <c r="AD446" s="13">
        <v>443</v>
      </c>
      <c r="AE446" s="13">
        <v>97.7162550344609</v>
      </c>
      <c r="AF446" s="17">
        <v>95.494942019553193</v>
      </c>
      <c r="AP446" s="13">
        <f t="shared" si="20"/>
        <v>-2.2732277389512445</v>
      </c>
    </row>
    <row r="447" spans="1:42">
      <c r="A447" s="13">
        <v>444</v>
      </c>
      <c r="B447" s="13">
        <v>85.466405465872995</v>
      </c>
      <c r="C447" s="17">
        <v>89.822536299398791</v>
      </c>
      <c r="M447" s="13">
        <f t="shared" si="18"/>
        <v>5.0968925272810495</v>
      </c>
      <c r="O447" s="13">
        <v>444</v>
      </c>
      <c r="P447" s="13">
        <v>85.466405465872995</v>
      </c>
      <c r="Q447" s="17">
        <v>88.97792748981999</v>
      </c>
      <c r="AA447" s="13">
        <f t="shared" si="19"/>
        <v>4.1086576705851474</v>
      </c>
      <c r="AD447" s="13">
        <v>444</v>
      </c>
      <c r="AE447" s="13">
        <v>85.466405465872995</v>
      </c>
      <c r="AF447" s="17">
        <v>82.233318680241197</v>
      </c>
      <c r="AP447" s="13">
        <f t="shared" si="20"/>
        <v>-3.7828744148164506</v>
      </c>
    </row>
    <row r="448" spans="1:42">
      <c r="A448" s="13">
        <v>445</v>
      </c>
      <c r="B448" s="13">
        <v>60.0655841418004</v>
      </c>
      <c r="C448" s="17">
        <v>57.205336463049015</v>
      </c>
      <c r="M448" s="13">
        <f t="shared" si="18"/>
        <v>-4.7618744071464043</v>
      </c>
      <c r="O448" s="13">
        <v>445</v>
      </c>
      <c r="P448" s="13">
        <v>60.0655841418004</v>
      </c>
      <c r="Q448" s="17">
        <v>51.272550085549412</v>
      </c>
      <c r="AA448" s="13">
        <f t="shared" si="19"/>
        <v>-14.639055262482337</v>
      </c>
      <c r="AD448" s="13">
        <v>445</v>
      </c>
      <c r="AE448" s="13">
        <v>60.0655841418004</v>
      </c>
      <c r="AF448" s="17">
        <v>55.509763708049803</v>
      </c>
      <c r="AP448" s="13">
        <f t="shared" si="20"/>
        <v>-7.5847434081310228</v>
      </c>
    </row>
    <row r="449" spans="1:42">
      <c r="A449" s="13">
        <v>446</v>
      </c>
      <c r="B449" s="13">
        <v>82.696681088737805</v>
      </c>
      <c r="C449" s="17">
        <v>80.174483902987561</v>
      </c>
      <c r="M449" s="13">
        <f t="shared" si="18"/>
        <v>-3.0499376184683791</v>
      </c>
      <c r="O449" s="13">
        <v>446</v>
      </c>
      <c r="P449" s="13">
        <v>82.696681088737805</v>
      </c>
      <c r="Q449" s="17">
        <v>75.045111670344781</v>
      </c>
      <c r="AA449" s="13">
        <f t="shared" si="19"/>
        <v>-9.252571345859085</v>
      </c>
      <c r="AD449" s="13">
        <v>446</v>
      </c>
      <c r="AE449" s="13">
        <v>82.696681088737805</v>
      </c>
      <c r="AF449" s="17">
        <v>80.625739437701981</v>
      </c>
      <c r="AP449" s="13">
        <f t="shared" si="20"/>
        <v>-2.5042621103664287</v>
      </c>
    </row>
    <row r="450" spans="1:42">
      <c r="A450" s="13">
        <v>447</v>
      </c>
      <c r="B450" s="13">
        <v>50.180379672235503</v>
      </c>
      <c r="C450" s="17">
        <v>53.421750005117985</v>
      </c>
      <c r="M450" s="13">
        <f t="shared" si="18"/>
        <v>6.4594376408752208</v>
      </c>
      <c r="O450" s="13">
        <v>447</v>
      </c>
      <c r="P450" s="13">
        <v>50.180379672235503</v>
      </c>
      <c r="Q450" s="17">
        <v>50.09564419572299</v>
      </c>
      <c r="AA450" s="13">
        <f t="shared" si="19"/>
        <v>-0.16886176841622857</v>
      </c>
      <c r="AD450" s="13">
        <v>447</v>
      </c>
      <c r="AE450" s="13">
        <v>50.180379672235503</v>
      </c>
      <c r="AF450" s="17">
        <v>47.789538386327997</v>
      </c>
      <c r="AP450" s="13">
        <f t="shared" si="20"/>
        <v>-4.7644942137222257</v>
      </c>
    </row>
    <row r="451" spans="1:42">
      <c r="A451" s="13">
        <v>448</v>
      </c>
      <c r="B451" s="13">
        <v>57.076042311805402</v>
      </c>
      <c r="C451" s="17">
        <v>65.638840102796209</v>
      </c>
      <c r="M451" s="13">
        <f t="shared" ref="M451:M514" si="21">((C451/B451)-1)*100</f>
        <v>15.002437877896991</v>
      </c>
      <c r="O451" s="13">
        <v>448</v>
      </c>
      <c r="P451" s="13">
        <v>57.076042311805402</v>
      </c>
      <c r="Q451" s="17">
        <v>65.142326448227408</v>
      </c>
      <c r="AA451" s="13">
        <f t="shared" ref="AA451:AA514" si="22">((Q451/P451)-1)*100</f>
        <v>14.132521824754484</v>
      </c>
      <c r="AD451" s="13">
        <v>448</v>
      </c>
      <c r="AE451" s="13">
        <v>57.076042311805402</v>
      </c>
      <c r="AF451" s="17">
        <v>53.305812793658603</v>
      </c>
      <c r="AP451" s="13">
        <f t="shared" ref="AP451:AP514" si="23">((AF451/AE451)-1)*100</f>
        <v>-6.6056253472343123</v>
      </c>
    </row>
    <row r="452" spans="1:42">
      <c r="A452" s="13">
        <v>449</v>
      </c>
      <c r="B452" s="13">
        <v>82.796062320137096</v>
      </c>
      <c r="C452" s="17">
        <v>72.733378322789321</v>
      </c>
      <c r="M452" s="13">
        <f t="shared" si="21"/>
        <v>-12.153577978672059</v>
      </c>
      <c r="O452" s="13">
        <v>449</v>
      </c>
      <c r="P452" s="13">
        <v>82.796062320137096</v>
      </c>
      <c r="Q452" s="17">
        <v>78.508430893460115</v>
      </c>
      <c r="AA452" s="13">
        <f t="shared" si="22"/>
        <v>-5.1785450980730623</v>
      </c>
      <c r="AD452" s="13">
        <v>449</v>
      </c>
      <c r="AE452" s="13">
        <v>82.796062320137096</v>
      </c>
      <c r="AF452" s="17">
        <v>81.03348346413091</v>
      </c>
      <c r="AP452" s="13">
        <f t="shared" si="23"/>
        <v>-2.1288196643833635</v>
      </c>
    </row>
    <row r="453" spans="1:42">
      <c r="A453" s="13">
        <v>450</v>
      </c>
      <c r="B453" s="13">
        <v>66.001554776875594</v>
      </c>
      <c r="C453" s="17">
        <v>65.063280665435926</v>
      </c>
      <c r="M453" s="13">
        <f t="shared" si="21"/>
        <v>-1.4215939527660981</v>
      </c>
      <c r="O453" s="13">
        <v>450</v>
      </c>
      <c r="P453" s="13">
        <v>66.001554776875594</v>
      </c>
      <c r="Q453" s="17">
        <v>69.531358982990113</v>
      </c>
      <c r="AA453" s="13">
        <f t="shared" si="22"/>
        <v>5.3480622055758431</v>
      </c>
      <c r="AD453" s="13">
        <v>450</v>
      </c>
      <c r="AE453" s="13">
        <v>66.001554776875594</v>
      </c>
      <c r="AF453" s="17">
        <v>70.789437300544307</v>
      </c>
      <c r="AP453" s="13">
        <f t="shared" si="23"/>
        <v>7.2541965713604828</v>
      </c>
    </row>
    <row r="454" spans="1:42">
      <c r="A454" s="13">
        <v>451</v>
      </c>
      <c r="B454" s="13">
        <v>84.145899438383395</v>
      </c>
      <c r="C454" s="17">
        <v>82.783260055777546</v>
      </c>
      <c r="M454" s="13">
        <f t="shared" si="21"/>
        <v>-1.6193770483179049</v>
      </c>
      <c r="O454" s="13">
        <v>451</v>
      </c>
      <c r="P454" s="13">
        <v>84.145899438383395</v>
      </c>
      <c r="Q454" s="17">
        <v>81.322585593664925</v>
      </c>
      <c r="AA454" s="13">
        <f t="shared" si="22"/>
        <v>-3.3552601654532999</v>
      </c>
      <c r="AD454" s="13">
        <v>451</v>
      </c>
      <c r="AE454" s="13">
        <v>84.145899438383395</v>
      </c>
      <c r="AF454" s="17">
        <v>85.721911131552318</v>
      </c>
      <c r="AP454" s="13">
        <f t="shared" si="23"/>
        <v>1.8729512711703533</v>
      </c>
    </row>
    <row r="455" spans="1:42">
      <c r="A455" s="13">
        <v>452</v>
      </c>
      <c r="B455" s="13">
        <v>89.4851794465404</v>
      </c>
      <c r="C455" s="17">
        <v>98.155067285848219</v>
      </c>
      <c r="M455" s="13">
        <f t="shared" si="21"/>
        <v>9.6886298858989583</v>
      </c>
      <c r="O455" s="13">
        <v>452</v>
      </c>
      <c r="P455" s="13">
        <v>89.4851794465404</v>
      </c>
      <c r="Q455" s="17">
        <v>86.077956474617409</v>
      </c>
      <c r="AA455" s="13">
        <f t="shared" si="22"/>
        <v>-3.807583549584892</v>
      </c>
      <c r="AD455" s="13">
        <v>452</v>
      </c>
      <c r="AE455" s="13">
        <v>89.4851794465404</v>
      </c>
      <c r="AF455" s="17">
        <v>89.7808456633866</v>
      </c>
      <c r="AP455" s="13">
        <f t="shared" si="23"/>
        <v>0.33040802809456427</v>
      </c>
    </row>
    <row r="456" spans="1:42">
      <c r="A456" s="13">
        <v>453</v>
      </c>
      <c r="B456" s="13">
        <v>67.546664813819604</v>
      </c>
      <c r="C456" s="17">
        <v>68.581654336903171</v>
      </c>
      <c r="M456" s="13">
        <f t="shared" si="21"/>
        <v>1.5322585148153989</v>
      </c>
      <c r="O456" s="13">
        <v>453</v>
      </c>
      <c r="P456" s="13">
        <v>67.546664813819604</v>
      </c>
      <c r="Q456" s="17">
        <v>66.135943044593574</v>
      </c>
      <c r="AA456" s="13">
        <f t="shared" si="22"/>
        <v>-2.0885143228232428</v>
      </c>
      <c r="AD456" s="13">
        <v>453</v>
      </c>
      <c r="AE456" s="13">
        <v>67.546664813819604</v>
      </c>
      <c r="AF456" s="17">
        <v>67.180231752283987</v>
      </c>
      <c r="AP456" s="13">
        <f t="shared" si="23"/>
        <v>-0.5424887558040381</v>
      </c>
    </row>
    <row r="457" spans="1:42">
      <c r="A457" s="13">
        <v>454</v>
      </c>
      <c r="B457" s="13">
        <v>42.576359352577299</v>
      </c>
      <c r="C457" s="17">
        <v>43.355620785448217</v>
      </c>
      <c r="M457" s="13">
        <f t="shared" si="21"/>
        <v>1.8302678874391409</v>
      </c>
      <c r="O457" s="13">
        <v>454</v>
      </c>
      <c r="P457" s="13">
        <v>42.576359352577299</v>
      </c>
      <c r="Q457" s="17">
        <v>50.88297466177081</v>
      </c>
      <c r="AA457" s="13">
        <f t="shared" si="22"/>
        <v>19.509923900270444</v>
      </c>
      <c r="AD457" s="13">
        <v>454</v>
      </c>
      <c r="AE457" s="13">
        <v>42.576359352577299</v>
      </c>
      <c r="AF457" s="17">
        <v>39.760328538093404</v>
      </c>
      <c r="AP457" s="13">
        <f t="shared" si="23"/>
        <v>-6.6140714173426147</v>
      </c>
    </row>
    <row r="458" spans="1:42">
      <c r="A458" s="13">
        <v>455</v>
      </c>
      <c r="B458" s="13">
        <v>77.196860975712298</v>
      </c>
      <c r="C458" s="17">
        <v>83.353594151602152</v>
      </c>
      <c r="M458" s="13">
        <f t="shared" si="21"/>
        <v>7.9753672598512626</v>
      </c>
      <c r="O458" s="13">
        <v>455</v>
      </c>
      <c r="P458" s="13">
        <v>77.196860975712298</v>
      </c>
      <c r="Q458" s="17">
        <v>70.494527529919338</v>
      </c>
      <c r="AA458" s="13">
        <f t="shared" si="22"/>
        <v>-8.6821320984821533</v>
      </c>
      <c r="AD458" s="13">
        <v>455</v>
      </c>
      <c r="AE458" s="13">
        <v>77.196860975712298</v>
      </c>
      <c r="AF458" s="17">
        <v>74.675460908236516</v>
      </c>
      <c r="AP458" s="13">
        <f t="shared" si="23"/>
        <v>-3.2661950701195819</v>
      </c>
    </row>
    <row r="459" spans="1:42">
      <c r="A459" s="13">
        <v>456</v>
      </c>
      <c r="B459" s="13">
        <v>83.690370301223794</v>
      </c>
      <c r="C459" s="17">
        <v>77.849586222022467</v>
      </c>
      <c r="M459" s="13">
        <f t="shared" si="21"/>
        <v>-6.9790395934189338</v>
      </c>
      <c r="O459" s="13">
        <v>456</v>
      </c>
      <c r="P459" s="13">
        <v>83.690370301223794</v>
      </c>
      <c r="Q459" s="17">
        <v>87.868381673222842</v>
      </c>
      <c r="AA459" s="13">
        <f t="shared" si="22"/>
        <v>4.9922247409842635</v>
      </c>
      <c r="AD459" s="13">
        <v>456</v>
      </c>
      <c r="AE459" s="13">
        <v>83.690370301223794</v>
      </c>
      <c r="AF459" s="17">
        <v>80.107177124423231</v>
      </c>
      <c r="AP459" s="13">
        <f t="shared" si="23"/>
        <v>-4.2814880181599175</v>
      </c>
    </row>
    <row r="460" spans="1:42">
      <c r="A460" s="13">
        <v>457</v>
      </c>
      <c r="B460" s="13">
        <v>96.454363131697804</v>
      </c>
      <c r="C460" s="17">
        <v>96.612597430935509</v>
      </c>
      <c r="M460" s="13">
        <f t="shared" si="21"/>
        <v>0.16405095021119198</v>
      </c>
      <c r="O460" s="13">
        <v>457</v>
      </c>
      <c r="P460" s="13">
        <v>96.454363131697804</v>
      </c>
      <c r="Q460" s="17">
        <v>105.01738763115331</v>
      </c>
      <c r="AA460" s="13">
        <f t="shared" si="22"/>
        <v>8.8777990144039762</v>
      </c>
      <c r="AD460" s="13">
        <v>457</v>
      </c>
      <c r="AE460" s="13">
        <v>96.454363131697804</v>
      </c>
      <c r="AF460" s="17">
        <v>96.462177831371108</v>
      </c>
      <c r="AP460" s="13">
        <f t="shared" si="23"/>
        <v>8.1019659656345056E-3</v>
      </c>
    </row>
    <row r="461" spans="1:42">
      <c r="A461" s="13">
        <v>458</v>
      </c>
      <c r="B461" s="13">
        <v>60.51538563562</v>
      </c>
      <c r="C461" s="17">
        <v>60.675482173682987</v>
      </c>
      <c r="M461" s="13">
        <f t="shared" si="21"/>
        <v>0.26455509847855829</v>
      </c>
      <c r="O461" s="13">
        <v>458</v>
      </c>
      <c r="P461" s="13">
        <v>60.51538563562</v>
      </c>
      <c r="Q461" s="17">
        <v>61.129740305664996</v>
      </c>
      <c r="AA461" s="13">
        <f t="shared" si="22"/>
        <v>1.0152040899882753</v>
      </c>
      <c r="AD461" s="13">
        <v>458</v>
      </c>
      <c r="AE461" s="13">
        <v>60.51538563562</v>
      </c>
      <c r="AF461" s="17">
        <v>58.873998437646996</v>
      </c>
      <c r="AP461" s="13">
        <f t="shared" si="23"/>
        <v>-2.7123469192714911</v>
      </c>
    </row>
    <row r="462" spans="1:42">
      <c r="A462" s="13">
        <v>459</v>
      </c>
      <c r="B462" s="13">
        <v>89.604723256058904</v>
      </c>
      <c r="C462" s="17">
        <v>87.362632244198835</v>
      </c>
      <c r="M462" s="13">
        <f t="shared" si="21"/>
        <v>-2.5022018152469072</v>
      </c>
      <c r="O462" s="13">
        <v>459</v>
      </c>
      <c r="P462" s="13">
        <v>89.604723256058904</v>
      </c>
      <c r="Q462" s="17">
        <v>87.803229676158352</v>
      </c>
      <c r="AA462" s="13">
        <f t="shared" si="22"/>
        <v>-2.0104895305044557</v>
      </c>
      <c r="AD462" s="13">
        <v>459</v>
      </c>
      <c r="AE462" s="13">
        <v>89.604723256058904</v>
      </c>
      <c r="AF462" s="17">
        <v>88.463827108118878</v>
      </c>
      <c r="AP462" s="13">
        <f t="shared" si="23"/>
        <v>-1.2732544741863028</v>
      </c>
    </row>
    <row r="463" spans="1:42">
      <c r="A463" s="13">
        <v>460</v>
      </c>
      <c r="B463" s="13">
        <v>83.995392567673903</v>
      </c>
      <c r="C463" s="17">
        <v>80.66691184666297</v>
      </c>
      <c r="M463" s="13">
        <f t="shared" si="21"/>
        <v>-3.9626944041355916</v>
      </c>
      <c r="O463" s="13">
        <v>460</v>
      </c>
      <c r="P463" s="13">
        <v>83.995392567673903</v>
      </c>
      <c r="Q463" s="17">
        <v>79.067906338380382</v>
      </c>
      <c r="AA463" s="13">
        <f t="shared" si="22"/>
        <v>-5.8663768078987317</v>
      </c>
      <c r="AD463" s="13">
        <v>460</v>
      </c>
      <c r="AE463" s="13">
        <v>83.995392567673903</v>
      </c>
      <c r="AF463" s="17">
        <v>85.238900830097791</v>
      </c>
      <c r="AP463" s="13">
        <f t="shared" si="23"/>
        <v>1.4804481822285886</v>
      </c>
    </row>
    <row r="464" spans="1:42">
      <c r="A464" s="13">
        <v>461</v>
      </c>
      <c r="B464" s="13">
        <v>59.580870736083902</v>
      </c>
      <c r="C464" s="17">
        <v>55.958856751433302</v>
      </c>
      <c r="M464" s="13">
        <f t="shared" si="21"/>
        <v>-6.079155842979322</v>
      </c>
      <c r="O464" s="13">
        <v>461</v>
      </c>
      <c r="P464" s="13">
        <v>59.580870736083902</v>
      </c>
      <c r="Q464" s="17">
        <v>53.2437178899049</v>
      </c>
      <c r="AA464" s="13">
        <f t="shared" si="22"/>
        <v>-10.636220598805446</v>
      </c>
      <c r="AD464" s="13">
        <v>461</v>
      </c>
      <c r="AE464" s="13">
        <v>59.580870736083902</v>
      </c>
      <c r="AF464" s="17">
        <v>58.538579028376503</v>
      </c>
      <c r="AP464" s="13">
        <f t="shared" si="23"/>
        <v>-1.7493730703001531</v>
      </c>
    </row>
    <row r="465" spans="1:42">
      <c r="A465" s="13">
        <v>462</v>
      </c>
      <c r="B465" s="13">
        <v>53.1756485348293</v>
      </c>
      <c r="C465" s="17">
        <v>54.201011519971615</v>
      </c>
      <c r="M465" s="13">
        <f t="shared" si="21"/>
        <v>1.9282566614504226</v>
      </c>
      <c r="O465" s="13">
        <v>462</v>
      </c>
      <c r="P465" s="13">
        <v>53.1756485348293</v>
      </c>
      <c r="Q465" s="17">
        <v>53.158050667073809</v>
      </c>
      <c r="AA465" s="13">
        <f t="shared" si="22"/>
        <v>-3.3093846977649832E-2</v>
      </c>
      <c r="AD465" s="13">
        <v>462</v>
      </c>
      <c r="AE465" s="13">
        <v>53.1756485348293</v>
      </c>
      <c r="AF465" s="17">
        <v>57.755089814176003</v>
      </c>
      <c r="AP465" s="13">
        <f t="shared" si="23"/>
        <v>8.6119142982285179</v>
      </c>
    </row>
    <row r="466" spans="1:42">
      <c r="A466" s="13">
        <v>463</v>
      </c>
      <c r="B466" s="13">
        <v>45.359227257574901</v>
      </c>
      <c r="C466" s="17">
        <v>42.612570344439781</v>
      </c>
      <c r="M466" s="13">
        <f t="shared" si="21"/>
        <v>-6.0553432657440842</v>
      </c>
      <c r="O466" s="13">
        <v>463</v>
      </c>
      <c r="P466" s="13">
        <v>45.359227257574901</v>
      </c>
      <c r="Q466" s="17">
        <v>42.247329462478383</v>
      </c>
      <c r="AA466" s="13">
        <f t="shared" si="22"/>
        <v>-6.8605617494880029</v>
      </c>
      <c r="AD466" s="13">
        <v>463</v>
      </c>
      <c r="AE466" s="13">
        <v>45.359227257574901</v>
      </c>
      <c r="AF466" s="17">
        <v>39.50208858051699</v>
      </c>
      <c r="AP466" s="13">
        <f t="shared" si="23"/>
        <v>-12.912783200202737</v>
      </c>
    </row>
    <row r="467" spans="1:42">
      <c r="A467" s="13">
        <v>464</v>
      </c>
      <c r="B467" s="13">
        <v>86.499357343280295</v>
      </c>
      <c r="C467" s="17">
        <v>94.94077594480467</v>
      </c>
      <c r="M467" s="13">
        <f t="shared" si="21"/>
        <v>9.7589379398784093</v>
      </c>
      <c r="O467" s="13">
        <v>464</v>
      </c>
      <c r="P467" s="13">
        <v>86.499357343280295</v>
      </c>
      <c r="Q467" s="17">
        <v>89.378942058654843</v>
      </c>
      <c r="AA467" s="13">
        <f t="shared" si="22"/>
        <v>3.3290244041313199</v>
      </c>
      <c r="AD467" s="13">
        <v>464</v>
      </c>
      <c r="AE467" s="13">
        <v>86.499357343280295</v>
      </c>
      <c r="AF467" s="17">
        <v>85.737108172505017</v>
      </c>
      <c r="AP467" s="13">
        <f t="shared" si="23"/>
        <v>-0.88121946126168416</v>
      </c>
    </row>
    <row r="468" spans="1:42">
      <c r="A468" s="13">
        <v>465</v>
      </c>
      <c r="B468" s="13">
        <v>70.787500535281893</v>
      </c>
      <c r="C468" s="17">
        <v>63.958920560715192</v>
      </c>
      <c r="M468" s="13">
        <f t="shared" si="21"/>
        <v>-9.6465900376906273</v>
      </c>
      <c r="O468" s="13">
        <v>465</v>
      </c>
      <c r="P468" s="13">
        <v>70.787500535281893</v>
      </c>
      <c r="Q468" s="17">
        <v>72.609943410591399</v>
      </c>
      <c r="AA468" s="13">
        <f t="shared" si="22"/>
        <v>2.5745263804040741</v>
      </c>
      <c r="AD468" s="13">
        <v>465</v>
      </c>
      <c r="AE468" s="13">
        <v>70.787500535281893</v>
      </c>
      <c r="AF468" s="17">
        <v>71.94096626046759</v>
      </c>
      <c r="AP468" s="13">
        <f t="shared" si="23"/>
        <v>1.6294765551310597</v>
      </c>
    </row>
    <row r="469" spans="1:42">
      <c r="A469" s="13">
        <v>466</v>
      </c>
      <c r="B469" s="13">
        <v>81.133397979268395</v>
      </c>
      <c r="C469" s="17">
        <v>72.142426471415817</v>
      </c>
      <c r="M469" s="13">
        <f t="shared" si="21"/>
        <v>-11.081714474907113</v>
      </c>
      <c r="O469" s="13">
        <v>466</v>
      </c>
      <c r="P469" s="13">
        <v>81.133397979268395</v>
      </c>
      <c r="Q469" s="17">
        <v>74.861275473659404</v>
      </c>
      <c r="AA469" s="13">
        <f t="shared" si="22"/>
        <v>-7.7306296319694106</v>
      </c>
      <c r="AD469" s="13">
        <v>466</v>
      </c>
      <c r="AE469" s="13">
        <v>81.133397979268395</v>
      </c>
      <c r="AF469" s="17">
        <v>83.370124475902998</v>
      </c>
      <c r="AP469" s="13">
        <f t="shared" si="23"/>
        <v>2.7568505108169328</v>
      </c>
    </row>
    <row r="470" spans="1:42">
      <c r="A470" s="13">
        <v>467</v>
      </c>
      <c r="B470" s="13">
        <v>92.233081675281298</v>
      </c>
      <c r="C470" s="17">
        <v>80.023653278432363</v>
      </c>
      <c r="M470" s="13">
        <f t="shared" si="21"/>
        <v>-13.237580459290987</v>
      </c>
      <c r="O470" s="13">
        <v>467</v>
      </c>
      <c r="P470" s="13">
        <v>92.233081675281298</v>
      </c>
      <c r="Q470" s="17">
        <v>89.212061391817784</v>
      </c>
      <c r="AA470" s="13">
        <f t="shared" si="22"/>
        <v>-3.2754194358369348</v>
      </c>
      <c r="AD470" s="13">
        <v>467</v>
      </c>
      <c r="AE470" s="13">
        <v>92.233081675281298</v>
      </c>
      <c r="AF470" s="17">
        <v>95.220469505203184</v>
      </c>
      <c r="AP470" s="13">
        <f t="shared" si="23"/>
        <v>3.2389548041334759</v>
      </c>
    </row>
    <row r="471" spans="1:42">
      <c r="A471" s="13">
        <v>468</v>
      </c>
      <c r="B471" s="13">
        <v>92.121685219469001</v>
      </c>
      <c r="C471" s="17">
        <v>97.812157520801662</v>
      </c>
      <c r="M471" s="13">
        <f t="shared" si="21"/>
        <v>6.1771257090833531</v>
      </c>
      <c r="O471" s="13">
        <v>468</v>
      </c>
      <c r="P471" s="13">
        <v>92.121685219469001</v>
      </c>
      <c r="Q471" s="17">
        <v>86.136308291849474</v>
      </c>
      <c r="AA471" s="13">
        <f t="shared" si="22"/>
        <v>-6.497250797529464</v>
      </c>
      <c r="AD471" s="13">
        <v>468</v>
      </c>
      <c r="AE471" s="13">
        <v>92.121685219469001</v>
      </c>
      <c r="AF471" s="17">
        <v>94.17045906289728</v>
      </c>
      <c r="AP471" s="13">
        <f t="shared" si="23"/>
        <v>2.2239865006239423</v>
      </c>
    </row>
    <row r="472" spans="1:42">
      <c r="A472" s="13">
        <v>469</v>
      </c>
      <c r="B472" s="13">
        <v>93.580850880929503</v>
      </c>
      <c r="C472" s="17">
        <v>99.100374889488862</v>
      </c>
      <c r="M472" s="13">
        <f t="shared" si="21"/>
        <v>5.8981340269947946</v>
      </c>
      <c r="O472" s="13">
        <v>469</v>
      </c>
      <c r="P472" s="13">
        <v>93.580850880929503</v>
      </c>
      <c r="Q472" s="17">
        <v>92.073368029900479</v>
      </c>
      <c r="AA472" s="13">
        <f t="shared" si="22"/>
        <v>-1.6108881644462891</v>
      </c>
      <c r="AD472" s="13">
        <v>469</v>
      </c>
      <c r="AE472" s="13">
        <v>93.580850880929503</v>
      </c>
      <c r="AF472" s="17">
        <v>94.296361170312082</v>
      </c>
      <c r="AP472" s="13">
        <f t="shared" si="23"/>
        <v>0.76459049329757889</v>
      </c>
    </row>
    <row r="473" spans="1:42">
      <c r="A473" s="13">
        <v>470</v>
      </c>
      <c r="B473" s="13">
        <v>38.100505805304003</v>
      </c>
      <c r="C473" s="17">
        <v>47.940549698134888</v>
      </c>
      <c r="M473" s="13">
        <f t="shared" si="21"/>
        <v>25.826543991605067</v>
      </c>
      <c r="O473" s="13">
        <v>470</v>
      </c>
      <c r="P473" s="13">
        <v>38.100505805304003</v>
      </c>
      <c r="Q473" s="17">
        <v>34.879108585897491</v>
      </c>
      <c r="AA473" s="13">
        <f t="shared" si="22"/>
        <v>-8.4549985658144635</v>
      </c>
      <c r="AD473" s="13">
        <v>470</v>
      </c>
      <c r="AE473" s="13">
        <v>38.100505805304003</v>
      </c>
      <c r="AF473" s="17">
        <v>40.157667473660098</v>
      </c>
      <c r="AP473" s="13">
        <f t="shared" si="23"/>
        <v>5.3993027779429603</v>
      </c>
    </row>
    <row r="474" spans="1:42">
      <c r="A474" s="13">
        <v>471</v>
      </c>
      <c r="B474" s="13">
        <v>87.352937708947394</v>
      </c>
      <c r="C474" s="17">
        <v>86.894450374522037</v>
      </c>
      <c r="M474" s="13">
        <f t="shared" si="21"/>
        <v>-0.52486767640602672</v>
      </c>
      <c r="O474" s="13">
        <v>471</v>
      </c>
      <c r="P474" s="13">
        <v>87.352937708947394</v>
      </c>
      <c r="Q474" s="17">
        <v>80.875446755786427</v>
      </c>
      <c r="AA474" s="13">
        <f t="shared" si="22"/>
        <v>-7.4153098030239288</v>
      </c>
      <c r="AD474" s="13">
        <v>471</v>
      </c>
      <c r="AE474" s="13">
        <v>87.352937708947394</v>
      </c>
      <c r="AF474" s="17">
        <v>86.346443137050812</v>
      </c>
      <c r="AP474" s="13">
        <f t="shared" si="23"/>
        <v>-1.1522160539696236</v>
      </c>
    </row>
    <row r="475" spans="1:42">
      <c r="A475" s="13">
        <v>472</v>
      </c>
      <c r="B475" s="13">
        <v>49.590517449208697</v>
      </c>
      <c r="C475" s="17">
        <v>51.56480696187063</v>
      </c>
      <c r="M475" s="13">
        <f t="shared" si="21"/>
        <v>3.9811835290567865</v>
      </c>
      <c r="O475" s="13">
        <v>472</v>
      </c>
      <c r="P475" s="13">
        <v>49.590517449208697</v>
      </c>
      <c r="Q475" s="17">
        <v>56.350724243967221</v>
      </c>
      <c r="AA475" s="13">
        <f t="shared" si="22"/>
        <v>13.632055365589647</v>
      </c>
      <c r="AD475" s="13">
        <v>472</v>
      </c>
      <c r="AE475" s="13">
        <v>49.590517449208697</v>
      </c>
      <c r="AF475" s="17">
        <v>48.00664152606381</v>
      </c>
      <c r="AP475" s="13">
        <f t="shared" si="23"/>
        <v>-3.1939088451075626</v>
      </c>
    </row>
    <row r="476" spans="1:42">
      <c r="A476" s="13">
        <v>473</v>
      </c>
      <c r="B476" s="13">
        <v>59.533819942577203</v>
      </c>
      <c r="C476" s="17">
        <v>58.341011015220303</v>
      </c>
      <c r="M476" s="13">
        <f t="shared" si="21"/>
        <v>-2.0035820454783693</v>
      </c>
      <c r="O476" s="13">
        <v>473</v>
      </c>
      <c r="P476" s="13">
        <v>59.533819942577203</v>
      </c>
      <c r="Q476" s="17">
        <v>64.681813565893705</v>
      </c>
      <c r="AA476" s="13">
        <f t="shared" si="22"/>
        <v>8.6471750482027829</v>
      </c>
      <c r="AD476" s="13">
        <v>473</v>
      </c>
      <c r="AE476" s="13">
        <v>59.533819942577203</v>
      </c>
      <c r="AF476" s="17">
        <v>64.122616116567102</v>
      </c>
      <c r="AP476" s="13">
        <f t="shared" si="23"/>
        <v>7.7078812990934997</v>
      </c>
    </row>
    <row r="477" spans="1:42">
      <c r="A477" s="13">
        <v>474</v>
      </c>
      <c r="B477" s="13">
        <v>68.536109820747996</v>
      </c>
      <c r="C477" s="17">
        <v>61.916058528021139</v>
      </c>
      <c r="M477" s="13">
        <f t="shared" si="21"/>
        <v>-9.6592165940570514</v>
      </c>
      <c r="O477" s="13">
        <v>474</v>
      </c>
      <c r="P477" s="13">
        <v>68.536109820747996</v>
      </c>
      <c r="Q477" s="17">
        <v>75.207501754514524</v>
      </c>
      <c r="AA477" s="13">
        <f t="shared" si="22"/>
        <v>9.7341269459488622</v>
      </c>
      <c r="AD477" s="13">
        <v>474</v>
      </c>
      <c r="AE477" s="13">
        <v>68.536109820747996</v>
      </c>
      <c r="AF477" s="17">
        <v>70.228944981007913</v>
      </c>
      <c r="AP477" s="13">
        <f t="shared" si="23"/>
        <v>2.4699901478030029</v>
      </c>
    </row>
    <row r="478" spans="1:42">
      <c r="A478" s="13">
        <v>475</v>
      </c>
      <c r="B478" s="13">
        <v>54.768840539050899</v>
      </c>
      <c r="C478" s="17">
        <v>52.172463826515013</v>
      </c>
      <c r="M478" s="13">
        <f t="shared" si="21"/>
        <v>-4.7406092350716023</v>
      </c>
      <c r="O478" s="13">
        <v>475</v>
      </c>
      <c r="P478" s="13">
        <v>54.768840539050899</v>
      </c>
      <c r="Q478" s="17">
        <v>48.56428574438241</v>
      </c>
      <c r="AA478" s="13">
        <f t="shared" si="22"/>
        <v>-11.328621773989466</v>
      </c>
      <c r="AD478" s="13">
        <v>475</v>
      </c>
      <c r="AE478" s="13">
        <v>54.768840539050899</v>
      </c>
      <c r="AF478" s="17">
        <v>58.636107662249806</v>
      </c>
      <c r="AP478" s="13">
        <f t="shared" si="23"/>
        <v>7.0610717428671865</v>
      </c>
    </row>
    <row r="479" spans="1:42">
      <c r="A479" s="13">
        <v>476</v>
      </c>
      <c r="B479" s="13">
        <v>88.665125877424799</v>
      </c>
      <c r="C479" s="27">
        <v>90.81055520554446</v>
      </c>
      <c r="M479" s="13">
        <f t="shared" si="21"/>
        <v>2.419699184869617</v>
      </c>
      <c r="O479" s="13">
        <v>476</v>
      </c>
      <c r="P479" s="13">
        <v>88.665125877424799</v>
      </c>
      <c r="Q479" s="27">
        <v>90.347575397510269</v>
      </c>
      <c r="AA479" s="13">
        <f t="shared" si="22"/>
        <v>1.8975324327756171</v>
      </c>
      <c r="AD479" s="13">
        <v>476</v>
      </c>
      <c r="AE479" s="13">
        <v>88.665125877424799</v>
      </c>
      <c r="AF479" s="27">
        <v>85.44459558947608</v>
      </c>
      <c r="AP479" s="13">
        <f t="shared" si="23"/>
        <v>-3.6322401350909361</v>
      </c>
    </row>
    <row r="480" spans="1:42">
      <c r="A480" s="13">
        <v>477</v>
      </c>
      <c r="B480" s="13">
        <v>73.634420830446899</v>
      </c>
      <c r="C480" s="27">
        <v>60.717208940642301</v>
      </c>
      <c r="M480" s="13">
        <f t="shared" si="21"/>
        <v>-17.542355523578035</v>
      </c>
      <c r="O480" s="13">
        <v>477</v>
      </c>
      <c r="P480" s="13">
        <v>73.634420830446899</v>
      </c>
      <c r="Q480" s="27">
        <v>75.157840909157898</v>
      </c>
      <c r="AA480" s="13">
        <f t="shared" si="22"/>
        <v>2.0688966675230347</v>
      </c>
      <c r="AD480" s="13">
        <v>477</v>
      </c>
      <c r="AE480" s="13">
        <v>73.634420830446899</v>
      </c>
      <c r="AF480" s="27">
        <v>71.188472877673505</v>
      </c>
      <c r="AP480" s="13">
        <f t="shared" si="23"/>
        <v>-3.3217453538549768</v>
      </c>
    </row>
    <row r="481" spans="1:42">
      <c r="A481" s="13">
        <v>478</v>
      </c>
      <c r="B481" s="13">
        <v>66.173945622356797</v>
      </c>
      <c r="C481" s="27">
        <v>64.942438481540407</v>
      </c>
      <c r="M481" s="13">
        <f t="shared" si="21"/>
        <v>-1.8610151310069822</v>
      </c>
      <c r="O481" s="13">
        <v>478</v>
      </c>
      <c r="P481" s="13">
        <v>66.173945622356797</v>
      </c>
      <c r="Q481" s="27">
        <v>69.394297664630301</v>
      </c>
      <c r="AA481" s="13">
        <f t="shared" si="22"/>
        <v>4.8664954340965183</v>
      </c>
      <c r="AD481" s="13">
        <v>478</v>
      </c>
      <c r="AE481" s="13">
        <v>66.173945622356797</v>
      </c>
      <c r="AF481" s="27">
        <v>70.476156847721199</v>
      </c>
      <c r="AP481" s="13">
        <f t="shared" si="23"/>
        <v>6.5013672449220072</v>
      </c>
    </row>
    <row r="482" spans="1:42">
      <c r="A482" s="13">
        <v>479</v>
      </c>
      <c r="B482" s="13">
        <v>57.311071717628202</v>
      </c>
      <c r="C482" s="27">
        <v>52.815991769263611</v>
      </c>
      <c r="M482" s="13">
        <f t="shared" si="21"/>
        <v>-7.8433011521959699</v>
      </c>
      <c r="O482" s="13">
        <v>479</v>
      </c>
      <c r="P482" s="13">
        <v>57.311071717628202</v>
      </c>
      <c r="Q482" s="27">
        <v>54.000300325939207</v>
      </c>
      <c r="AA482" s="13">
        <f t="shared" si="22"/>
        <v>-5.7768443207643632</v>
      </c>
      <c r="AD482" s="13">
        <v>479</v>
      </c>
      <c r="AE482" s="13">
        <v>57.311071717628202</v>
      </c>
      <c r="AF482" s="27">
        <v>54.604608882614805</v>
      </c>
      <c r="AP482" s="13">
        <f t="shared" si="23"/>
        <v>-4.7224083478113021</v>
      </c>
    </row>
    <row r="483" spans="1:42">
      <c r="A483" s="13">
        <v>480</v>
      </c>
      <c r="B483" s="13">
        <v>99.311985374360404</v>
      </c>
      <c r="C483" s="27">
        <v>99.825142185666678</v>
      </c>
      <c r="M483" s="13">
        <f t="shared" si="21"/>
        <v>0.51671186450650275</v>
      </c>
      <c r="O483" s="13">
        <v>480</v>
      </c>
      <c r="P483" s="13">
        <v>99.311985374360404</v>
      </c>
      <c r="Q483" s="27">
        <v>97.228525953864889</v>
      </c>
      <c r="AA483" s="13">
        <f t="shared" si="22"/>
        <v>-2.0978932327672561</v>
      </c>
      <c r="AD483" s="13">
        <v>480</v>
      </c>
      <c r="AE483" s="13">
        <v>99.311985374360404</v>
      </c>
      <c r="AF483" s="27">
        <v>99.0219097220631</v>
      </c>
      <c r="AP483" s="13">
        <f t="shared" si="23"/>
        <v>-0.29208524147801285</v>
      </c>
    </row>
    <row r="484" spans="1:42">
      <c r="A484" s="13">
        <v>481</v>
      </c>
      <c r="B484" s="13">
        <v>48.713413008011301</v>
      </c>
      <c r="C484" s="27">
        <v>52.441062299959</v>
      </c>
      <c r="M484" s="13">
        <f t="shared" si="21"/>
        <v>7.6522030828237275</v>
      </c>
      <c r="O484" s="13">
        <v>481</v>
      </c>
      <c r="P484" s="13">
        <v>48.713413008011301</v>
      </c>
      <c r="Q484" s="27">
        <v>57.4760196451168</v>
      </c>
      <c r="AA484" s="13">
        <f t="shared" si="22"/>
        <v>17.988077812705129</v>
      </c>
      <c r="AD484" s="13">
        <v>481</v>
      </c>
      <c r="AE484" s="13">
        <v>48.713413008011301</v>
      </c>
      <c r="AF484" s="27">
        <v>50.130976990274604</v>
      </c>
      <c r="AP484" s="13">
        <f t="shared" si="23"/>
        <v>2.9100075209884668</v>
      </c>
    </row>
    <row r="485" spans="1:42">
      <c r="A485" s="13">
        <v>482</v>
      </c>
      <c r="B485" s="13">
        <v>66.979221893468605</v>
      </c>
      <c r="C485" s="27">
        <v>66.748532830238048</v>
      </c>
      <c r="M485" s="13">
        <f t="shared" si="21"/>
        <v>-0.34441884618706675</v>
      </c>
      <c r="O485" s="13">
        <v>482</v>
      </c>
      <c r="P485" s="13">
        <v>66.979221893468605</v>
      </c>
      <c r="Q485" s="27">
        <v>63.114443991161068</v>
      </c>
      <c r="AA485" s="13">
        <f t="shared" si="22"/>
        <v>-5.7701146610131149</v>
      </c>
      <c r="AD485" s="13">
        <v>482</v>
      </c>
      <c r="AE485" s="13">
        <v>66.979221893468605</v>
      </c>
      <c r="AF485" s="27">
        <v>64.840355152084086</v>
      </c>
      <c r="AP485" s="13">
        <f t="shared" si="23"/>
        <v>-3.1933287382561959</v>
      </c>
    </row>
    <row r="486" spans="1:42">
      <c r="A486" s="13">
        <v>483</v>
      </c>
      <c r="B486" s="13">
        <v>79.920771048347206</v>
      </c>
      <c r="C486" s="27">
        <v>73.707076060602887</v>
      </c>
      <c r="M486" s="13">
        <f t="shared" si="21"/>
        <v>-7.7748186187861172</v>
      </c>
      <c r="O486" s="13">
        <v>483</v>
      </c>
      <c r="P486" s="13">
        <v>79.920771048347206</v>
      </c>
      <c r="Q486" s="27">
        <v>78.032417485672696</v>
      </c>
      <c r="AA486" s="13">
        <f t="shared" si="22"/>
        <v>-2.362781962566618</v>
      </c>
      <c r="AD486" s="13">
        <v>483</v>
      </c>
      <c r="AE486" s="13">
        <v>79.920771048347206</v>
      </c>
      <c r="AF486" s="27">
        <v>82.297758910742502</v>
      </c>
      <c r="AP486" s="13">
        <f t="shared" si="23"/>
        <v>2.9741803428765312</v>
      </c>
    </row>
    <row r="487" spans="1:42">
      <c r="A487" s="13">
        <v>484</v>
      </c>
      <c r="B487" s="13">
        <v>48.410800239724303</v>
      </c>
      <c r="C487" s="27">
        <v>44.810913502560787</v>
      </c>
      <c r="M487" s="13">
        <f t="shared" si="21"/>
        <v>-7.436123177756448</v>
      </c>
      <c r="O487" s="13">
        <v>484</v>
      </c>
      <c r="P487" s="13">
        <v>48.410800239724303</v>
      </c>
      <c r="Q487" s="27">
        <v>55.539452570321792</v>
      </c>
      <c r="AA487" s="13">
        <f t="shared" si="22"/>
        <v>14.725334626358745</v>
      </c>
      <c r="AD487" s="13">
        <v>484</v>
      </c>
      <c r="AE487" s="13">
        <v>48.410800239724303</v>
      </c>
      <c r="AF487" s="27">
        <v>49.3279916380828</v>
      </c>
      <c r="AP487" s="13">
        <f t="shared" si="23"/>
        <v>1.8946007787862928</v>
      </c>
    </row>
    <row r="488" spans="1:42">
      <c r="A488" s="13">
        <v>485</v>
      </c>
      <c r="B488" s="13">
        <v>91.2170831429071</v>
      </c>
      <c r="C488" s="27">
        <v>83.893422134926297</v>
      </c>
      <c r="M488" s="13">
        <f t="shared" si="21"/>
        <v>-8.0288261317313143</v>
      </c>
      <c r="O488" s="13">
        <v>485</v>
      </c>
      <c r="P488" s="13">
        <v>91.2170831429071</v>
      </c>
      <c r="Q488" s="27">
        <v>94.935896708635099</v>
      </c>
      <c r="AA488" s="13">
        <f t="shared" si="22"/>
        <v>4.0768827916826123</v>
      </c>
      <c r="AD488" s="13">
        <v>485</v>
      </c>
      <c r="AE488" s="13">
        <v>91.2170831429071</v>
      </c>
      <c r="AF488" s="27">
        <v>90.0883712823439</v>
      </c>
      <c r="AP488" s="13">
        <f t="shared" si="23"/>
        <v>-1.237390872052857</v>
      </c>
    </row>
    <row r="489" spans="1:42">
      <c r="A489" s="13">
        <v>486</v>
      </c>
      <c r="B489" s="13">
        <v>80.079807211669007</v>
      </c>
      <c r="C489" s="27">
        <v>74.584909340711349</v>
      </c>
      <c r="M489" s="13">
        <f t="shared" si="21"/>
        <v>-6.8617770974815144</v>
      </c>
      <c r="O489" s="13">
        <v>486</v>
      </c>
      <c r="P489" s="13">
        <v>80.079807211669007</v>
      </c>
      <c r="Q489" s="27">
        <v>83.854880160985459</v>
      </c>
      <c r="AA489" s="13">
        <f t="shared" si="22"/>
        <v>4.7141384086228921</v>
      </c>
      <c r="AD489" s="13">
        <v>486</v>
      </c>
      <c r="AE489" s="13">
        <v>80.079807211669007</v>
      </c>
      <c r="AF489" s="27">
        <v>81.38485098125858</v>
      </c>
      <c r="AP489" s="13">
        <f t="shared" si="23"/>
        <v>1.6296789603152284</v>
      </c>
    </row>
    <row r="490" spans="1:42">
      <c r="A490" s="13">
        <v>487</v>
      </c>
      <c r="B490" s="13">
        <v>47.926911165825203</v>
      </c>
      <c r="C490" s="27">
        <v>46.051573121674302</v>
      </c>
      <c r="M490" s="13">
        <f t="shared" si="21"/>
        <v>-3.9129123879114713</v>
      </c>
      <c r="O490" s="13">
        <v>487</v>
      </c>
      <c r="P490" s="13">
        <v>47.926911165825203</v>
      </c>
      <c r="Q490" s="27">
        <v>47.287383991431703</v>
      </c>
      <c r="AA490" s="13">
        <f t="shared" si="22"/>
        <v>-1.3343801193045013</v>
      </c>
      <c r="AD490" s="13">
        <v>487</v>
      </c>
      <c r="AE490" s="13">
        <v>47.926911165825203</v>
      </c>
      <c r="AF490" s="27">
        <v>51.773194861189104</v>
      </c>
      <c r="AP490" s="13">
        <f t="shared" si="23"/>
        <v>8.0253110450951404</v>
      </c>
    </row>
    <row r="491" spans="1:42">
      <c r="A491" s="13">
        <v>488</v>
      </c>
      <c r="B491" s="13">
        <v>93.578007304343998</v>
      </c>
      <c r="C491" s="27">
        <v>93.63849605344943</v>
      </c>
      <c r="M491" s="13">
        <f t="shared" si="21"/>
        <v>6.4639920049480715E-2</v>
      </c>
      <c r="O491" s="13">
        <v>488</v>
      </c>
      <c r="P491" s="13">
        <v>93.578007304343998</v>
      </c>
      <c r="Q491" s="27">
        <v>96.721213553705013</v>
      </c>
      <c r="AA491" s="13">
        <f t="shared" si="22"/>
        <v>3.3589155613651389</v>
      </c>
      <c r="AD491" s="13">
        <v>488</v>
      </c>
      <c r="AE491" s="13">
        <v>93.578007304343998</v>
      </c>
      <c r="AF491" s="27">
        <v>91.473931053960612</v>
      </c>
      <c r="AP491" s="13">
        <f t="shared" si="23"/>
        <v>-2.2484730237312012</v>
      </c>
    </row>
    <row r="492" spans="1:42">
      <c r="A492" s="13">
        <v>489</v>
      </c>
      <c r="B492" s="13">
        <v>62.695368903332898</v>
      </c>
      <c r="C492" s="27">
        <v>69.850183564304515</v>
      </c>
      <c r="M492" s="13">
        <f t="shared" si="21"/>
        <v>11.412030563219577</v>
      </c>
      <c r="O492" s="13">
        <v>489</v>
      </c>
      <c r="P492" s="13">
        <v>62.695368903332898</v>
      </c>
      <c r="Q492" s="27">
        <v>61.855950804026911</v>
      </c>
      <c r="AA492" s="13">
        <f t="shared" si="22"/>
        <v>-1.3388837389253561</v>
      </c>
      <c r="AD492" s="13">
        <v>489</v>
      </c>
      <c r="AE492" s="13">
        <v>62.695368903332898</v>
      </c>
      <c r="AF492" s="27">
        <v>64.20171804374931</v>
      </c>
      <c r="AP492" s="13">
        <f t="shared" si="23"/>
        <v>2.4026481808233413</v>
      </c>
    </row>
    <row r="493" spans="1:42">
      <c r="A493" s="13">
        <v>490</v>
      </c>
      <c r="B493" s="13">
        <v>77.014778456101396</v>
      </c>
      <c r="C493" s="27">
        <v>78.338475055740119</v>
      </c>
      <c r="M493" s="13">
        <f t="shared" si="21"/>
        <v>1.7187566155153267</v>
      </c>
      <c r="O493" s="13">
        <v>490</v>
      </c>
      <c r="P493" s="13">
        <v>77.014778456101396</v>
      </c>
      <c r="Q493" s="27">
        <v>75.360276027271908</v>
      </c>
      <c r="AA493" s="13">
        <f t="shared" si="22"/>
        <v>-2.1482921356094753</v>
      </c>
      <c r="AD493" s="13">
        <v>490</v>
      </c>
      <c r="AE493" s="13">
        <v>77.014778456101396</v>
      </c>
      <c r="AF493" s="27">
        <v>76.472076998803701</v>
      </c>
      <c r="AP493" s="13">
        <f t="shared" si="23"/>
        <v>-0.70467184114154646</v>
      </c>
    </row>
    <row r="494" spans="1:42">
      <c r="A494" s="13">
        <v>491</v>
      </c>
      <c r="B494" s="13">
        <v>69.907755154910603</v>
      </c>
      <c r="C494" s="27">
        <v>78.270711044842542</v>
      </c>
      <c r="M494" s="13">
        <f t="shared" si="21"/>
        <v>11.96284428158252</v>
      </c>
      <c r="O494" s="13">
        <v>491</v>
      </c>
      <c r="P494" s="13">
        <v>69.907755154910603</v>
      </c>
      <c r="Q494" s="27">
        <v>68.431295076290056</v>
      </c>
      <c r="AA494" s="13">
        <f t="shared" si="22"/>
        <v>-2.1120118581247738</v>
      </c>
      <c r="AD494" s="13">
        <v>491</v>
      </c>
      <c r="AE494" s="13">
        <v>69.907755154910603</v>
      </c>
      <c r="AF494" s="27">
        <v>73.911879107738571</v>
      </c>
      <c r="AP494" s="13">
        <f t="shared" si="23"/>
        <v>5.7277249769429828</v>
      </c>
    </row>
    <row r="495" spans="1:42">
      <c r="A495" s="13">
        <v>492</v>
      </c>
      <c r="B495" s="13">
        <v>66.3373625106357</v>
      </c>
      <c r="C495" s="27">
        <v>69.985660602287865</v>
      </c>
      <c r="M495" s="13">
        <f t="shared" si="21"/>
        <v>5.4996128178403936</v>
      </c>
      <c r="O495" s="13">
        <v>492</v>
      </c>
      <c r="P495" s="13">
        <v>66.3373625106357</v>
      </c>
      <c r="Q495" s="27">
        <v>65.993289718958678</v>
      </c>
      <c r="AA495" s="13">
        <f t="shared" si="22"/>
        <v>-0.51867119622348579</v>
      </c>
      <c r="AD495" s="13">
        <v>492</v>
      </c>
      <c r="AE495" s="13">
        <v>66.3373625106357</v>
      </c>
      <c r="AF495" s="27">
        <v>64.990918835629486</v>
      </c>
      <c r="AP495" s="13">
        <f t="shared" si="23"/>
        <v>-2.0296912992136873</v>
      </c>
    </row>
    <row r="496" spans="1:42">
      <c r="A496" s="13">
        <v>493</v>
      </c>
      <c r="B496" s="13">
        <v>68.696815911023506</v>
      </c>
      <c r="C496" s="27">
        <v>61.787321617940968</v>
      </c>
      <c r="M496" s="13">
        <f t="shared" si="21"/>
        <v>-10.057954217313004</v>
      </c>
      <c r="O496" s="13">
        <v>493</v>
      </c>
      <c r="P496" s="13">
        <v>68.696815911023506</v>
      </c>
      <c r="Q496" s="27">
        <v>64.561462844535981</v>
      </c>
      <c r="AA496" s="13">
        <f t="shared" si="22"/>
        <v>-6.019715778157253</v>
      </c>
      <c r="AD496" s="13">
        <v>493</v>
      </c>
      <c r="AE496" s="13">
        <v>68.696815911023506</v>
      </c>
      <c r="AF496" s="27">
        <v>65.435604071130996</v>
      </c>
      <c r="AP496" s="13">
        <f t="shared" si="23"/>
        <v>-4.7472532702482866</v>
      </c>
    </row>
    <row r="497" spans="1:42">
      <c r="A497" s="13">
        <v>494</v>
      </c>
      <c r="B497" s="13">
        <v>94.392295222483995</v>
      </c>
      <c r="C497" s="27">
        <v>90.220422757623197</v>
      </c>
      <c r="M497" s="13">
        <f t="shared" si="21"/>
        <v>-4.4197171549093417</v>
      </c>
      <c r="O497" s="13">
        <v>494</v>
      </c>
      <c r="P497" s="13">
        <v>94.392295222483995</v>
      </c>
      <c r="Q497" s="27">
        <v>94.712386319011998</v>
      </c>
      <c r="AA497" s="13">
        <f t="shared" si="22"/>
        <v>0.33910722879821886</v>
      </c>
      <c r="AD497" s="13">
        <v>494</v>
      </c>
      <c r="AE497" s="13">
        <v>94.392295222483995</v>
      </c>
      <c r="AF497" s="27">
        <v>94.49434988040079</v>
      </c>
      <c r="AP497" s="13">
        <f t="shared" si="23"/>
        <v>0.10811757217710216</v>
      </c>
    </row>
    <row r="498" spans="1:42">
      <c r="A498" s="13">
        <v>495</v>
      </c>
      <c r="B498" s="13">
        <v>96.699181804616998</v>
      </c>
      <c r="C498" s="27">
        <v>90.887873458873443</v>
      </c>
      <c r="M498" s="13">
        <f t="shared" si="21"/>
        <v>-6.0096768527839739</v>
      </c>
      <c r="O498" s="13">
        <v>495</v>
      </c>
      <c r="P498" s="13">
        <v>96.699181804616998</v>
      </c>
      <c r="Q498" s="27">
        <v>100.19824727194303</v>
      </c>
      <c r="AA498" s="13">
        <f t="shared" si="22"/>
        <v>3.6185057639846141</v>
      </c>
      <c r="AD498" s="13">
        <v>495</v>
      </c>
      <c r="AE498" s="13">
        <v>96.699181804616998</v>
      </c>
      <c r="AF498" s="27">
        <v>92.258621085012621</v>
      </c>
      <c r="AP498" s="13">
        <f t="shared" si="23"/>
        <v>-4.5921388751526742</v>
      </c>
    </row>
    <row r="499" spans="1:42">
      <c r="A499" s="13">
        <v>496</v>
      </c>
      <c r="B499" s="13">
        <v>76.595919888357599</v>
      </c>
      <c r="C499" s="27">
        <v>72.918717851462532</v>
      </c>
      <c r="M499" s="13">
        <f t="shared" si="21"/>
        <v>-4.8007805667126586</v>
      </c>
      <c r="O499" s="13">
        <v>496</v>
      </c>
      <c r="P499" s="13">
        <v>76.595919888357599</v>
      </c>
      <c r="Q499" s="27">
        <v>72.769347004861118</v>
      </c>
      <c r="AA499" s="13">
        <f t="shared" si="22"/>
        <v>-4.995792059255777</v>
      </c>
      <c r="AD499" s="13">
        <v>496</v>
      </c>
      <c r="AE499" s="13">
        <v>76.595919888357599</v>
      </c>
      <c r="AF499" s="27">
        <v>74.089976158259716</v>
      </c>
      <c r="AP499" s="13">
        <f t="shared" si="23"/>
        <v>-3.2716412750841362</v>
      </c>
    </row>
    <row r="500" spans="1:42">
      <c r="A500" s="13">
        <v>497</v>
      </c>
      <c r="B500" s="13">
        <v>57.382596673926201</v>
      </c>
      <c r="C500" s="27">
        <v>60.129407644702077</v>
      </c>
      <c r="M500" s="13">
        <f t="shared" si="21"/>
        <v>4.7868363057609553</v>
      </c>
      <c r="O500" s="13">
        <v>497</v>
      </c>
      <c r="P500" s="13">
        <v>57.382596673926201</v>
      </c>
      <c r="Q500" s="27">
        <v>61.344604510194685</v>
      </c>
      <c r="AA500" s="13">
        <f t="shared" si="22"/>
        <v>6.9045460922279256</v>
      </c>
      <c r="AD500" s="13">
        <v>497</v>
      </c>
      <c r="AE500" s="13">
        <v>57.382596673926201</v>
      </c>
      <c r="AF500" s="27">
        <v>54.149801375687289</v>
      </c>
      <c r="AP500" s="13">
        <f t="shared" si="23"/>
        <v>-5.6337556778915276</v>
      </c>
    </row>
    <row r="501" spans="1:42">
      <c r="A501" s="13">
        <v>498</v>
      </c>
      <c r="B501" s="13">
        <v>57.725278383042799</v>
      </c>
      <c r="C501" s="27">
        <v>57.024594307382721</v>
      </c>
      <c r="M501" s="13">
        <f t="shared" si="21"/>
        <v>-1.2138253730204718</v>
      </c>
      <c r="O501" s="13">
        <v>498</v>
      </c>
      <c r="P501" s="13">
        <v>57.725278383042799</v>
      </c>
      <c r="Q501" s="27">
        <v>52.674789757571311</v>
      </c>
      <c r="AA501" s="13">
        <f t="shared" si="22"/>
        <v>-8.7491801978994097</v>
      </c>
      <c r="AD501" s="13">
        <v>498</v>
      </c>
      <c r="AE501" s="13">
        <v>57.725278383042799</v>
      </c>
      <c r="AF501" s="27">
        <v>61.654985207759907</v>
      </c>
      <c r="AP501" s="13">
        <f t="shared" si="23"/>
        <v>6.8076013399902324</v>
      </c>
    </row>
    <row r="502" spans="1:42">
      <c r="A502" s="13">
        <v>499</v>
      </c>
      <c r="B502" s="13">
        <v>86.739198139048597</v>
      </c>
      <c r="C502" s="27">
        <v>77.670774773128485</v>
      </c>
      <c r="M502" s="13">
        <f t="shared" si="21"/>
        <v>-10.454815770123716</v>
      </c>
      <c r="O502" s="13">
        <v>499</v>
      </c>
      <c r="P502" s="13">
        <v>86.739198139048597</v>
      </c>
      <c r="Q502" s="27">
        <v>85.711752877677085</v>
      </c>
      <c r="AA502" s="13">
        <f t="shared" si="22"/>
        <v>-1.1845224343951744</v>
      </c>
      <c r="AD502" s="13">
        <v>499</v>
      </c>
      <c r="AE502" s="13">
        <v>86.739198139048597</v>
      </c>
      <c r="AF502" s="27">
        <v>89.332730982225698</v>
      </c>
      <c r="AP502" s="13">
        <f t="shared" si="23"/>
        <v>2.9900355304409265</v>
      </c>
    </row>
    <row r="503" spans="1:42">
      <c r="A503" s="13">
        <v>500</v>
      </c>
      <c r="B503" s="13">
        <v>58.208946395796403</v>
      </c>
      <c r="C503" s="27">
        <v>54.165364034378499</v>
      </c>
      <c r="M503" s="13">
        <f t="shared" si="21"/>
        <v>-6.9466681872632492</v>
      </c>
      <c r="O503" s="13">
        <v>500</v>
      </c>
      <c r="P503" s="13">
        <v>58.208946395796403</v>
      </c>
      <c r="Q503" s="27">
        <v>54.470673280497898</v>
      </c>
      <c r="AA503" s="13">
        <f t="shared" si="22"/>
        <v>-6.4221624797669685</v>
      </c>
      <c r="AD503" s="13">
        <v>500</v>
      </c>
      <c r="AE503" s="13">
        <v>58.208946395796403</v>
      </c>
      <c r="AF503" s="27">
        <v>60.225982526617301</v>
      </c>
      <c r="AP503" s="13">
        <f t="shared" si="23"/>
        <v>3.4651651605337452</v>
      </c>
    </row>
    <row r="504" spans="1:42">
      <c r="A504" s="13">
        <v>501</v>
      </c>
      <c r="B504" s="13">
        <v>38.915433502798798</v>
      </c>
      <c r="C504" s="27">
        <v>42.214012584909689</v>
      </c>
      <c r="M504" s="13">
        <f t="shared" si="21"/>
        <v>8.4762747969225458</v>
      </c>
      <c r="O504" s="13">
        <v>501</v>
      </c>
      <c r="P504" s="13">
        <v>38.915433502798798</v>
      </c>
      <c r="Q504" s="27">
        <v>48.571561418592289</v>
      </c>
      <c r="AA504" s="13">
        <f t="shared" si="22"/>
        <v>24.813106386439255</v>
      </c>
      <c r="AD504" s="13">
        <v>501</v>
      </c>
      <c r="AE504" s="13">
        <v>38.915433502798798</v>
      </c>
      <c r="AF504" s="27">
        <v>37.659110252274893</v>
      </c>
      <c r="AP504" s="13">
        <f t="shared" si="23"/>
        <v>-3.2283419133273927</v>
      </c>
    </row>
    <row r="505" spans="1:42">
      <c r="A505" s="13">
        <v>502</v>
      </c>
      <c r="B505" s="13">
        <v>86.164815527534898</v>
      </c>
      <c r="C505" s="27">
        <v>94.625541443787284</v>
      </c>
      <c r="M505" s="13">
        <f t="shared" si="21"/>
        <v>9.8192352231621491</v>
      </c>
      <c r="O505" s="13">
        <v>502</v>
      </c>
      <c r="P505" s="13">
        <v>86.164815527534898</v>
      </c>
      <c r="Q505" s="27">
        <v>84.858191182000397</v>
      </c>
      <c r="AA505" s="13">
        <f t="shared" si="22"/>
        <v>-1.516424468078803</v>
      </c>
      <c r="AD505" s="13">
        <v>502</v>
      </c>
      <c r="AE505" s="13">
        <v>86.164815527534898</v>
      </c>
      <c r="AF505" s="27">
        <v>88.98084092021449</v>
      </c>
      <c r="AP505" s="13">
        <f t="shared" si="23"/>
        <v>3.268184786839945</v>
      </c>
    </row>
    <row r="506" spans="1:42">
      <c r="A506" s="13">
        <v>503</v>
      </c>
      <c r="B506" s="13">
        <v>41.308370765201303</v>
      </c>
      <c r="C506" s="27">
        <v>28.944566801918498</v>
      </c>
      <c r="M506" s="13">
        <f t="shared" si="21"/>
        <v>-29.930504966073922</v>
      </c>
      <c r="O506" s="13">
        <v>503</v>
      </c>
      <c r="P506" s="13">
        <v>41.308370765201303</v>
      </c>
      <c r="Q506" s="27">
        <v>40.327082219999298</v>
      </c>
      <c r="AA506" s="13">
        <f t="shared" si="22"/>
        <v>-2.3755198450689186</v>
      </c>
      <c r="AD506" s="13">
        <v>503</v>
      </c>
      <c r="AE506" s="13">
        <v>41.308370765201303</v>
      </c>
      <c r="AF506" s="27">
        <v>34.569597638080104</v>
      </c>
      <c r="AP506" s="13">
        <f t="shared" si="23"/>
        <v>-16.313335535368122</v>
      </c>
    </row>
    <row r="507" spans="1:42">
      <c r="A507" s="13">
        <v>504</v>
      </c>
      <c r="B507" s="13">
        <v>81.510562087132101</v>
      </c>
      <c r="C507" s="27">
        <v>83.369809520633652</v>
      </c>
      <c r="M507" s="13">
        <f t="shared" si="21"/>
        <v>2.2809895869863706</v>
      </c>
      <c r="O507" s="13">
        <v>504</v>
      </c>
      <c r="P507" s="13">
        <v>81.510562087132101</v>
      </c>
      <c r="Q507" s="27">
        <v>76.238595968204635</v>
      </c>
      <c r="AA507" s="13">
        <f t="shared" si="22"/>
        <v>-6.4678318783913058</v>
      </c>
      <c r="AD507" s="13">
        <v>504</v>
      </c>
      <c r="AE507" s="13">
        <v>81.510562087132101</v>
      </c>
      <c r="AF507" s="27">
        <v>78.887382415775619</v>
      </c>
      <c r="AP507" s="13">
        <f t="shared" si="23"/>
        <v>-3.2182082961866865</v>
      </c>
    </row>
    <row r="508" spans="1:42">
      <c r="A508" s="13">
        <v>505</v>
      </c>
      <c r="B508" s="13">
        <v>94.146646243332199</v>
      </c>
      <c r="C508" s="27">
        <v>102.74614644570221</v>
      </c>
      <c r="M508" s="13">
        <f t="shared" si="21"/>
        <v>9.1341545827810613</v>
      </c>
      <c r="O508" s="13">
        <v>505</v>
      </c>
      <c r="P508" s="13">
        <v>94.146646243332199</v>
      </c>
      <c r="Q508" s="27">
        <v>85.889146387882207</v>
      </c>
      <c r="AA508" s="13">
        <f t="shared" si="22"/>
        <v>-8.77089114157884</v>
      </c>
      <c r="AD508" s="13">
        <v>505</v>
      </c>
      <c r="AE508" s="13">
        <v>94.146646243332199</v>
      </c>
      <c r="AF508" s="27">
        <v>96.6621463300622</v>
      </c>
      <c r="AP508" s="13">
        <f t="shared" si="23"/>
        <v>2.6718955874736272</v>
      </c>
    </row>
    <row r="509" spans="1:42">
      <c r="A509" s="13">
        <v>506</v>
      </c>
      <c r="B509" s="13">
        <v>65.721496842194099</v>
      </c>
      <c r="C509" s="27">
        <v>72.207698470709147</v>
      </c>
      <c r="M509" s="13">
        <f t="shared" si="21"/>
        <v>9.8692238311145921</v>
      </c>
      <c r="O509" s="13">
        <v>506</v>
      </c>
      <c r="P509" s="13">
        <v>65.721496842194099</v>
      </c>
      <c r="Q509" s="27">
        <v>69.904498005419129</v>
      </c>
      <c r="AA509" s="13">
        <f t="shared" si="22"/>
        <v>6.3647381210275356</v>
      </c>
      <c r="AD509" s="13">
        <v>506</v>
      </c>
      <c r="AE509" s="13">
        <v>65.721496842194099</v>
      </c>
      <c r="AF509" s="27">
        <v>65.381297540129125</v>
      </c>
      <c r="AP509" s="13">
        <f t="shared" si="23"/>
        <v>-0.51763778734655874</v>
      </c>
    </row>
    <row r="510" spans="1:42">
      <c r="A510" s="13">
        <v>507</v>
      </c>
      <c r="B510" s="13">
        <v>66.400066105175</v>
      </c>
      <c r="C510" s="27">
        <v>77.175581944792171</v>
      </c>
      <c r="M510" s="13">
        <f t="shared" si="21"/>
        <v>16.228170349332483</v>
      </c>
      <c r="O510" s="13">
        <v>507</v>
      </c>
      <c r="P510" s="13">
        <v>66.400066105175</v>
      </c>
      <c r="Q510" s="27">
        <v>66.196863133472988</v>
      </c>
      <c r="AA510" s="13">
        <f t="shared" si="22"/>
        <v>-0.30602826717092135</v>
      </c>
      <c r="AD510" s="13">
        <v>507</v>
      </c>
      <c r="AE510" s="13">
        <v>66.400066105175</v>
      </c>
      <c r="AF510" s="27">
        <v>66.818144322153785</v>
      </c>
      <c r="AP510" s="13">
        <f t="shared" si="23"/>
        <v>0.62963524210437605</v>
      </c>
    </row>
    <row r="511" spans="1:42">
      <c r="A511" s="13">
        <v>508</v>
      </c>
      <c r="B511" s="13">
        <v>52.449347754955802</v>
      </c>
      <c r="C511" s="27">
        <v>64.245572814001477</v>
      </c>
      <c r="M511" s="13">
        <f t="shared" si="21"/>
        <v>22.490699244074165</v>
      </c>
      <c r="O511" s="13">
        <v>508</v>
      </c>
      <c r="P511" s="13">
        <v>52.449347754955802</v>
      </c>
      <c r="Q511" s="27">
        <v>48.575222797131289</v>
      </c>
      <c r="AA511" s="13">
        <f t="shared" si="22"/>
        <v>-7.3864120788012189</v>
      </c>
      <c r="AD511" s="13">
        <v>508</v>
      </c>
      <c r="AE511" s="13">
        <v>52.449347754955802</v>
      </c>
      <c r="AF511" s="27">
        <v>52.344872780261092</v>
      </c>
      <c r="AP511" s="13">
        <f t="shared" si="23"/>
        <v>-0.19919213329938623</v>
      </c>
    </row>
    <row r="512" spans="1:42">
      <c r="A512" s="13">
        <v>509</v>
      </c>
      <c r="B512" s="13">
        <v>88.6106529886614</v>
      </c>
      <c r="C512" s="27">
        <v>92.294201413502975</v>
      </c>
      <c r="M512" s="13">
        <f t="shared" si="21"/>
        <v>4.1570040402624242</v>
      </c>
      <c r="O512" s="13">
        <v>509</v>
      </c>
      <c r="P512" s="13">
        <v>88.6106529886614</v>
      </c>
      <c r="Q512" s="27">
        <v>86.091759006405383</v>
      </c>
      <c r="AA512" s="13">
        <f t="shared" si="22"/>
        <v>-2.8426536734565522</v>
      </c>
      <c r="AD512" s="13">
        <v>509</v>
      </c>
      <c r="AE512" s="13">
        <v>88.6106529886614</v>
      </c>
      <c r="AF512" s="27">
        <v>90.789316599307782</v>
      </c>
      <c r="AP512" s="13">
        <f t="shared" si="23"/>
        <v>2.4586926483039839</v>
      </c>
    </row>
    <row r="513" spans="1:42">
      <c r="A513" s="13">
        <v>510</v>
      </c>
      <c r="B513" s="13">
        <v>79.732957974117895</v>
      </c>
      <c r="C513" s="27">
        <v>86.313790556206072</v>
      </c>
      <c r="M513" s="13">
        <f t="shared" si="21"/>
        <v>8.253591424796225</v>
      </c>
      <c r="O513" s="13">
        <v>510</v>
      </c>
      <c r="P513" s="13">
        <v>79.732957974117895</v>
      </c>
      <c r="Q513" s="27">
        <v>80.433552675609448</v>
      </c>
      <c r="AA513" s="13">
        <f t="shared" si="22"/>
        <v>0.87867642100896148</v>
      </c>
      <c r="AD513" s="13">
        <v>510</v>
      </c>
      <c r="AE513" s="13">
        <v>79.732957974117895</v>
      </c>
      <c r="AF513" s="27">
        <v>82.973314795012826</v>
      </c>
      <c r="AP513" s="13">
        <f t="shared" si="23"/>
        <v>4.0640118004235948</v>
      </c>
    </row>
    <row r="514" spans="1:42">
      <c r="A514" s="13">
        <v>511</v>
      </c>
      <c r="B514" s="13">
        <v>85.049080471153005</v>
      </c>
      <c r="C514" s="27">
        <v>86.170878322069342</v>
      </c>
      <c r="M514" s="13">
        <f t="shared" si="21"/>
        <v>1.3190005637942592</v>
      </c>
      <c r="O514" s="13">
        <v>511</v>
      </c>
      <c r="P514" s="13">
        <v>85.049080471153005</v>
      </c>
      <c r="Q514" s="27">
        <v>90.100364650379447</v>
      </c>
      <c r="AA514" s="13">
        <f t="shared" si="22"/>
        <v>5.9392578394068973</v>
      </c>
      <c r="AD514" s="13">
        <v>511</v>
      </c>
      <c r="AE514" s="13">
        <v>85.049080471153005</v>
      </c>
      <c r="AF514" s="27">
        <v>85.85985097868857</v>
      </c>
      <c r="AP514" s="13">
        <f t="shared" si="23"/>
        <v>0.95329720561829756</v>
      </c>
    </row>
    <row r="515" spans="1:42">
      <c r="A515" s="13">
        <v>512</v>
      </c>
      <c r="B515" s="13">
        <v>88.220889947863299</v>
      </c>
      <c r="C515" s="27">
        <v>86.036728296369773</v>
      </c>
      <c r="M515" s="13">
        <f t="shared" ref="M515:M578" si="24">((C515/B515)-1)*100</f>
        <v>-2.475787370524507</v>
      </c>
      <c r="O515" s="13">
        <v>512</v>
      </c>
      <c r="P515" s="13">
        <v>88.220889947863299</v>
      </c>
      <c r="Q515" s="27">
        <v>89.56077448251078</v>
      </c>
      <c r="AA515" s="13">
        <f t="shared" ref="AA515:AA578" si="25">((Q515/P515)-1)*100</f>
        <v>1.5187837432147022</v>
      </c>
      <c r="AD515" s="13">
        <v>512</v>
      </c>
      <c r="AE515" s="13">
        <v>88.220889947863299</v>
      </c>
      <c r="AF515" s="27">
        <v>86.654820668651794</v>
      </c>
      <c r="AP515" s="13">
        <f t="shared" ref="AP515:AP578" si="26">((AF515/AE515)-1)*100</f>
        <v>-1.7751683077976366</v>
      </c>
    </row>
    <row r="516" spans="1:42">
      <c r="A516" s="13">
        <v>513</v>
      </c>
      <c r="B516" s="13">
        <v>66.866015265581098</v>
      </c>
      <c r="C516" s="27">
        <v>77.344294094608927</v>
      </c>
      <c r="M516" s="13">
        <f t="shared" si="24"/>
        <v>15.670559681790186</v>
      </c>
      <c r="O516" s="13">
        <v>513</v>
      </c>
      <c r="P516" s="13">
        <v>66.866015265581098</v>
      </c>
      <c r="Q516" s="27">
        <v>67.800500143458109</v>
      </c>
      <c r="AA516" s="13">
        <f t="shared" si="25"/>
        <v>1.3975483273010791</v>
      </c>
      <c r="AD516" s="13">
        <v>513</v>
      </c>
      <c r="AE516" s="13">
        <v>66.866015265581098</v>
      </c>
      <c r="AF516" s="27">
        <v>68.086706192307304</v>
      </c>
      <c r="AP516" s="13">
        <f t="shared" si="26"/>
        <v>1.8255774953506831</v>
      </c>
    </row>
    <row r="517" spans="1:42">
      <c r="A517" s="13">
        <v>514</v>
      </c>
      <c r="B517" s="13">
        <v>91.430536310248002</v>
      </c>
      <c r="C517" s="27">
        <v>91.698352872958168</v>
      </c>
      <c r="M517" s="13">
        <f t="shared" si="24"/>
        <v>0.29291807039324436</v>
      </c>
      <c r="O517" s="13">
        <v>514</v>
      </c>
      <c r="P517" s="13">
        <v>91.430536310248002</v>
      </c>
      <c r="Q517" s="27">
        <v>96.471833855040984</v>
      </c>
      <c r="AA517" s="13">
        <f t="shared" si="25"/>
        <v>5.5138006931147343</v>
      </c>
      <c r="AD517" s="13">
        <v>514</v>
      </c>
      <c r="AE517" s="13">
        <v>91.430536310248002</v>
      </c>
      <c r="AF517" s="27">
        <v>89.985314837123795</v>
      </c>
      <c r="AP517" s="13">
        <f t="shared" si="26"/>
        <v>-1.5806770160684436</v>
      </c>
    </row>
    <row r="518" spans="1:42">
      <c r="A518" s="13">
        <v>515</v>
      </c>
      <c r="B518" s="13">
        <v>94.392719803707394</v>
      </c>
      <c r="C518" s="27">
        <v>102.28324394562677</v>
      </c>
      <c r="M518" s="13">
        <f t="shared" si="24"/>
        <v>8.3592507540072525</v>
      </c>
      <c r="O518" s="13">
        <v>515</v>
      </c>
      <c r="P518" s="13">
        <v>94.392719803707394</v>
      </c>
      <c r="Q518" s="27">
        <v>96.078808476506936</v>
      </c>
      <c r="AA518" s="13">
        <f t="shared" si="25"/>
        <v>1.7862486389901955</v>
      </c>
      <c r="AD518" s="13">
        <v>515</v>
      </c>
      <c r="AE518" s="13">
        <v>94.392719803707394</v>
      </c>
      <c r="AF518" s="27">
        <v>95.73437300738712</v>
      </c>
      <c r="AP518" s="13">
        <f t="shared" si="26"/>
        <v>1.4213524162347779</v>
      </c>
    </row>
    <row r="519" spans="1:42">
      <c r="A519" s="13">
        <v>516</v>
      </c>
      <c r="B519" s="13">
        <v>76.7363020352077</v>
      </c>
      <c r="C519" s="27">
        <v>81.702319479356262</v>
      </c>
      <c r="M519" s="13">
        <f t="shared" si="24"/>
        <v>6.4715360428367896</v>
      </c>
      <c r="O519" s="13">
        <v>516</v>
      </c>
      <c r="P519" s="13">
        <v>76.7363020352077</v>
      </c>
      <c r="Q519" s="27">
        <v>78.083457352456676</v>
      </c>
      <c r="AA519" s="13">
        <f t="shared" si="25"/>
        <v>1.7555645522648211</v>
      </c>
      <c r="AD519" s="13">
        <v>516</v>
      </c>
      <c r="AE519" s="13">
        <v>76.7363020352077</v>
      </c>
      <c r="AF519" s="27">
        <v>78.624595225557087</v>
      </c>
      <c r="AP519" s="13">
        <f t="shared" si="26"/>
        <v>2.460756044098944</v>
      </c>
    </row>
    <row r="520" spans="1:42">
      <c r="A520" s="13">
        <v>517</v>
      </c>
      <c r="B520" s="13">
        <v>92.721293037830193</v>
      </c>
      <c r="C520" s="27">
        <v>92.87371137162036</v>
      </c>
      <c r="M520" s="13">
        <f t="shared" si="24"/>
        <v>0.16438331347252699</v>
      </c>
      <c r="O520" s="13">
        <v>517</v>
      </c>
      <c r="P520" s="13">
        <v>92.721293037830193</v>
      </c>
      <c r="Q520" s="27">
        <v>95.830163276251739</v>
      </c>
      <c r="AA520" s="13">
        <f t="shared" si="25"/>
        <v>3.3529194174989785</v>
      </c>
      <c r="AD520" s="13">
        <v>517</v>
      </c>
      <c r="AE520" s="13">
        <v>92.721293037830193</v>
      </c>
      <c r="AF520" s="27">
        <v>94.526615180883127</v>
      </c>
      <c r="AP520" s="13">
        <f t="shared" si="26"/>
        <v>1.9470415951990283</v>
      </c>
    </row>
    <row r="521" spans="1:42">
      <c r="A521" s="13">
        <v>518</v>
      </c>
      <c r="B521" s="13">
        <v>59.595336490293299</v>
      </c>
      <c r="C521" s="27">
        <v>61.502751637794105</v>
      </c>
      <c r="M521" s="13">
        <f t="shared" si="24"/>
        <v>3.2006114233644523</v>
      </c>
      <c r="O521" s="13">
        <v>518</v>
      </c>
      <c r="P521" s="13">
        <v>59.595336490293299</v>
      </c>
      <c r="Q521" s="27">
        <v>64.657775881365296</v>
      </c>
      <c r="AA521" s="13">
        <f t="shared" si="25"/>
        <v>8.4946905063562284</v>
      </c>
      <c r="AD521" s="13">
        <v>518</v>
      </c>
      <c r="AE521" s="13">
        <v>59.595336490293299</v>
      </c>
      <c r="AF521" s="27">
        <v>57.592800124936502</v>
      </c>
      <c r="AP521" s="13">
        <f t="shared" si="26"/>
        <v>-3.3602232713007107</v>
      </c>
    </row>
    <row r="522" spans="1:42">
      <c r="A522" s="13">
        <v>519</v>
      </c>
      <c r="B522" s="13">
        <v>85.832239508656798</v>
      </c>
      <c r="C522" s="27">
        <v>80.114561799354547</v>
      </c>
      <c r="M522" s="13">
        <f t="shared" si="24"/>
        <v>-6.6614569793737921</v>
      </c>
      <c r="O522" s="13">
        <v>519</v>
      </c>
      <c r="P522" s="13">
        <v>85.832239508656798</v>
      </c>
      <c r="Q522" s="27">
        <v>86.19818400201234</v>
      </c>
      <c r="AA522" s="13">
        <f t="shared" si="25"/>
        <v>0.42634853226524161</v>
      </c>
      <c r="AD522" s="13">
        <v>519</v>
      </c>
      <c r="AE522" s="13">
        <v>85.832239508656798</v>
      </c>
      <c r="AF522" s="27">
        <v>81.821806204670125</v>
      </c>
      <c r="AP522" s="13">
        <f t="shared" si="26"/>
        <v>-4.6724090236305527</v>
      </c>
    </row>
    <row r="523" spans="1:42">
      <c r="A523" s="13">
        <v>520</v>
      </c>
      <c r="B523" s="13">
        <v>52.081630524375797</v>
      </c>
      <c r="C523" s="27">
        <v>49.7350862209788</v>
      </c>
      <c r="M523" s="13">
        <f t="shared" si="24"/>
        <v>-4.5055123654370703</v>
      </c>
      <c r="O523" s="13">
        <v>520</v>
      </c>
      <c r="P523" s="13">
        <v>52.081630524375797</v>
      </c>
      <c r="Q523" s="27">
        <v>55.105527450520796</v>
      </c>
      <c r="AA523" s="13">
        <f t="shared" si="25"/>
        <v>5.8060719215188961</v>
      </c>
      <c r="AD523" s="13">
        <v>520</v>
      </c>
      <c r="AE523" s="13">
        <v>52.081630524375797</v>
      </c>
      <c r="AF523" s="27">
        <v>48.795968680062799</v>
      </c>
      <c r="AP523" s="13">
        <f t="shared" si="26"/>
        <v>-6.3086769965375993</v>
      </c>
    </row>
    <row r="524" spans="1:42">
      <c r="A524" s="13">
        <v>521</v>
      </c>
      <c r="B524" s="13">
        <v>58.654700121590601</v>
      </c>
      <c r="C524" s="27">
        <v>54.0630628836672</v>
      </c>
      <c r="M524" s="13">
        <f t="shared" si="24"/>
        <v>-7.8282511519195968</v>
      </c>
      <c r="O524" s="13">
        <v>521</v>
      </c>
      <c r="P524" s="13">
        <v>58.654700121590601</v>
      </c>
      <c r="Q524" s="27">
        <v>59.174959237359602</v>
      </c>
      <c r="AA524" s="13">
        <f t="shared" si="25"/>
        <v>0.88698623416454403</v>
      </c>
      <c r="AD524" s="13">
        <v>521</v>
      </c>
      <c r="AE524" s="13">
        <v>58.654700121590601</v>
      </c>
      <c r="AF524" s="27">
        <v>60.196855591052</v>
      </c>
      <c r="AP524" s="13">
        <f t="shared" si="26"/>
        <v>2.6292103893882812</v>
      </c>
    </row>
    <row r="525" spans="1:42">
      <c r="A525" s="13">
        <v>522</v>
      </c>
      <c r="B525" s="13">
        <v>51.352140608758504</v>
      </c>
      <c r="C525" s="27">
        <v>47.827250598530163</v>
      </c>
      <c r="M525" s="13">
        <f t="shared" si="24"/>
        <v>-6.8641539932751012</v>
      </c>
      <c r="O525" s="13">
        <v>522</v>
      </c>
      <c r="P525" s="13">
        <v>51.352140608758504</v>
      </c>
      <c r="Q525" s="27">
        <v>45.584362030023975</v>
      </c>
      <c r="AA525" s="13">
        <f t="shared" si="25"/>
        <v>-11.231817233634056</v>
      </c>
      <c r="AD525" s="13">
        <v>522</v>
      </c>
      <c r="AE525" s="13">
        <v>51.352140608758504</v>
      </c>
      <c r="AF525" s="27">
        <v>51.941473461517788</v>
      </c>
      <c r="AP525" s="13">
        <f t="shared" si="26"/>
        <v>1.1476305481582294</v>
      </c>
    </row>
    <row r="526" spans="1:42">
      <c r="A526" s="13">
        <v>523</v>
      </c>
      <c r="B526" s="13">
        <v>84.140143056839193</v>
      </c>
      <c r="C526" s="27">
        <v>86.865874312102306</v>
      </c>
      <c r="M526" s="13">
        <f t="shared" si="24"/>
        <v>3.2395134548580451</v>
      </c>
      <c r="O526" s="13">
        <v>523</v>
      </c>
      <c r="P526" s="13">
        <v>84.140143056839193</v>
      </c>
      <c r="Q526" s="27">
        <v>82.837093953455707</v>
      </c>
      <c r="AA526" s="13">
        <f t="shared" si="25"/>
        <v>-1.5486651864892065</v>
      </c>
      <c r="AD526" s="13">
        <v>523</v>
      </c>
      <c r="AE526" s="13">
        <v>84.140143056839193</v>
      </c>
      <c r="AF526" s="27">
        <v>85.848313594809099</v>
      </c>
      <c r="AP526" s="13">
        <f t="shared" si="26"/>
        <v>2.0301493150730598</v>
      </c>
    </row>
    <row r="527" spans="1:42">
      <c r="A527" s="13">
        <v>524</v>
      </c>
      <c r="B527" s="13">
        <v>68.572559393131499</v>
      </c>
      <c r="C527" s="27">
        <v>67.623005852735204</v>
      </c>
      <c r="M527" s="13">
        <f t="shared" si="24"/>
        <v>-1.384742743744527</v>
      </c>
      <c r="O527" s="13">
        <v>524</v>
      </c>
      <c r="P527" s="13">
        <v>68.572559393131499</v>
      </c>
      <c r="Q527" s="27">
        <v>68.994306864276993</v>
      </c>
      <c r="AA527" s="13">
        <f t="shared" si="25"/>
        <v>0.61503825273252488</v>
      </c>
      <c r="AD527" s="13">
        <v>524</v>
      </c>
      <c r="AE527" s="13">
        <v>68.572559393131499</v>
      </c>
      <c r="AF527" s="27">
        <v>72.935607875818803</v>
      </c>
      <c r="AP527" s="13">
        <f t="shared" si="26"/>
        <v>6.362674109440225</v>
      </c>
    </row>
    <row r="528" spans="1:42">
      <c r="A528" s="13">
        <v>525</v>
      </c>
      <c r="B528" s="13">
        <v>77.992175183433403</v>
      </c>
      <c r="C528" s="27">
        <v>64.756537106819948</v>
      </c>
      <c r="M528" s="13">
        <f t="shared" si="24"/>
        <v>-16.970469211153482</v>
      </c>
      <c r="O528" s="13">
        <v>525</v>
      </c>
      <c r="P528" s="13">
        <v>77.992175183433403</v>
      </c>
      <c r="Q528" s="27">
        <v>79.938147985852368</v>
      </c>
      <c r="AA528" s="13">
        <f t="shared" si="25"/>
        <v>2.4950872287407666</v>
      </c>
      <c r="AD528" s="13">
        <v>525</v>
      </c>
      <c r="AE528" s="13">
        <v>77.992175183433403</v>
      </c>
      <c r="AF528" s="27">
        <v>78.319758864884776</v>
      </c>
      <c r="AP528" s="13">
        <f t="shared" si="26"/>
        <v>0.42002121453967867</v>
      </c>
    </row>
    <row r="529" spans="1:42">
      <c r="A529" s="13">
        <v>526</v>
      </c>
      <c r="B529" s="13">
        <v>42.007575284192498</v>
      </c>
      <c r="C529" s="27">
        <v>36.447636263104307</v>
      </c>
      <c r="M529" s="13">
        <f t="shared" si="24"/>
        <v>-13.235562832355152</v>
      </c>
      <c r="O529" s="13">
        <v>526</v>
      </c>
      <c r="P529" s="13">
        <v>42.007575284192498</v>
      </c>
      <c r="Q529" s="27">
        <v>52.086190269129503</v>
      </c>
      <c r="AA529" s="13">
        <f t="shared" si="25"/>
        <v>23.992374986541055</v>
      </c>
      <c r="AD529" s="13">
        <v>526</v>
      </c>
      <c r="AE529" s="13">
        <v>42.007575284192498</v>
      </c>
      <c r="AF529" s="27">
        <v>43.614744275154706</v>
      </c>
      <c r="AP529" s="13">
        <f t="shared" si="26"/>
        <v>3.8259027808419832</v>
      </c>
    </row>
    <row r="530" spans="1:42">
      <c r="A530" s="13">
        <v>527</v>
      </c>
      <c r="B530" s="13">
        <v>67.701028544867199</v>
      </c>
      <c r="C530" s="27">
        <v>67.722605047430861</v>
      </c>
      <c r="M530" s="13">
        <f t="shared" si="24"/>
        <v>3.1870272915224263E-2</v>
      </c>
      <c r="O530" s="13">
        <v>527</v>
      </c>
      <c r="P530" s="13">
        <v>67.701028544867199</v>
      </c>
      <c r="Q530" s="27">
        <v>71.266440332412671</v>
      </c>
      <c r="AA530" s="13">
        <f t="shared" si="25"/>
        <v>5.2664071199192808</v>
      </c>
      <c r="AD530" s="13">
        <v>527</v>
      </c>
      <c r="AE530" s="13">
        <v>67.701028544867199</v>
      </c>
      <c r="AF530" s="27">
        <v>67.860275617394478</v>
      </c>
      <c r="AP530" s="13">
        <f t="shared" si="26"/>
        <v>0.23522105343161126</v>
      </c>
    </row>
    <row r="531" spans="1:42">
      <c r="A531" s="13">
        <v>528</v>
      </c>
      <c r="B531" s="13">
        <v>41.034983666345198</v>
      </c>
      <c r="C531" s="27">
        <v>44.630755054596214</v>
      </c>
      <c r="M531" s="13">
        <f t="shared" si="24"/>
        <v>8.7626972572675488</v>
      </c>
      <c r="O531" s="13">
        <v>528</v>
      </c>
      <c r="P531" s="13">
        <v>41.034983666345198</v>
      </c>
      <c r="Q531" s="27">
        <v>44.353391800810208</v>
      </c>
      <c r="AA531" s="13">
        <f t="shared" si="25"/>
        <v>8.0867782510818831</v>
      </c>
      <c r="AD531" s="13">
        <v>528</v>
      </c>
      <c r="AE531" s="13">
        <v>41.034983666345198</v>
      </c>
      <c r="AF531" s="27">
        <v>43.896028547024208</v>
      </c>
      <c r="AP531" s="13">
        <f t="shared" si="26"/>
        <v>6.9722091373110251</v>
      </c>
    </row>
    <row r="532" spans="1:42">
      <c r="A532" s="13">
        <v>529</v>
      </c>
      <c r="B532" s="13">
        <v>75.008415398023701</v>
      </c>
      <c r="C532" s="27">
        <v>82.972057904642796</v>
      </c>
      <c r="M532" s="13">
        <f t="shared" si="24"/>
        <v>10.616998725224258</v>
      </c>
      <c r="O532" s="13">
        <v>529</v>
      </c>
      <c r="P532" s="13">
        <v>75.008415398023701</v>
      </c>
      <c r="Q532" s="27">
        <v>66.096731474180189</v>
      </c>
      <c r="AA532" s="13">
        <f t="shared" si="25"/>
        <v>-11.880912130398524</v>
      </c>
      <c r="AD532" s="13">
        <v>529</v>
      </c>
      <c r="AE532" s="13">
        <v>75.008415398023701</v>
      </c>
      <c r="AF532" s="27">
        <v>74.761405043717602</v>
      </c>
      <c r="AP532" s="13">
        <f t="shared" si="26"/>
        <v>-0.32931018872397466</v>
      </c>
    </row>
    <row r="533" spans="1:42">
      <c r="A533" s="13">
        <v>530</v>
      </c>
      <c r="B533" s="13">
        <v>61.399927897863499</v>
      </c>
      <c r="C533" s="27">
        <v>50.995273270571417</v>
      </c>
      <c r="M533" s="13">
        <f t="shared" si="24"/>
        <v>-16.945711474775404</v>
      </c>
      <c r="O533" s="13">
        <v>530</v>
      </c>
      <c r="P533" s="13">
        <v>61.399927897863499</v>
      </c>
      <c r="Q533" s="27">
        <v>59.66803173551201</v>
      </c>
      <c r="AA533" s="13">
        <f t="shared" si="25"/>
        <v>-2.820681101177247</v>
      </c>
      <c r="AD533" s="13">
        <v>530</v>
      </c>
      <c r="AE533" s="13">
        <v>61.399927897863499</v>
      </c>
      <c r="AF533" s="27">
        <v>62.070790200452606</v>
      </c>
      <c r="AP533" s="13">
        <f t="shared" si="26"/>
        <v>1.0926108963923653</v>
      </c>
    </row>
    <row r="534" spans="1:42">
      <c r="A534" s="13">
        <v>531</v>
      </c>
      <c r="B534" s="13">
        <v>78.1021004818964</v>
      </c>
      <c r="C534" s="27">
        <v>71.02304658144007</v>
      </c>
      <c r="M534" s="13">
        <f t="shared" si="24"/>
        <v>-9.0638457311365332</v>
      </c>
      <c r="O534" s="13">
        <v>531</v>
      </c>
      <c r="P534" s="13">
        <v>78.1021004818964</v>
      </c>
      <c r="Q534" s="27">
        <v>82.226301913873868</v>
      </c>
      <c r="AA534" s="13">
        <f t="shared" si="25"/>
        <v>5.2805256280315183</v>
      </c>
      <c r="AD534" s="13">
        <v>531</v>
      </c>
      <c r="AE534" s="13">
        <v>78.1021004818964</v>
      </c>
      <c r="AF534" s="27">
        <v>81.626621341082881</v>
      </c>
      <c r="AP534" s="13">
        <f t="shared" si="26"/>
        <v>4.5127094373133225</v>
      </c>
    </row>
    <row r="535" spans="1:42">
      <c r="A535" s="13">
        <v>532</v>
      </c>
      <c r="B535" s="13">
        <v>92.650532456884406</v>
      </c>
      <c r="C535" s="27">
        <v>93.828109463396544</v>
      </c>
      <c r="M535" s="13">
        <f t="shared" si="24"/>
        <v>1.2709878457094925</v>
      </c>
      <c r="O535" s="13">
        <v>532</v>
      </c>
      <c r="P535" s="13">
        <v>92.650532456884406</v>
      </c>
      <c r="Q535" s="27">
        <v>91.691658890107362</v>
      </c>
      <c r="AA535" s="13">
        <f t="shared" si="25"/>
        <v>-1.034935840464013</v>
      </c>
      <c r="AD535" s="13">
        <v>532</v>
      </c>
      <c r="AE535" s="13">
        <v>92.650532456884406</v>
      </c>
      <c r="AF535" s="27">
        <v>89.16520831681818</v>
      </c>
      <c r="AP535" s="13">
        <f t="shared" si="26"/>
        <v>-3.76179612533597</v>
      </c>
    </row>
    <row r="536" spans="1:42">
      <c r="A536" s="13">
        <v>533</v>
      </c>
      <c r="B536" s="13">
        <v>72.820817452012506</v>
      </c>
      <c r="C536" s="27">
        <v>73.373596073629358</v>
      </c>
      <c r="M536" s="13">
        <f t="shared" si="24"/>
        <v>0.75909422739057764</v>
      </c>
      <c r="O536" s="13">
        <v>533</v>
      </c>
      <c r="P536" s="13">
        <v>72.820817452012506</v>
      </c>
      <c r="Q536" s="27">
        <v>68.365659324595967</v>
      </c>
      <c r="AA536" s="13">
        <f t="shared" si="25"/>
        <v>-6.1179732435060918</v>
      </c>
      <c r="AD536" s="13">
        <v>533</v>
      </c>
      <c r="AE536" s="13">
        <v>72.820817452012506</v>
      </c>
      <c r="AF536" s="27">
        <v>72.475993225958376</v>
      </c>
      <c r="AP536" s="13">
        <f t="shared" si="26"/>
        <v>-0.47352424501601043</v>
      </c>
    </row>
    <row r="537" spans="1:42">
      <c r="A537" s="13">
        <v>534</v>
      </c>
      <c r="B537" s="13">
        <v>46.267485061905198</v>
      </c>
      <c r="C537" s="27">
        <v>50.604457900418915</v>
      </c>
      <c r="M537" s="13">
        <f t="shared" si="24"/>
        <v>9.3736947938944937</v>
      </c>
      <c r="O537" s="13">
        <v>534</v>
      </c>
      <c r="P537" s="13">
        <v>46.267485061905198</v>
      </c>
      <c r="Q537" s="27">
        <v>48.56532280370071</v>
      </c>
      <c r="AA537" s="13">
        <f t="shared" si="25"/>
        <v>4.9664202381457301</v>
      </c>
      <c r="AD537" s="13">
        <v>534</v>
      </c>
      <c r="AE537" s="13">
        <v>46.267485061905198</v>
      </c>
      <c r="AF537" s="27">
        <v>46.176187706982503</v>
      </c>
      <c r="AP537" s="13">
        <f t="shared" si="26"/>
        <v>-0.19732508650630587</v>
      </c>
    </row>
    <row r="538" spans="1:42">
      <c r="A538" s="13">
        <v>535</v>
      </c>
      <c r="B538" s="13">
        <v>91.187842619159994</v>
      </c>
      <c r="C538" s="27">
        <v>98.40294073672726</v>
      </c>
      <c r="M538" s="13">
        <f t="shared" si="24"/>
        <v>7.9123465478842858</v>
      </c>
      <c r="O538" s="13">
        <v>535</v>
      </c>
      <c r="P538" s="13">
        <v>91.187842619159994</v>
      </c>
      <c r="Q538" s="27">
        <v>92.591484131708043</v>
      </c>
      <c r="AA538" s="13">
        <f t="shared" si="25"/>
        <v>1.5392857997641896</v>
      </c>
      <c r="AD538" s="13">
        <v>535</v>
      </c>
      <c r="AE538" s="13">
        <v>91.187842619159994</v>
      </c>
      <c r="AF538" s="27">
        <v>88.628289374113521</v>
      </c>
      <c r="AP538" s="13">
        <f t="shared" si="26"/>
        <v>-2.8069018539415125</v>
      </c>
    </row>
    <row r="539" spans="1:42">
      <c r="A539" s="13">
        <v>536</v>
      </c>
      <c r="B539" s="13">
        <v>69.493316704018198</v>
      </c>
      <c r="C539" s="27">
        <v>55.677203083411669</v>
      </c>
      <c r="M539" s="13">
        <f t="shared" si="24"/>
        <v>-19.881212001222071</v>
      </c>
      <c r="O539" s="13">
        <v>536</v>
      </c>
      <c r="P539" s="13">
        <v>69.493316704018198</v>
      </c>
      <c r="Q539" s="27">
        <v>75.87466411787068</v>
      </c>
      <c r="AA539" s="13">
        <f t="shared" si="25"/>
        <v>9.1826778696310285</v>
      </c>
      <c r="AD539" s="13">
        <v>536</v>
      </c>
      <c r="AE539" s="13">
        <v>69.493316704018198</v>
      </c>
      <c r="AF539" s="27">
        <v>67.832125152329681</v>
      </c>
      <c r="AP539" s="13">
        <f t="shared" si="26"/>
        <v>-2.390433541636483</v>
      </c>
    </row>
    <row r="540" spans="1:42">
      <c r="A540" s="13">
        <v>537</v>
      </c>
      <c r="B540" s="13">
        <v>53.981950646645302</v>
      </c>
      <c r="C540" s="27">
        <v>49.530597432238594</v>
      </c>
      <c r="M540" s="13">
        <f t="shared" si="24"/>
        <v>-8.2460028974209347</v>
      </c>
      <c r="O540" s="13">
        <v>537</v>
      </c>
      <c r="P540" s="13">
        <v>53.981950646645302</v>
      </c>
      <c r="Q540" s="27">
        <v>52.402412636354796</v>
      </c>
      <c r="AA540" s="13">
        <f t="shared" si="25"/>
        <v>-2.9260484131628295</v>
      </c>
      <c r="AD540" s="13">
        <v>537</v>
      </c>
      <c r="AE540" s="13">
        <v>53.981950646645302</v>
      </c>
      <c r="AF540" s="27">
        <v>59.634227840470999</v>
      </c>
      <c r="AP540" s="13">
        <f t="shared" si="26"/>
        <v>10.470679784849457</v>
      </c>
    </row>
    <row r="541" spans="1:42">
      <c r="A541" s="13">
        <v>538</v>
      </c>
      <c r="B541" s="13">
        <v>94.623588095185298</v>
      </c>
      <c r="C541" s="27">
        <v>94.907458836720835</v>
      </c>
      <c r="M541" s="13">
        <f t="shared" si="24"/>
        <v>0.29999997595735461</v>
      </c>
      <c r="O541" s="13">
        <v>538</v>
      </c>
      <c r="P541" s="13">
        <v>94.623588095185298</v>
      </c>
      <c r="Q541" s="27">
        <v>94.57635291056782</v>
      </c>
      <c r="AA541" s="13">
        <f t="shared" si="25"/>
        <v>-4.9919037703327618E-2</v>
      </c>
      <c r="AD541" s="13">
        <v>538</v>
      </c>
      <c r="AE541" s="13">
        <v>94.623588095185298</v>
      </c>
      <c r="AF541" s="27">
        <v>93.005246984414811</v>
      </c>
      <c r="AP541" s="13">
        <f t="shared" si="26"/>
        <v>-1.710293536049956</v>
      </c>
    </row>
    <row r="542" spans="1:42">
      <c r="A542" s="13">
        <v>539</v>
      </c>
      <c r="B542" s="13">
        <v>82.083816079164706</v>
      </c>
      <c r="C542" s="27">
        <v>89.163093254493106</v>
      </c>
      <c r="M542" s="13">
        <f t="shared" si="24"/>
        <v>8.6244493902438499</v>
      </c>
      <c r="O542" s="13">
        <v>539</v>
      </c>
      <c r="P542" s="13">
        <v>82.083816079164706</v>
      </c>
      <c r="Q542" s="27">
        <v>77.790442632970709</v>
      </c>
      <c r="AA542" s="13">
        <f t="shared" si="25"/>
        <v>-5.2304749599522804</v>
      </c>
      <c r="AD542" s="13">
        <v>539</v>
      </c>
      <c r="AE542" s="13">
        <v>82.083816079164706</v>
      </c>
      <c r="AF542" s="27">
        <v>84.097792011448306</v>
      </c>
      <c r="AP542" s="13">
        <f t="shared" si="26"/>
        <v>2.4535603100387604</v>
      </c>
    </row>
    <row r="543" spans="1:42">
      <c r="A543" s="13">
        <v>540</v>
      </c>
      <c r="B543" s="13">
        <v>72.899820360639296</v>
      </c>
      <c r="C543" s="27">
        <v>63.76413912638705</v>
      </c>
      <c r="M543" s="13">
        <f t="shared" si="24"/>
        <v>-12.531829556036689</v>
      </c>
      <c r="O543" s="13">
        <v>540</v>
      </c>
      <c r="P543" s="13">
        <v>72.899820360639296</v>
      </c>
      <c r="Q543" s="27">
        <v>69.42433376474483</v>
      </c>
      <c r="AA543" s="13">
        <f t="shared" si="25"/>
        <v>-4.7674830729363293</v>
      </c>
      <c r="AD543" s="13">
        <v>540</v>
      </c>
      <c r="AE543" s="13">
        <v>72.899820360639296</v>
      </c>
      <c r="AF543" s="27">
        <v>74.204528403102614</v>
      </c>
      <c r="AP543" s="13">
        <f t="shared" si="26"/>
        <v>1.7897273765680843</v>
      </c>
    </row>
    <row r="544" spans="1:42">
      <c r="A544" s="13">
        <v>541</v>
      </c>
      <c r="B544" s="13">
        <v>87.520694300751302</v>
      </c>
      <c r="C544" s="27">
        <v>89.799085360056438</v>
      </c>
      <c r="M544" s="13">
        <f t="shared" si="24"/>
        <v>2.603259809018188</v>
      </c>
      <c r="O544" s="13">
        <v>541</v>
      </c>
      <c r="P544" s="13">
        <v>87.520694300751302</v>
      </c>
      <c r="Q544" s="27">
        <v>85.848116485969257</v>
      </c>
      <c r="AA544" s="13">
        <f t="shared" si="25"/>
        <v>-1.9110655235828999</v>
      </c>
      <c r="AD544" s="13">
        <v>541</v>
      </c>
      <c r="AE544" s="13">
        <v>87.520694300751302</v>
      </c>
      <c r="AF544" s="27">
        <v>87.657147611882081</v>
      </c>
      <c r="AP544" s="13">
        <f t="shared" si="26"/>
        <v>0.15590976765091913</v>
      </c>
    </row>
    <row r="545" spans="1:42">
      <c r="A545" s="13">
        <v>542</v>
      </c>
      <c r="B545" s="13">
        <v>98.533983962200196</v>
      </c>
      <c r="C545" s="27">
        <v>99.468341028491849</v>
      </c>
      <c r="M545" s="13">
        <f t="shared" si="24"/>
        <v>0.94825869077830305</v>
      </c>
      <c r="O545" s="13">
        <v>542</v>
      </c>
      <c r="P545" s="13">
        <v>98.533983962200196</v>
      </c>
      <c r="Q545" s="27">
        <v>102.50138186669423</v>
      </c>
      <c r="AA545" s="13">
        <f t="shared" si="25"/>
        <v>4.0264259547406756</v>
      </c>
      <c r="AD545" s="13">
        <v>542</v>
      </c>
      <c r="AE545" s="13">
        <v>98.533983962200196</v>
      </c>
      <c r="AF545" s="27">
        <v>98.334422704896625</v>
      </c>
      <c r="AP545" s="13">
        <f t="shared" si="26"/>
        <v>-0.20253038523250222</v>
      </c>
    </row>
    <row r="546" spans="1:42">
      <c r="A546" s="13">
        <v>543</v>
      </c>
      <c r="B546" s="13">
        <v>74.389842683369693</v>
      </c>
      <c r="C546" s="27">
        <v>77.362572283866996</v>
      </c>
      <c r="M546" s="13">
        <f t="shared" si="24"/>
        <v>3.9961498684038421</v>
      </c>
      <c r="O546" s="13">
        <v>543</v>
      </c>
      <c r="P546" s="13">
        <v>74.389842683369693</v>
      </c>
      <c r="Q546" s="27">
        <v>70.8132209694392</v>
      </c>
      <c r="AA546" s="13">
        <f t="shared" si="25"/>
        <v>-4.8079436451477608</v>
      </c>
      <c r="AD546" s="13">
        <v>543</v>
      </c>
      <c r="AE546" s="13">
        <v>74.389842683369693</v>
      </c>
      <c r="AF546" s="27">
        <v>79.413869655011396</v>
      </c>
      <c r="AP546" s="13">
        <f t="shared" si="26"/>
        <v>6.7536464528172191</v>
      </c>
    </row>
    <row r="547" spans="1:42">
      <c r="A547" s="13">
        <v>544</v>
      </c>
      <c r="B547" s="13">
        <v>97.533453312877896</v>
      </c>
      <c r="C547" s="27">
        <v>96.041810824397672</v>
      </c>
      <c r="M547" s="13">
        <f t="shared" si="24"/>
        <v>-1.5293649899744466</v>
      </c>
      <c r="O547" s="13">
        <v>544</v>
      </c>
      <c r="P547" s="13">
        <v>97.533453312877896</v>
      </c>
      <c r="Q547" s="27">
        <v>96.467994392534877</v>
      </c>
      <c r="AA547" s="13">
        <f t="shared" si="25"/>
        <v>-1.0924035642674634</v>
      </c>
      <c r="AD547" s="13">
        <v>544</v>
      </c>
      <c r="AE547" s="13">
        <v>97.533453312877896</v>
      </c>
      <c r="AF547" s="27">
        <v>97.884177960672091</v>
      </c>
      <c r="AP547" s="13">
        <f t="shared" si="26"/>
        <v>0.35959420678883802</v>
      </c>
    </row>
    <row r="548" spans="1:42">
      <c r="A548" s="13">
        <v>545</v>
      </c>
      <c r="B548" s="13">
        <v>86.954216994703998</v>
      </c>
      <c r="C548" s="27">
        <v>87.216200397439607</v>
      </c>
      <c r="M548" s="13">
        <f t="shared" si="24"/>
        <v>0.30128889867591102</v>
      </c>
      <c r="O548" s="13">
        <v>545</v>
      </c>
      <c r="P548" s="13">
        <v>86.954216994703998</v>
      </c>
      <c r="Q548" s="27">
        <v>83.841347996658001</v>
      </c>
      <c r="AA548" s="13">
        <f t="shared" si="25"/>
        <v>-3.5798942312775806</v>
      </c>
      <c r="AD548" s="13">
        <v>545</v>
      </c>
      <c r="AE548" s="13">
        <v>86.954216994703998</v>
      </c>
      <c r="AF548" s="27">
        <v>89.796495595876394</v>
      </c>
      <c r="AP548" s="13">
        <f t="shared" si="26"/>
        <v>3.2687070269927343</v>
      </c>
    </row>
    <row r="549" spans="1:42">
      <c r="A549" s="13">
        <v>546</v>
      </c>
      <c r="B549" s="13">
        <v>41.713129946330902</v>
      </c>
      <c r="C549" s="27">
        <v>52.487767437493886</v>
      </c>
      <c r="M549" s="13">
        <f t="shared" si="24"/>
        <v>25.830326098822809</v>
      </c>
      <c r="O549" s="13">
        <v>546</v>
      </c>
      <c r="P549" s="13">
        <v>41.713129946330902</v>
      </c>
      <c r="Q549" s="27">
        <v>45.309299582875894</v>
      </c>
      <c r="AA549" s="13">
        <f t="shared" si="25"/>
        <v>8.6211934735463522</v>
      </c>
      <c r="AD549" s="13">
        <v>546</v>
      </c>
      <c r="AE549" s="13">
        <v>41.713129946330902</v>
      </c>
      <c r="AF549" s="27">
        <v>45.160831728257897</v>
      </c>
      <c r="AP549" s="13">
        <f t="shared" si="26"/>
        <v>8.2652675221516425</v>
      </c>
    </row>
    <row r="550" spans="1:42">
      <c r="A550" s="13">
        <v>547</v>
      </c>
      <c r="B550" s="13">
        <v>86.101149111449899</v>
      </c>
      <c r="C550" s="27">
        <v>84.990046183256567</v>
      </c>
      <c r="M550" s="13">
        <f t="shared" si="24"/>
        <v>-1.2904623685743299</v>
      </c>
      <c r="O550" s="13">
        <v>547</v>
      </c>
      <c r="P550" s="13">
        <v>86.101149111449899</v>
      </c>
      <c r="Q550" s="27">
        <v>83.657504162740381</v>
      </c>
      <c r="AA550" s="13">
        <f t="shared" si="25"/>
        <v>-2.8381095652352473</v>
      </c>
      <c r="AD550" s="13">
        <v>547</v>
      </c>
      <c r="AE550" s="13">
        <v>86.101149111449899</v>
      </c>
      <c r="AF550" s="27">
        <v>90.274962142224183</v>
      </c>
      <c r="AP550" s="13">
        <f t="shared" si="26"/>
        <v>4.8475694852477158</v>
      </c>
    </row>
    <row r="551" spans="1:42">
      <c r="A551" s="13">
        <v>548</v>
      </c>
      <c r="B551" s="13">
        <v>48.3580498380989</v>
      </c>
      <c r="C551" s="27">
        <v>49.224163920309913</v>
      </c>
      <c r="M551" s="13">
        <f t="shared" si="24"/>
        <v>1.7910442731059906</v>
      </c>
      <c r="O551" s="13">
        <v>548</v>
      </c>
      <c r="P551" s="13">
        <v>48.3580498380989</v>
      </c>
      <c r="Q551" s="27">
        <v>49.707371257695904</v>
      </c>
      <c r="AA551" s="13">
        <f t="shared" si="25"/>
        <v>2.7902726104846787</v>
      </c>
      <c r="AD551" s="13">
        <v>548</v>
      </c>
      <c r="AE551" s="13">
        <v>48.3580498380989</v>
      </c>
      <c r="AF551" s="27">
        <v>49.8276426898571</v>
      </c>
      <c r="AP551" s="13">
        <f t="shared" si="26"/>
        <v>3.0389828718865752</v>
      </c>
    </row>
    <row r="552" spans="1:42">
      <c r="A552" s="13">
        <v>549</v>
      </c>
      <c r="B552" s="13">
        <v>63.917065107057503</v>
      </c>
      <c r="C552" s="27">
        <v>62.395061829535514</v>
      </c>
      <c r="M552" s="13">
        <f t="shared" si="24"/>
        <v>-2.3812158380124626</v>
      </c>
      <c r="O552" s="13">
        <v>549</v>
      </c>
      <c r="P552" s="13">
        <v>63.917065107057503</v>
      </c>
      <c r="Q552" s="27">
        <v>58.829919908827506</v>
      </c>
      <c r="AA552" s="13">
        <f t="shared" si="25"/>
        <v>-7.9589780752750698</v>
      </c>
      <c r="AD552" s="13">
        <v>549</v>
      </c>
      <c r="AE552" s="13">
        <v>63.917065107057503</v>
      </c>
      <c r="AF552" s="27">
        <v>62.934777988119507</v>
      </c>
      <c r="AP552" s="13">
        <f t="shared" si="26"/>
        <v>-1.5368151170469413</v>
      </c>
    </row>
    <row r="553" spans="1:42">
      <c r="A553" s="13">
        <v>550</v>
      </c>
      <c r="B553" s="13">
        <v>96.618486903763397</v>
      </c>
      <c r="C553" s="27">
        <v>97.722562392099562</v>
      </c>
      <c r="M553" s="13">
        <f t="shared" si="24"/>
        <v>1.1427165998116662</v>
      </c>
      <c r="O553" s="13">
        <v>550</v>
      </c>
      <c r="P553" s="13">
        <v>96.618486903763397</v>
      </c>
      <c r="Q553" s="27">
        <v>99.507112252574942</v>
      </c>
      <c r="AA553" s="13">
        <f t="shared" si="25"/>
        <v>2.9897232314233468</v>
      </c>
      <c r="AD553" s="13">
        <v>550</v>
      </c>
      <c r="AE553" s="13">
        <v>96.618486903763397</v>
      </c>
      <c r="AF553" s="27">
        <v>90.851662113050324</v>
      </c>
      <c r="AP553" s="13">
        <f t="shared" si="26"/>
        <v>-5.9686556636486143</v>
      </c>
    </row>
    <row r="554" spans="1:42">
      <c r="A554" s="13">
        <v>551</v>
      </c>
      <c r="B554" s="13">
        <v>64.967382015224899</v>
      </c>
      <c r="C554" s="27">
        <v>66.451184784470229</v>
      </c>
      <c r="M554" s="13">
        <f t="shared" si="24"/>
        <v>2.2839195966025017</v>
      </c>
      <c r="O554" s="13">
        <v>551</v>
      </c>
      <c r="P554" s="13">
        <v>64.967382015224899</v>
      </c>
      <c r="Q554" s="27">
        <v>72.227241136114415</v>
      </c>
      <c r="AA554" s="13">
        <f t="shared" si="25"/>
        <v>11.17462162656977</v>
      </c>
      <c r="AD554" s="13">
        <v>551</v>
      </c>
      <c r="AE554" s="13">
        <v>64.967382015224899</v>
      </c>
      <c r="AF554" s="27">
        <v>64.253297487758616</v>
      </c>
      <c r="AP554" s="13">
        <f t="shared" si="26"/>
        <v>-1.0991431474011715</v>
      </c>
    </row>
    <row r="555" spans="1:42">
      <c r="A555" s="13">
        <v>552</v>
      </c>
      <c r="B555" s="13">
        <v>53.992049634737903</v>
      </c>
      <c r="C555" s="27">
        <v>56.901284205537088</v>
      </c>
      <c r="M555" s="13">
        <f t="shared" si="24"/>
        <v>5.3882647361611191</v>
      </c>
      <c r="O555" s="13">
        <v>552</v>
      </c>
      <c r="P555" s="13">
        <v>53.992049634737903</v>
      </c>
      <c r="Q555" s="27">
        <v>58.220074328165893</v>
      </c>
      <c r="AA555" s="13">
        <f t="shared" si="25"/>
        <v>7.8308282831102582</v>
      </c>
      <c r="AD555" s="13">
        <v>552</v>
      </c>
      <c r="AE555" s="13">
        <v>53.992049634737903</v>
      </c>
      <c r="AF555" s="27">
        <v>54.8488644507947</v>
      </c>
      <c r="AP555" s="13">
        <f t="shared" si="26"/>
        <v>1.586927745572253</v>
      </c>
    </row>
    <row r="556" spans="1:42">
      <c r="A556" s="13">
        <v>553</v>
      </c>
      <c r="B556" s="13">
        <v>86.141528579383504</v>
      </c>
      <c r="C556" s="27">
        <v>95.583333263535877</v>
      </c>
      <c r="M556" s="13">
        <f t="shared" si="24"/>
        <v>10.960804666301339</v>
      </c>
      <c r="O556" s="13">
        <v>553</v>
      </c>
      <c r="P556" s="13">
        <v>86.141528579383504</v>
      </c>
      <c r="Q556" s="27">
        <v>80.085674782349486</v>
      </c>
      <c r="AA556" s="13">
        <f t="shared" si="25"/>
        <v>-7.0301211238122612</v>
      </c>
      <c r="AD556" s="13">
        <v>553</v>
      </c>
      <c r="AE556" s="13">
        <v>86.141528579383504</v>
      </c>
      <c r="AF556" s="27">
        <v>84.848016301163085</v>
      </c>
      <c r="AP556" s="13">
        <f t="shared" si="26"/>
        <v>-1.5016128684417152</v>
      </c>
    </row>
    <row r="557" spans="1:42">
      <c r="A557" s="13">
        <v>554</v>
      </c>
      <c r="B557" s="13">
        <v>87.7355598657429</v>
      </c>
      <c r="C557" s="27">
        <v>92.933026033186763</v>
      </c>
      <c r="M557" s="13">
        <f t="shared" si="24"/>
        <v>5.924013222685609</v>
      </c>
      <c r="O557" s="13">
        <v>554</v>
      </c>
      <c r="P557" s="13">
        <v>87.7355598657429</v>
      </c>
      <c r="Q557" s="27">
        <v>91.748035699631373</v>
      </c>
      <c r="AA557" s="13">
        <f t="shared" si="25"/>
        <v>4.5733746271506615</v>
      </c>
      <c r="AD557" s="13">
        <v>554</v>
      </c>
      <c r="AE557" s="13">
        <v>87.7355598657429</v>
      </c>
      <c r="AF557" s="27">
        <v>87.053045366075992</v>
      </c>
      <c r="AP557" s="13">
        <f t="shared" si="26"/>
        <v>-0.77792231646020005</v>
      </c>
    </row>
    <row r="558" spans="1:42">
      <c r="A558" s="13">
        <v>555</v>
      </c>
      <c r="B558" s="13">
        <v>95.568486033383294</v>
      </c>
      <c r="C558" s="27">
        <v>102.96259803959434</v>
      </c>
      <c r="M558" s="13">
        <f t="shared" si="24"/>
        <v>7.7369772328800712</v>
      </c>
      <c r="O558" s="13">
        <v>555</v>
      </c>
      <c r="P558" s="13">
        <v>95.568486033383294</v>
      </c>
      <c r="Q558" s="27">
        <v>86.899994609248324</v>
      </c>
      <c r="AA558" s="13">
        <f t="shared" si="25"/>
        <v>-9.070449668007674</v>
      </c>
      <c r="AD558" s="13">
        <v>555</v>
      </c>
      <c r="AE558" s="13">
        <v>95.568486033383294</v>
      </c>
      <c r="AF558" s="27">
        <v>96.00739117890231</v>
      </c>
      <c r="AP558" s="13">
        <f t="shared" si="26"/>
        <v>0.4592571921310018</v>
      </c>
    </row>
    <row r="559" spans="1:42">
      <c r="A559" s="13">
        <v>556</v>
      </c>
      <c r="B559" s="13">
        <v>88.219556493322401</v>
      </c>
      <c r="C559" s="27">
        <v>92.734834027585734</v>
      </c>
      <c r="M559" s="13">
        <f t="shared" si="24"/>
        <v>5.1182274245564985</v>
      </c>
      <c r="O559" s="13">
        <v>556</v>
      </c>
      <c r="P559" s="13">
        <v>88.219556493322401</v>
      </c>
      <c r="Q559" s="27">
        <v>90.194754732081421</v>
      </c>
      <c r="AA559" s="13">
        <f t="shared" si="25"/>
        <v>2.2389573437818555</v>
      </c>
      <c r="AD559" s="13">
        <v>556</v>
      </c>
      <c r="AE559" s="13">
        <v>88.219556493322401</v>
      </c>
      <c r="AF559" s="27">
        <v>88.624675436578116</v>
      </c>
      <c r="AP559" s="13">
        <f t="shared" si="26"/>
        <v>0.45921670813022786</v>
      </c>
    </row>
    <row r="560" spans="1:42">
      <c r="A560" s="13">
        <v>557</v>
      </c>
      <c r="B560" s="13">
        <v>89.489046541217306</v>
      </c>
      <c r="C560" s="27">
        <v>94.413936453850141</v>
      </c>
      <c r="M560" s="13">
        <f t="shared" si="24"/>
        <v>5.5033438202568341</v>
      </c>
      <c r="O560" s="13">
        <v>557</v>
      </c>
      <c r="P560" s="13">
        <v>89.489046541217306</v>
      </c>
      <c r="Q560" s="27">
        <v>91.356825050240758</v>
      </c>
      <c r="AA560" s="13">
        <f t="shared" si="25"/>
        <v>2.087158798996902</v>
      </c>
      <c r="AD560" s="13">
        <v>557</v>
      </c>
      <c r="AE560" s="13">
        <v>89.489046541217306</v>
      </c>
      <c r="AF560" s="27">
        <v>92.19971364663138</v>
      </c>
      <c r="AP560" s="13">
        <f t="shared" si="26"/>
        <v>3.029049040281806</v>
      </c>
    </row>
    <row r="561" spans="1:42">
      <c r="A561" s="13">
        <v>558</v>
      </c>
      <c r="B561" s="13">
        <v>51.020746677186899</v>
      </c>
      <c r="C561" s="27">
        <v>51.861062049225026</v>
      </c>
      <c r="M561" s="13">
        <f t="shared" si="24"/>
        <v>1.6470072015113413</v>
      </c>
      <c r="O561" s="13">
        <v>558</v>
      </c>
      <c r="P561" s="13">
        <v>51.020746677186899</v>
      </c>
      <c r="Q561" s="27">
        <v>56.420971942928418</v>
      </c>
      <c r="AA561" s="13">
        <f t="shared" si="25"/>
        <v>10.58437129489549</v>
      </c>
      <c r="AD561" s="13">
        <v>558</v>
      </c>
      <c r="AE561" s="13">
        <v>51.020746677186899</v>
      </c>
      <c r="AF561" s="27">
        <v>52.280881836631806</v>
      </c>
      <c r="AP561" s="13">
        <f t="shared" si="26"/>
        <v>2.4698485253810576</v>
      </c>
    </row>
    <row r="562" spans="1:42">
      <c r="A562" s="13">
        <v>559</v>
      </c>
      <c r="B562" s="13">
        <v>37.548593224481401</v>
      </c>
      <c r="C562" s="27">
        <v>43.041153670593275</v>
      </c>
      <c r="M562" s="13">
        <f t="shared" si="24"/>
        <v>14.62787277615174</v>
      </c>
      <c r="O562" s="13">
        <v>559</v>
      </c>
      <c r="P562" s="13">
        <v>37.548593224481401</v>
      </c>
      <c r="Q562" s="27">
        <v>39.646577577575385</v>
      </c>
      <c r="AA562" s="13">
        <f t="shared" si="25"/>
        <v>5.5873847005434962</v>
      </c>
      <c r="AD562" s="13">
        <v>559</v>
      </c>
      <c r="AE562" s="13">
        <v>37.548593224481401</v>
      </c>
      <c r="AF562" s="27">
        <v>35.747383836337789</v>
      </c>
      <c r="AP562" s="13">
        <f t="shared" si="26"/>
        <v>-4.7970089781399272</v>
      </c>
    </row>
    <row r="563" spans="1:42">
      <c r="A563" s="13">
        <v>560</v>
      </c>
      <c r="B563" s="13">
        <v>65.987866070751195</v>
      </c>
      <c r="C563" s="27">
        <v>58.516772784591261</v>
      </c>
      <c r="M563" s="13">
        <f t="shared" si="24"/>
        <v>-11.3219198180307</v>
      </c>
      <c r="O563" s="13">
        <v>560</v>
      </c>
      <c r="P563" s="13">
        <v>65.987866070751195</v>
      </c>
      <c r="Q563" s="27">
        <v>63.051370866351242</v>
      </c>
      <c r="AA563" s="13">
        <f t="shared" si="25"/>
        <v>-4.450053288966016</v>
      </c>
      <c r="AD563" s="13">
        <v>560</v>
      </c>
      <c r="AE563" s="13">
        <v>65.987866070751195</v>
      </c>
      <c r="AF563" s="27">
        <v>66.08596894811123</v>
      </c>
      <c r="AP563" s="13">
        <f t="shared" si="26"/>
        <v>0.14866805551017048</v>
      </c>
    </row>
    <row r="564" spans="1:42">
      <c r="A564" s="13">
        <v>561</v>
      </c>
      <c r="B564" s="13">
        <v>73.107765154982701</v>
      </c>
      <c r="C564" s="27">
        <v>73.753775022914041</v>
      </c>
      <c r="M564" s="13">
        <f t="shared" si="24"/>
        <v>0.88364056343652742</v>
      </c>
      <c r="O564" s="13">
        <v>561</v>
      </c>
      <c r="P564" s="13">
        <v>73.107765154982701</v>
      </c>
      <c r="Q564" s="27">
        <v>66.669200774933657</v>
      </c>
      <c r="AA564" s="13">
        <f t="shared" si="25"/>
        <v>-8.8069500776009164</v>
      </c>
      <c r="AD564" s="13">
        <v>561</v>
      </c>
      <c r="AE564" s="13">
        <v>73.107765154982701</v>
      </c>
      <c r="AF564" s="27">
        <v>71.824626526953281</v>
      </c>
      <c r="AP564" s="13">
        <f t="shared" si="26"/>
        <v>-1.7551331589869656</v>
      </c>
    </row>
    <row r="565" spans="1:42">
      <c r="A565" s="13">
        <v>562</v>
      </c>
      <c r="B565" s="13">
        <v>96.874660433753803</v>
      </c>
      <c r="C565" s="27">
        <v>94.564403962239211</v>
      </c>
      <c r="M565" s="13">
        <f t="shared" si="24"/>
        <v>-2.384789232984641</v>
      </c>
      <c r="O565" s="13">
        <v>562</v>
      </c>
      <c r="P565" s="13">
        <v>96.874660433753803</v>
      </c>
      <c r="Q565" s="27">
        <v>105.12447723981481</v>
      </c>
      <c r="AA565" s="13">
        <f t="shared" si="25"/>
        <v>8.5159697790140996</v>
      </c>
      <c r="AD565" s="13">
        <v>562</v>
      </c>
      <c r="AE565" s="13">
        <v>96.874660433753803</v>
      </c>
      <c r="AF565" s="27">
        <v>97.444550517390411</v>
      </c>
      <c r="AP565" s="13">
        <f t="shared" si="26"/>
        <v>0.58827569674559932</v>
      </c>
    </row>
    <row r="566" spans="1:42">
      <c r="A566" s="13">
        <v>563</v>
      </c>
      <c r="B566" s="13">
        <v>80.216335068174899</v>
      </c>
      <c r="C566" s="27">
        <v>81.258969608693775</v>
      </c>
      <c r="M566" s="13">
        <f t="shared" si="24"/>
        <v>1.2997783302275634</v>
      </c>
      <c r="O566" s="13">
        <v>563</v>
      </c>
      <c r="P566" s="13">
        <v>80.216335068174899</v>
      </c>
      <c r="Q566" s="27">
        <v>75.011074025688373</v>
      </c>
      <c r="AA566" s="13">
        <f t="shared" si="25"/>
        <v>-6.4890287471531032</v>
      </c>
      <c r="AD566" s="13">
        <v>563</v>
      </c>
      <c r="AE566" s="13">
        <v>80.216335068174899</v>
      </c>
      <c r="AF566" s="27">
        <v>80.423178442682982</v>
      </c>
      <c r="AP566" s="13">
        <f t="shared" si="26"/>
        <v>0.25785692444348918</v>
      </c>
    </row>
    <row r="567" spans="1:42">
      <c r="A567" s="13">
        <v>564</v>
      </c>
      <c r="B567" s="13">
        <v>77.163201367529794</v>
      </c>
      <c r="C567" s="27">
        <v>87.042102688027114</v>
      </c>
      <c r="M567" s="13">
        <f t="shared" si="24"/>
        <v>12.802606871433353</v>
      </c>
      <c r="O567" s="13">
        <v>564</v>
      </c>
      <c r="P567" s="13">
        <v>77.163201367529794</v>
      </c>
      <c r="Q567" s="27">
        <v>82.619559453599308</v>
      </c>
      <c r="AA567" s="13">
        <f t="shared" si="25"/>
        <v>7.0711919533778422</v>
      </c>
      <c r="AD567" s="13">
        <v>564</v>
      </c>
      <c r="AE567" s="13">
        <v>77.163201367529794</v>
      </c>
      <c r="AF567" s="27">
        <v>79.567016219171506</v>
      </c>
      <c r="AP567" s="13">
        <f t="shared" si="26"/>
        <v>3.1152347350031473</v>
      </c>
    </row>
    <row r="568" spans="1:42">
      <c r="A568" s="13">
        <v>565</v>
      </c>
      <c r="B568" s="13">
        <v>75.166981674127399</v>
      </c>
      <c r="C568" s="27">
        <v>69.285020949464993</v>
      </c>
      <c r="M568" s="13">
        <f t="shared" si="24"/>
        <v>-7.8251921171486716</v>
      </c>
      <c r="O568" s="13">
        <v>565</v>
      </c>
      <c r="P568" s="13">
        <v>75.166981674127399</v>
      </c>
      <c r="Q568" s="27">
        <v>66.865581156511396</v>
      </c>
      <c r="AA568" s="13">
        <f t="shared" si="25"/>
        <v>-11.043945536625632</v>
      </c>
      <c r="AD568" s="13">
        <v>565</v>
      </c>
      <c r="AE568" s="13">
        <v>75.166981674127399</v>
      </c>
      <c r="AF568" s="27">
        <v>76.306141363557799</v>
      </c>
      <c r="AP568" s="13">
        <f t="shared" si="26"/>
        <v>1.5155054307874449</v>
      </c>
    </row>
    <row r="569" spans="1:42">
      <c r="A569" s="13">
        <v>566</v>
      </c>
      <c r="B569" s="13">
        <v>91.980437870056093</v>
      </c>
      <c r="C569" s="27">
        <v>90.277436146322316</v>
      </c>
      <c r="M569" s="13">
        <f t="shared" si="24"/>
        <v>-1.8514825142925129</v>
      </c>
      <c r="O569" s="13">
        <v>566</v>
      </c>
      <c r="P569" s="13">
        <v>91.980437870056093</v>
      </c>
      <c r="Q569" s="27">
        <v>89.314008067389111</v>
      </c>
      <c r="AA569" s="13">
        <f t="shared" si="25"/>
        <v>-2.8989096642852874</v>
      </c>
      <c r="AD569" s="13">
        <v>566</v>
      </c>
      <c r="AE569" s="13">
        <v>91.980437870056093</v>
      </c>
      <c r="AF569" s="27">
        <v>94.118841835880602</v>
      </c>
      <c r="AP569" s="13">
        <f t="shared" si="26"/>
        <v>2.3248464731658647</v>
      </c>
    </row>
    <row r="570" spans="1:42">
      <c r="A570" s="13">
        <v>567</v>
      </c>
      <c r="B570" s="13">
        <v>55.678897021155002</v>
      </c>
      <c r="C570" s="27">
        <v>60.134676999400405</v>
      </c>
      <c r="M570" s="13">
        <f t="shared" si="24"/>
        <v>8.002636935412788</v>
      </c>
      <c r="O570" s="13">
        <v>567</v>
      </c>
      <c r="P570" s="13">
        <v>55.678897021155002</v>
      </c>
      <c r="Q570" s="27">
        <v>64.311597005616008</v>
      </c>
      <c r="AA570" s="13">
        <f t="shared" si="25"/>
        <v>15.504437850449948</v>
      </c>
      <c r="AD570" s="13">
        <v>567</v>
      </c>
      <c r="AE570" s="13">
        <v>55.678897021155002</v>
      </c>
      <c r="AF570" s="27">
        <v>54.318517011831602</v>
      </c>
      <c r="AP570" s="13">
        <f t="shared" si="26"/>
        <v>-2.4432596227732861</v>
      </c>
    </row>
    <row r="571" spans="1:42">
      <c r="A571" s="13">
        <v>568</v>
      </c>
      <c r="B571" s="13">
        <v>74.297257027161606</v>
      </c>
      <c r="C571" s="27">
        <v>78.263243178442522</v>
      </c>
      <c r="M571" s="13">
        <f t="shared" si="24"/>
        <v>5.3379980768752056</v>
      </c>
      <c r="O571" s="13">
        <v>568</v>
      </c>
      <c r="P571" s="13">
        <v>74.297257027161606</v>
      </c>
      <c r="Q571" s="27">
        <v>70.930104278076556</v>
      </c>
      <c r="AA571" s="13">
        <f t="shared" si="25"/>
        <v>-4.5320014275279208</v>
      </c>
      <c r="AD571" s="13">
        <v>568</v>
      </c>
      <c r="AE571" s="13">
        <v>74.297257027161606</v>
      </c>
      <c r="AF571" s="27">
        <v>78.156965377710577</v>
      </c>
      <c r="AP571" s="13">
        <f t="shared" si="26"/>
        <v>5.1949540332800304</v>
      </c>
    </row>
    <row r="572" spans="1:42">
      <c r="A572" s="13">
        <v>569</v>
      </c>
      <c r="B572" s="13">
        <v>55.0294566622388</v>
      </c>
      <c r="C572" s="27">
        <v>57.030099309327177</v>
      </c>
      <c r="M572" s="13">
        <f t="shared" si="24"/>
        <v>3.6355849547415442</v>
      </c>
      <c r="O572" s="13">
        <v>569</v>
      </c>
      <c r="P572" s="13">
        <v>55.0294566622388</v>
      </c>
      <c r="Q572" s="27">
        <v>57.808487124444781</v>
      </c>
      <c r="AA572" s="13">
        <f t="shared" si="25"/>
        <v>5.0500779596338363</v>
      </c>
      <c r="AD572" s="13">
        <v>569</v>
      </c>
      <c r="AE572" s="13">
        <v>55.0294566622388</v>
      </c>
      <c r="AF572" s="27">
        <v>61.226874939562393</v>
      </c>
      <c r="AP572" s="13">
        <f t="shared" si="26"/>
        <v>11.26200157737749</v>
      </c>
    </row>
    <row r="573" spans="1:42">
      <c r="A573" s="13">
        <v>570</v>
      </c>
      <c r="B573" s="13">
        <v>70.482577594195106</v>
      </c>
      <c r="C573" s="27">
        <v>60.919558115553805</v>
      </c>
      <c r="M573" s="13">
        <f t="shared" si="24"/>
        <v>-13.56791962646512</v>
      </c>
      <c r="O573" s="13">
        <v>570</v>
      </c>
      <c r="P573" s="13">
        <v>70.482577594195106</v>
      </c>
      <c r="Q573" s="27">
        <v>64.851849395165601</v>
      </c>
      <c r="AA573" s="13">
        <f t="shared" si="25"/>
        <v>-7.9888227576586974</v>
      </c>
      <c r="AD573" s="13">
        <v>570</v>
      </c>
      <c r="AE573" s="13">
        <v>70.482577594195106</v>
      </c>
      <c r="AF573" s="27">
        <v>68.634140674777413</v>
      </c>
      <c r="AP573" s="13">
        <f t="shared" si="26"/>
        <v>-2.6225444393650155</v>
      </c>
    </row>
    <row r="574" spans="1:42">
      <c r="A574" s="13">
        <v>571</v>
      </c>
      <c r="B574" s="13">
        <v>62.898408541922997</v>
      </c>
      <c r="C574" s="27">
        <v>56.029396746373635</v>
      </c>
      <c r="M574" s="13">
        <f t="shared" si="24"/>
        <v>-10.920803808527257</v>
      </c>
      <c r="O574" s="13">
        <v>571</v>
      </c>
      <c r="P574" s="13">
        <v>62.898408541922997</v>
      </c>
      <c r="Q574" s="27">
        <v>55.241971545102025</v>
      </c>
      <c r="AA574" s="13">
        <f t="shared" si="25"/>
        <v>-12.172703847853017</v>
      </c>
      <c r="AD574" s="13">
        <v>571</v>
      </c>
      <c r="AE574" s="13">
        <v>62.898408541922997</v>
      </c>
      <c r="AF574" s="27">
        <v>60.644546343830413</v>
      </c>
      <c r="AP574" s="13">
        <f t="shared" si="26"/>
        <v>-3.5833374012799402</v>
      </c>
    </row>
    <row r="575" spans="1:42">
      <c r="A575" s="13">
        <v>572</v>
      </c>
      <c r="B575" s="13">
        <v>68.828255092984904</v>
      </c>
      <c r="C575" s="27">
        <v>68.415962180701882</v>
      </c>
      <c r="M575" s="13">
        <f t="shared" si="24"/>
        <v>-0.59901694692975349</v>
      </c>
      <c r="O575" s="13">
        <v>572</v>
      </c>
      <c r="P575" s="13">
        <v>68.828255092984904</v>
      </c>
      <c r="Q575" s="27">
        <v>61.083760155639887</v>
      </c>
      <c r="AA575" s="13">
        <f t="shared" si="25"/>
        <v>-11.251912353266025</v>
      </c>
      <c r="AD575" s="13">
        <v>572</v>
      </c>
      <c r="AE575" s="13">
        <v>68.828255092984904</v>
      </c>
      <c r="AF575" s="27">
        <v>68.081558130577889</v>
      </c>
      <c r="AP575" s="13">
        <f t="shared" si="26"/>
        <v>-1.0848698131287082</v>
      </c>
    </row>
    <row r="576" spans="1:42">
      <c r="A576" s="13">
        <v>573</v>
      </c>
      <c r="B576" s="13">
        <v>72.770225144142898</v>
      </c>
      <c r="C576" s="27">
        <v>69.551910438310813</v>
      </c>
      <c r="M576" s="13">
        <f t="shared" si="24"/>
        <v>-4.4225707690985772</v>
      </c>
      <c r="O576" s="13">
        <v>573</v>
      </c>
      <c r="P576" s="13">
        <v>72.770225144142898</v>
      </c>
      <c r="Q576" s="27">
        <v>80.571428925691407</v>
      </c>
      <c r="AA576" s="13">
        <f t="shared" si="25"/>
        <v>10.720323822134571</v>
      </c>
      <c r="AD576" s="13">
        <v>573</v>
      </c>
      <c r="AE576" s="13">
        <v>72.770225144142898</v>
      </c>
      <c r="AF576" s="27">
        <v>73.280947413072013</v>
      </c>
      <c r="AP576" s="13">
        <f t="shared" si="26"/>
        <v>0.70182862278833635</v>
      </c>
    </row>
    <row r="577" spans="1:42">
      <c r="A577" s="13">
        <v>574</v>
      </c>
      <c r="B577" s="13">
        <v>60.1639373548892</v>
      </c>
      <c r="C577" s="27">
        <v>48.495130855875907</v>
      </c>
      <c r="M577" s="13">
        <f t="shared" si="24"/>
        <v>-19.395018032451016</v>
      </c>
      <c r="O577" s="13">
        <v>574</v>
      </c>
      <c r="P577" s="13">
        <v>60.1639373548892</v>
      </c>
      <c r="Q577" s="27">
        <v>60.329075569879706</v>
      </c>
      <c r="AA577" s="13">
        <f t="shared" si="25"/>
        <v>0.2744803984759292</v>
      </c>
      <c r="AD577" s="13">
        <v>574</v>
      </c>
      <c r="AE577" s="13">
        <v>60.1639373548892</v>
      </c>
      <c r="AF577" s="27">
        <v>56.933020283883501</v>
      </c>
      <c r="AP577" s="13">
        <f t="shared" si="26"/>
        <v>-5.3701888756839118</v>
      </c>
    </row>
    <row r="578" spans="1:42">
      <c r="A578" s="13">
        <v>575</v>
      </c>
      <c r="B578" s="13">
        <v>53.8176995690567</v>
      </c>
      <c r="C578" s="27">
        <v>55.854524340577392</v>
      </c>
      <c r="M578" s="13">
        <f t="shared" si="24"/>
        <v>3.7846745361293621</v>
      </c>
      <c r="O578" s="13">
        <v>575</v>
      </c>
      <c r="P578" s="13">
        <v>53.8176995690567</v>
      </c>
      <c r="Q578" s="27">
        <v>50.872574405857193</v>
      </c>
      <c r="AA578" s="13">
        <f t="shared" si="25"/>
        <v>-5.4724099818135858</v>
      </c>
      <c r="AD578" s="13">
        <v>575</v>
      </c>
      <c r="AE578" s="13">
        <v>53.8176995690567</v>
      </c>
      <c r="AF578" s="27">
        <v>54.060624471136997</v>
      </c>
      <c r="AP578" s="13">
        <f t="shared" si="26"/>
        <v>0.45138477494488516</v>
      </c>
    </row>
    <row r="579" spans="1:42">
      <c r="A579" s="13">
        <v>576</v>
      </c>
      <c r="B579" s="13">
        <v>51.8082308851845</v>
      </c>
      <c r="C579" s="27">
        <v>51.344451385695614</v>
      </c>
      <c r="M579" s="13">
        <f t="shared" ref="M579:M642" si="27">((C579/B579)-1)*100</f>
        <v>-0.89518497652756324</v>
      </c>
      <c r="O579" s="13">
        <v>576</v>
      </c>
      <c r="P579" s="13">
        <v>51.8082308851845</v>
      </c>
      <c r="Q579" s="27">
        <v>51.876959814121008</v>
      </c>
      <c r="AA579" s="13">
        <f t="shared" ref="AA579:AA642" si="28">((Q579/P579)-1)*100</f>
        <v>0.13266025062470543</v>
      </c>
      <c r="AD579" s="13">
        <v>576</v>
      </c>
      <c r="AE579" s="13">
        <v>51.8082308851845</v>
      </c>
      <c r="AF579" s="27">
        <v>50.139468242546407</v>
      </c>
      <c r="AP579" s="13">
        <f t="shared" ref="AP579:AP642" si="29">((AF579/AE579)-1)*100</f>
        <v>-3.221037688656736</v>
      </c>
    </row>
    <row r="580" spans="1:42">
      <c r="A580" s="13">
        <v>577</v>
      </c>
      <c r="B580" s="13">
        <v>59.973992035855098</v>
      </c>
      <c r="C580" s="27">
        <v>62.300528397277134</v>
      </c>
      <c r="M580" s="13">
        <f t="shared" si="27"/>
        <v>3.8792421222037854</v>
      </c>
      <c r="O580" s="13">
        <v>577</v>
      </c>
      <c r="P580" s="13">
        <v>59.973992035855098</v>
      </c>
      <c r="Q580" s="27">
        <v>60.585803722585126</v>
      </c>
      <c r="AA580" s="13">
        <f t="shared" si="28"/>
        <v>1.0201283355696367</v>
      </c>
      <c r="AD580" s="13">
        <v>577</v>
      </c>
      <c r="AE580" s="13">
        <v>59.973992035855098</v>
      </c>
      <c r="AF580" s="27">
        <v>58.481079047893111</v>
      </c>
      <c r="AP580" s="13">
        <f t="shared" si="29"/>
        <v>-2.4892673261927567</v>
      </c>
    </row>
    <row r="581" spans="1:42">
      <c r="A581" s="13">
        <v>578</v>
      </c>
      <c r="B581" s="13">
        <v>39.613174513212797</v>
      </c>
      <c r="C581" s="5">
        <v>37.433941568408507</v>
      </c>
      <c r="M581" s="13">
        <f t="shared" si="27"/>
        <v>-5.5012832765458324</v>
      </c>
      <c r="O581" s="13">
        <v>578</v>
      </c>
      <c r="P581" s="13">
        <v>39.613174513212797</v>
      </c>
      <c r="Q581" s="5">
        <v>48.756579552638307</v>
      </c>
      <c r="AA581" s="13">
        <f t="shared" si="28"/>
        <v>23.081727611544412</v>
      </c>
      <c r="AD581" s="13">
        <v>578</v>
      </c>
      <c r="AE581" s="13">
        <v>39.613174513212797</v>
      </c>
      <c r="AF581" s="5">
        <v>37.569217536868102</v>
      </c>
      <c r="AP581" s="13">
        <f t="shared" si="29"/>
        <v>-5.1597909065907892</v>
      </c>
    </row>
    <row r="582" spans="1:42">
      <c r="A582" s="13">
        <v>579</v>
      </c>
      <c r="B582" s="13">
        <v>71.781596115046597</v>
      </c>
      <c r="C582" s="5">
        <v>65.965183404307879</v>
      </c>
      <c r="M582" s="13">
        <f t="shared" si="27"/>
        <v>-8.102930312968482</v>
      </c>
      <c r="O582" s="13">
        <v>579</v>
      </c>
      <c r="P582" s="13">
        <v>71.781596115046597</v>
      </c>
      <c r="Q582" s="5">
        <v>78.87701560737608</v>
      </c>
      <c r="AA582" s="13">
        <f t="shared" si="28"/>
        <v>9.8847335199365496</v>
      </c>
      <c r="AD582" s="13">
        <v>579</v>
      </c>
      <c r="AE582" s="13">
        <v>71.781596115046597</v>
      </c>
      <c r="AF582" s="5">
        <v>66.078847810444287</v>
      </c>
      <c r="AP582" s="13">
        <f t="shared" si="29"/>
        <v>-7.9445827527467312</v>
      </c>
    </row>
    <row r="583" spans="1:42">
      <c r="A583" s="13">
        <v>580</v>
      </c>
      <c r="B583" s="13">
        <v>50.552386496224798</v>
      </c>
      <c r="C583" s="5">
        <v>37.250305473556594</v>
      </c>
      <c r="M583" s="13">
        <f t="shared" si="27"/>
        <v>-26.313458067230101</v>
      </c>
      <c r="O583" s="13">
        <v>580</v>
      </c>
      <c r="P583" s="13">
        <v>50.552386496224798</v>
      </c>
      <c r="Q583" s="5">
        <v>46.050900051461795</v>
      </c>
      <c r="AA583" s="13">
        <f t="shared" si="28"/>
        <v>-8.9045973034313057</v>
      </c>
      <c r="AD583" s="13">
        <v>580</v>
      </c>
      <c r="AE583" s="13">
        <v>50.552386496224798</v>
      </c>
      <c r="AF583" s="5">
        <v>47.101494629366996</v>
      </c>
      <c r="AP583" s="13">
        <f t="shared" si="29"/>
        <v>-6.8263678651758859</v>
      </c>
    </row>
    <row r="584" spans="1:42">
      <c r="A584" s="13">
        <v>581</v>
      </c>
      <c r="B584" s="13">
        <v>64.292414567950004</v>
      </c>
      <c r="C584" s="5">
        <v>68.772191511395278</v>
      </c>
      <c r="M584" s="13">
        <f t="shared" si="27"/>
        <v>6.9678156802007285</v>
      </c>
      <c r="O584" s="13">
        <v>581</v>
      </c>
      <c r="P584" s="13">
        <v>64.292414567950004</v>
      </c>
      <c r="Q584" s="5">
        <v>66.242255241839487</v>
      </c>
      <c r="AA584" s="13">
        <f t="shared" si="28"/>
        <v>3.0327693974360193</v>
      </c>
      <c r="AD584" s="13">
        <v>581</v>
      </c>
      <c r="AE584" s="13">
        <v>64.292414567950004</v>
      </c>
      <c r="AF584" s="5">
        <v>62.882318972283691</v>
      </c>
      <c r="AP584" s="13">
        <f t="shared" si="29"/>
        <v>-2.1932534423263816</v>
      </c>
    </row>
    <row r="585" spans="1:42">
      <c r="A585" s="13">
        <v>582</v>
      </c>
      <c r="B585" s="13">
        <v>64.351829930951794</v>
      </c>
      <c r="C585" s="5">
        <v>74.247224761424732</v>
      </c>
      <c r="M585" s="13">
        <f t="shared" si="27"/>
        <v>15.377021665258784</v>
      </c>
      <c r="O585" s="13">
        <v>582</v>
      </c>
      <c r="P585" s="13">
        <v>64.351829930951794</v>
      </c>
      <c r="Q585" s="5">
        <v>67.469969095575323</v>
      </c>
      <c r="AA585" s="13">
        <f t="shared" si="28"/>
        <v>4.8454553164521075</v>
      </c>
      <c r="AD585" s="13">
        <v>582</v>
      </c>
      <c r="AE585" s="13">
        <v>64.351829930951794</v>
      </c>
      <c r="AF585" s="5">
        <v>61.662713429725912</v>
      </c>
      <c r="AP585" s="13">
        <f t="shared" si="29"/>
        <v>-4.1787723893963129</v>
      </c>
    </row>
    <row r="586" spans="1:42">
      <c r="A586" s="13">
        <v>583</v>
      </c>
      <c r="B586" s="13">
        <v>58.047254476209098</v>
      </c>
      <c r="C586" s="5">
        <v>53.821386780889213</v>
      </c>
      <c r="M586" s="13">
        <f t="shared" si="27"/>
        <v>-7.2800474948421119</v>
      </c>
      <c r="O586" s="13">
        <v>583</v>
      </c>
      <c r="P586" s="13">
        <v>58.047254476209098</v>
      </c>
      <c r="Q586" s="5">
        <v>60.128777550980608</v>
      </c>
      <c r="AA586" s="13">
        <f t="shared" si="28"/>
        <v>3.5859113295782619</v>
      </c>
      <c r="AD586" s="13">
        <v>583</v>
      </c>
      <c r="AE586" s="13">
        <v>58.047254476209098</v>
      </c>
      <c r="AF586" s="5">
        <v>55.216168321072004</v>
      </c>
      <c r="AP586" s="13">
        <f t="shared" si="29"/>
        <v>-4.8772094058254334</v>
      </c>
    </row>
    <row r="587" spans="1:42">
      <c r="A587" s="13">
        <v>584</v>
      </c>
      <c r="B587" s="13">
        <v>94.983160156084907</v>
      </c>
      <c r="C587" s="5">
        <v>85.768526270707696</v>
      </c>
      <c r="M587" s="13">
        <f t="shared" si="27"/>
        <v>-9.7013342893991883</v>
      </c>
      <c r="O587" s="13">
        <v>584</v>
      </c>
      <c r="P587" s="13">
        <v>94.983160156084907</v>
      </c>
      <c r="Q587" s="5">
        <v>100.8012788093869</v>
      </c>
      <c r="AA587" s="13">
        <f t="shared" si="28"/>
        <v>6.1254212259743035</v>
      </c>
      <c r="AD587" s="13">
        <v>584</v>
      </c>
      <c r="AE587" s="13">
        <v>94.983160156084907</v>
      </c>
      <c r="AF587" s="5">
        <v>92.894031348066108</v>
      </c>
      <c r="AP587" s="13">
        <f t="shared" si="29"/>
        <v>-2.1994728376964479</v>
      </c>
    </row>
    <row r="588" spans="1:42">
      <c r="A588" s="13">
        <v>585</v>
      </c>
      <c r="B588" s="13">
        <v>56.629968069736996</v>
      </c>
      <c r="C588" s="5">
        <v>57.111815007796913</v>
      </c>
      <c r="M588" s="13">
        <f t="shared" si="27"/>
        <v>0.8508691678345004</v>
      </c>
      <c r="O588" s="13">
        <v>585</v>
      </c>
      <c r="P588" s="13">
        <v>56.629968069736996</v>
      </c>
      <c r="Q588" s="5">
        <v>55.574144454065511</v>
      </c>
      <c r="AA588" s="13">
        <f t="shared" si="28"/>
        <v>-1.8644255888883632</v>
      </c>
      <c r="AD588" s="13">
        <v>585</v>
      </c>
      <c r="AE588" s="13">
        <v>56.629968069736996</v>
      </c>
      <c r="AF588" s="5">
        <v>57.196473900334105</v>
      </c>
      <c r="AP588" s="13">
        <f t="shared" si="29"/>
        <v>1.000364029694456</v>
      </c>
    </row>
    <row r="589" spans="1:42">
      <c r="A589" s="13">
        <v>586</v>
      </c>
      <c r="B589" s="13">
        <v>69.365424304297605</v>
      </c>
      <c r="C589" s="5">
        <v>63.869058625698699</v>
      </c>
      <c r="M589" s="13">
        <f t="shared" si="27"/>
        <v>-7.9237829707305192</v>
      </c>
      <c r="O589" s="13">
        <v>586</v>
      </c>
      <c r="P589" s="13">
        <v>69.365424304297605</v>
      </c>
      <c r="Q589" s="5">
        <v>76.539448819584095</v>
      </c>
      <c r="AA589" s="13">
        <f t="shared" si="28"/>
        <v>10.342363774515274</v>
      </c>
      <c r="AD589" s="13">
        <v>586</v>
      </c>
      <c r="AE589" s="13">
        <v>69.365424304297605</v>
      </c>
      <c r="AF589" s="5">
        <v>73.729839013469501</v>
      </c>
      <c r="AP589" s="13">
        <f t="shared" si="29"/>
        <v>6.2919166904043422</v>
      </c>
    </row>
    <row r="590" spans="1:42">
      <c r="A590" s="13">
        <v>587</v>
      </c>
      <c r="B590" s="13">
        <v>76.500567564579299</v>
      </c>
      <c r="C590" s="5">
        <v>76.900317291970296</v>
      </c>
      <c r="M590" s="13">
        <f t="shared" si="27"/>
        <v>0.5225447864207533</v>
      </c>
      <c r="O590" s="13">
        <v>587</v>
      </c>
      <c r="P590" s="13">
        <v>76.500567564579299</v>
      </c>
      <c r="Q590" s="5">
        <v>74.436103084144293</v>
      </c>
      <c r="AA590" s="13">
        <f t="shared" si="28"/>
        <v>-2.6986263581538217</v>
      </c>
      <c r="AD590" s="13">
        <v>587</v>
      </c>
      <c r="AE590" s="13">
        <v>76.500567564579299</v>
      </c>
      <c r="AF590" s="5">
        <v>79.628384570890816</v>
      </c>
      <c r="AP590" s="13">
        <f t="shared" si="29"/>
        <v>4.0886193473938848</v>
      </c>
    </row>
    <row r="591" spans="1:42">
      <c r="A591" s="13">
        <v>588</v>
      </c>
      <c r="B591" s="13">
        <v>48.769622150989697</v>
      </c>
      <c r="C591" s="5">
        <v>53.217648814930016</v>
      </c>
      <c r="M591" s="13">
        <f t="shared" si="27"/>
        <v>9.1204862120303645</v>
      </c>
      <c r="O591" s="13">
        <v>588</v>
      </c>
      <c r="P591" s="13">
        <v>48.769622150989697</v>
      </c>
      <c r="Q591" s="5">
        <v>47.696784053804208</v>
      </c>
      <c r="AA591" s="13">
        <f t="shared" si="28"/>
        <v>-2.19980809747512</v>
      </c>
      <c r="AD591" s="13">
        <v>588</v>
      </c>
      <c r="AE591" s="13">
        <v>48.769622150989697</v>
      </c>
      <c r="AF591" s="5">
        <v>49.625919292678404</v>
      </c>
      <c r="AP591" s="13">
        <f t="shared" si="29"/>
        <v>1.7558002377743076</v>
      </c>
    </row>
    <row r="592" spans="1:42">
      <c r="A592" s="13">
        <v>589</v>
      </c>
      <c r="B592" s="13">
        <v>96.917669887283907</v>
      </c>
      <c r="C592" s="5">
        <v>94.206722345938431</v>
      </c>
      <c r="M592" s="13">
        <f t="shared" si="27"/>
        <v>-2.7971654131783485</v>
      </c>
      <c r="O592" s="13">
        <v>589</v>
      </c>
      <c r="P592" s="13">
        <v>96.917669887283907</v>
      </c>
      <c r="Q592" s="5">
        <v>98.281278786322858</v>
      </c>
      <c r="AA592" s="13">
        <f t="shared" si="28"/>
        <v>1.4069765612656937</v>
      </c>
      <c r="AD592" s="13">
        <v>589</v>
      </c>
      <c r="AE592" s="13">
        <v>96.917669887283907</v>
      </c>
      <c r="AF592" s="5">
        <v>96.025835226707272</v>
      </c>
      <c r="AP592" s="13">
        <f t="shared" si="29"/>
        <v>-0.92019820700791621</v>
      </c>
    </row>
    <row r="593" spans="1:42">
      <c r="A593" s="13">
        <v>590</v>
      </c>
      <c r="B593" s="13">
        <v>78.272214551053594</v>
      </c>
      <c r="C593" s="5">
        <v>75.440571296780263</v>
      </c>
      <c r="M593" s="13">
        <f t="shared" si="27"/>
        <v>-3.6176863916714264</v>
      </c>
      <c r="O593" s="13">
        <v>590</v>
      </c>
      <c r="P593" s="13">
        <v>78.272214551053594</v>
      </c>
      <c r="Q593" s="5">
        <v>78.199612226572654</v>
      </c>
      <c r="AA593" s="13">
        <f t="shared" si="28"/>
        <v>-9.2756190555443041E-2</v>
      </c>
      <c r="AD593" s="13">
        <v>590</v>
      </c>
      <c r="AE593" s="13">
        <v>78.272214551053594</v>
      </c>
      <c r="AF593" s="5">
        <v>83.118653156365028</v>
      </c>
      <c r="AP593" s="13">
        <f t="shared" si="29"/>
        <v>6.1917739687182394</v>
      </c>
    </row>
    <row r="594" spans="1:42">
      <c r="A594" s="13">
        <v>591</v>
      </c>
      <c r="B594" s="13">
        <v>93.451930146186896</v>
      </c>
      <c r="C594" s="5">
        <v>90.771021893112874</v>
      </c>
      <c r="M594" s="13">
        <f t="shared" si="27"/>
        <v>-2.8687564279092803</v>
      </c>
      <c r="O594" s="13">
        <v>591</v>
      </c>
      <c r="P594" s="13">
        <v>93.451930146186896</v>
      </c>
      <c r="Q594" s="5">
        <v>84.286995679705456</v>
      </c>
      <c r="AA594" s="13">
        <f t="shared" si="28"/>
        <v>-9.8071109415768358</v>
      </c>
      <c r="AD594" s="13">
        <v>591</v>
      </c>
      <c r="AE594" s="13">
        <v>93.451930146186896</v>
      </c>
      <c r="AF594" s="5">
        <v>95.302969466298023</v>
      </c>
      <c r="AP594" s="13">
        <f t="shared" si="29"/>
        <v>1.98073952802853</v>
      </c>
    </row>
    <row r="595" spans="1:42">
      <c r="A595" s="13">
        <v>592</v>
      </c>
      <c r="B595" s="13">
        <v>81.723973601864202</v>
      </c>
      <c r="C595" s="5">
        <v>80.950224598062945</v>
      </c>
      <c r="M595" s="13">
        <f t="shared" si="27"/>
        <v>-0.94678338521660965</v>
      </c>
      <c r="O595" s="13">
        <v>592</v>
      </c>
      <c r="P595" s="13">
        <v>81.723973601864202</v>
      </c>
      <c r="Q595" s="5">
        <v>85.071295742006157</v>
      </c>
      <c r="AA595" s="13">
        <f t="shared" si="28"/>
        <v>4.0958876479123996</v>
      </c>
      <c r="AD595" s="13">
        <v>592</v>
      </c>
      <c r="AE595" s="13">
        <v>81.723973601864202</v>
      </c>
      <c r="AF595" s="5">
        <v>80.732366885949375</v>
      </c>
      <c r="AP595" s="13">
        <f t="shared" si="29"/>
        <v>-1.2133608685569452</v>
      </c>
    </row>
    <row r="596" spans="1:42">
      <c r="A596" s="13">
        <v>593</v>
      </c>
      <c r="B596" s="13">
        <v>57.097084412334603</v>
      </c>
      <c r="C596" s="5">
        <v>63.95606887421026</v>
      </c>
      <c r="M596" s="13">
        <f t="shared" si="27"/>
        <v>12.012845371127078</v>
      </c>
      <c r="O596" s="13">
        <v>593</v>
      </c>
      <c r="P596" s="13">
        <v>57.097084412334603</v>
      </c>
      <c r="Q596" s="5">
        <v>60.196359027960071</v>
      </c>
      <c r="AA596" s="13">
        <f t="shared" si="28"/>
        <v>5.4280785919708752</v>
      </c>
      <c r="AD596" s="13">
        <v>593</v>
      </c>
      <c r="AE596" s="13">
        <v>57.097084412334603</v>
      </c>
      <c r="AF596" s="5">
        <v>56.346649181709886</v>
      </c>
      <c r="AP596" s="13">
        <f t="shared" si="29"/>
        <v>-1.3143144494127679</v>
      </c>
    </row>
    <row r="597" spans="1:42">
      <c r="A597" s="13">
        <v>594</v>
      </c>
      <c r="B597" s="13">
        <v>67.740594834022801</v>
      </c>
      <c r="C597" s="5">
        <v>74.677064117243248</v>
      </c>
      <c r="M597" s="13">
        <f t="shared" si="27"/>
        <v>10.239752544565196</v>
      </c>
      <c r="O597" s="13">
        <v>594</v>
      </c>
      <c r="P597" s="13">
        <v>67.740594834022801</v>
      </c>
      <c r="Q597" s="5">
        <v>72.245215750608267</v>
      </c>
      <c r="AA597" s="13">
        <f t="shared" si="28"/>
        <v>6.6498100992804066</v>
      </c>
      <c r="AD597" s="13">
        <v>594</v>
      </c>
      <c r="AE597" s="13">
        <v>67.740594834022801</v>
      </c>
      <c r="AF597" s="5">
        <v>67.893367383974422</v>
      </c>
      <c r="AP597" s="13">
        <f t="shared" si="29"/>
        <v>0.22552584654140784</v>
      </c>
    </row>
    <row r="598" spans="1:42">
      <c r="A598" s="13">
        <v>595</v>
      </c>
      <c r="B598" s="13">
        <v>53.456593369842302</v>
      </c>
      <c r="C598" s="5">
        <v>52.150953451763293</v>
      </c>
      <c r="M598" s="13">
        <f t="shared" si="27"/>
        <v>-2.4424300834994694</v>
      </c>
      <c r="O598" s="13">
        <v>595</v>
      </c>
      <c r="P598" s="13">
        <v>53.456593369842302</v>
      </c>
      <c r="Q598" s="5">
        <v>50.273993428357294</v>
      </c>
      <c r="AA598" s="13">
        <f t="shared" si="28"/>
        <v>-5.9536153369632476</v>
      </c>
      <c r="AD598" s="13">
        <v>595</v>
      </c>
      <c r="AE598" s="13">
        <v>53.456593369842302</v>
      </c>
      <c r="AF598" s="5">
        <v>50.257033404951301</v>
      </c>
      <c r="AP598" s="13">
        <f t="shared" si="29"/>
        <v>-5.9853420564132787</v>
      </c>
    </row>
    <row r="599" spans="1:42">
      <c r="A599" s="13">
        <v>596</v>
      </c>
      <c r="B599" s="13">
        <v>93.481073800803202</v>
      </c>
      <c r="C599" s="5">
        <v>91.196087264462989</v>
      </c>
      <c r="M599" s="13">
        <f t="shared" si="27"/>
        <v>-2.4443306473021953</v>
      </c>
      <c r="O599" s="13">
        <v>596</v>
      </c>
      <c r="P599" s="13">
        <v>93.481073800803202</v>
      </c>
      <c r="Q599" s="5">
        <v>93.848940560560195</v>
      </c>
      <c r="AA599" s="13">
        <f t="shared" si="28"/>
        <v>0.39352004079549197</v>
      </c>
      <c r="AD599" s="13">
        <v>596</v>
      </c>
      <c r="AE599" s="13">
        <v>93.481073800803202</v>
      </c>
      <c r="AF599" s="5">
        <v>93.461793856657394</v>
      </c>
      <c r="AP599" s="13">
        <f t="shared" si="29"/>
        <v>-2.0624435901206439E-2</v>
      </c>
    </row>
    <row r="600" spans="1:42">
      <c r="A600" s="13">
        <v>597</v>
      </c>
      <c r="B600" s="13">
        <v>80.188244405610504</v>
      </c>
      <c r="C600" s="5">
        <v>85.954104020054743</v>
      </c>
      <c r="M600" s="13">
        <f t="shared" si="27"/>
        <v>7.1904050988810697</v>
      </c>
      <c r="O600" s="13">
        <v>597</v>
      </c>
      <c r="P600" s="13">
        <v>80.188244405610504</v>
      </c>
      <c r="Q600" s="5">
        <v>82.156715558784953</v>
      </c>
      <c r="AA600" s="13">
        <f t="shared" si="28"/>
        <v>2.4548126321577435</v>
      </c>
      <c r="AD600" s="13">
        <v>597</v>
      </c>
      <c r="AE600" s="13">
        <v>80.188244405610504</v>
      </c>
      <c r="AF600" s="5">
        <v>80.319327097515171</v>
      </c>
      <c r="AP600" s="13">
        <f t="shared" si="29"/>
        <v>0.16346871399455232</v>
      </c>
    </row>
    <row r="601" spans="1:42">
      <c r="A601" s="13">
        <v>598</v>
      </c>
      <c r="B601" s="13">
        <v>61.376468896865198</v>
      </c>
      <c r="C601" s="5">
        <v>54.835221506698218</v>
      </c>
      <c r="M601" s="13">
        <f t="shared" si="27"/>
        <v>-10.657581818788985</v>
      </c>
      <c r="O601" s="13">
        <v>598</v>
      </c>
      <c r="P601" s="13">
        <v>61.376468896865198</v>
      </c>
      <c r="Q601" s="5">
        <v>67.754149332460216</v>
      </c>
      <c r="AA601" s="13">
        <f t="shared" si="28"/>
        <v>10.391083993951877</v>
      </c>
      <c r="AD601" s="13">
        <v>598</v>
      </c>
      <c r="AE601" s="13">
        <v>61.376468896865198</v>
      </c>
      <c r="AF601" s="5">
        <v>59.893077158221907</v>
      </c>
      <c r="AP601" s="13">
        <f t="shared" si="29"/>
        <v>-2.4168737063318679</v>
      </c>
    </row>
    <row r="602" spans="1:42">
      <c r="A602" s="13">
        <v>599</v>
      </c>
      <c r="B602" s="13">
        <v>86.614983654337195</v>
      </c>
      <c r="C602" s="5">
        <v>91.688257312569007</v>
      </c>
      <c r="M602" s="13">
        <f t="shared" si="27"/>
        <v>5.8572702368428819</v>
      </c>
      <c r="O602" s="13">
        <v>599</v>
      </c>
      <c r="P602" s="13">
        <v>86.614983654337195</v>
      </c>
      <c r="Q602" s="5">
        <v>81.788750553074209</v>
      </c>
      <c r="AA602" s="13">
        <f t="shared" si="28"/>
        <v>-5.572053353405348</v>
      </c>
      <c r="AD602" s="13">
        <v>599</v>
      </c>
      <c r="AE602" s="13">
        <v>86.614983654337195</v>
      </c>
      <c r="AF602" s="5">
        <v>85.009243793579401</v>
      </c>
      <c r="AP602" s="13">
        <f t="shared" si="29"/>
        <v>-1.8538823111321934</v>
      </c>
    </row>
    <row r="603" spans="1:42">
      <c r="A603" s="13">
        <v>600</v>
      </c>
      <c r="B603" s="13">
        <v>61.519898427789499</v>
      </c>
      <c r="C603" s="5">
        <v>70.948799266855588</v>
      </c>
      <c r="M603" s="13">
        <f t="shared" si="27"/>
        <v>15.326587136897651</v>
      </c>
      <c r="O603" s="13">
        <v>600</v>
      </c>
      <c r="P603" s="13">
        <v>61.519898427789499</v>
      </c>
      <c r="Q603" s="5">
        <v>62.454827598550992</v>
      </c>
      <c r="AA603" s="13">
        <f t="shared" si="28"/>
        <v>1.5197183263540248</v>
      </c>
      <c r="AD603" s="13">
        <v>600</v>
      </c>
      <c r="AE603" s="13">
        <v>61.519898427789499</v>
      </c>
      <c r="AF603" s="5">
        <v>62.560855930246397</v>
      </c>
      <c r="AP603" s="13">
        <f t="shared" si="29"/>
        <v>1.6920663542361769</v>
      </c>
    </row>
    <row r="604" spans="1:42">
      <c r="A604" s="13">
        <v>601</v>
      </c>
      <c r="B604" s="13">
        <v>68.028748393758406</v>
      </c>
      <c r="C604" s="5">
        <v>77.25945184941807</v>
      </c>
      <c r="M604" s="13">
        <f t="shared" si="27"/>
        <v>13.568827405483441</v>
      </c>
      <c r="O604" s="13">
        <v>601</v>
      </c>
      <c r="P604" s="13">
        <v>68.028748393758406</v>
      </c>
      <c r="Q604" s="5">
        <v>67.372108004943883</v>
      </c>
      <c r="AA604" s="13">
        <f t="shared" si="28"/>
        <v>-0.96523955580339882</v>
      </c>
      <c r="AD604" s="13">
        <v>601</v>
      </c>
      <c r="AE604" s="13">
        <v>68.028748393758406</v>
      </c>
      <c r="AF604" s="5">
        <v>64.664764160469687</v>
      </c>
      <c r="AP604" s="13">
        <f t="shared" si="29"/>
        <v>-4.9449450603112455</v>
      </c>
    </row>
    <row r="605" spans="1:42">
      <c r="A605" s="13">
        <v>602</v>
      </c>
      <c r="B605" s="13">
        <v>94.186895579816706</v>
      </c>
      <c r="C605" s="5">
        <v>93.368633750290982</v>
      </c>
      <c r="M605" s="13">
        <f t="shared" si="27"/>
        <v>-0.86876398727071535</v>
      </c>
      <c r="O605" s="13">
        <v>602</v>
      </c>
      <c r="P605" s="13">
        <v>94.186895579816706</v>
      </c>
      <c r="Q605" s="5">
        <v>93.202422844441188</v>
      </c>
      <c r="AA605" s="13">
        <f t="shared" si="28"/>
        <v>-1.045233234745746</v>
      </c>
      <c r="AD605" s="13">
        <v>602</v>
      </c>
      <c r="AE605" s="13">
        <v>94.186895579816706</v>
      </c>
      <c r="AF605" s="5">
        <v>93.266211938591397</v>
      </c>
      <c r="AP605" s="13">
        <f t="shared" si="29"/>
        <v>-0.97750715272816313</v>
      </c>
    </row>
    <row r="606" spans="1:42">
      <c r="A606" s="13">
        <v>603</v>
      </c>
      <c r="B606" s="13">
        <v>82.917652559805106</v>
      </c>
      <c r="C606" s="5">
        <v>85.87191408033145</v>
      </c>
      <c r="M606" s="13">
        <f t="shared" si="27"/>
        <v>3.5628861036503201</v>
      </c>
      <c r="O606" s="13">
        <v>603</v>
      </c>
      <c r="P606" s="13">
        <v>82.917652559805106</v>
      </c>
      <c r="Q606" s="5">
        <v>80.977839360181065</v>
      </c>
      <c r="AA606" s="13">
        <f t="shared" si="28"/>
        <v>-2.339445389176853</v>
      </c>
      <c r="AD606" s="13">
        <v>603</v>
      </c>
      <c r="AE606" s="13">
        <v>82.917652559805106</v>
      </c>
      <c r="AF606" s="5">
        <v>83.343764640030685</v>
      </c>
      <c r="AP606" s="13">
        <f t="shared" si="29"/>
        <v>0.51389790601976681</v>
      </c>
    </row>
    <row r="607" spans="1:42">
      <c r="A607" s="13">
        <v>604</v>
      </c>
      <c r="B607" s="13">
        <v>71.560326035530593</v>
      </c>
      <c r="C607" s="5">
        <v>78.222042622385331</v>
      </c>
      <c r="M607" s="13">
        <f t="shared" si="27"/>
        <v>9.3092317432247551</v>
      </c>
      <c r="O607" s="13">
        <v>604</v>
      </c>
      <c r="P607" s="13">
        <v>71.560326035530593</v>
      </c>
      <c r="Q607" s="5">
        <v>73.068695026141114</v>
      </c>
      <c r="AA607" s="13">
        <f t="shared" si="28"/>
        <v>2.1078285611242142</v>
      </c>
      <c r="AD607" s="13">
        <v>604</v>
      </c>
      <c r="AE607" s="13">
        <v>71.560326035530593</v>
      </c>
      <c r="AF607" s="5">
        <v>66.405347429896906</v>
      </c>
      <c r="AP607" s="13">
        <f t="shared" si="29"/>
        <v>-7.2036823910977983</v>
      </c>
    </row>
    <row r="608" spans="1:42">
      <c r="A608" s="13">
        <v>605</v>
      </c>
      <c r="B608" s="13">
        <v>66.1854405622272</v>
      </c>
      <c r="C608" s="5">
        <v>65.604179823412537</v>
      </c>
      <c r="M608" s="13">
        <f t="shared" si="27"/>
        <v>-0.8782305200010998</v>
      </c>
      <c r="O608" s="13">
        <v>605</v>
      </c>
      <c r="P608" s="13">
        <v>66.1854405622272</v>
      </c>
      <c r="Q608" s="5">
        <v>58.420254320216728</v>
      </c>
      <c r="AA608" s="13">
        <f t="shared" si="28"/>
        <v>-11.732468917706584</v>
      </c>
      <c r="AD608" s="13">
        <v>605</v>
      </c>
      <c r="AE608" s="13">
        <v>66.1854405622272</v>
      </c>
      <c r="AF608" s="5">
        <v>69.716328817020923</v>
      </c>
      <c r="AP608" s="13">
        <f t="shared" si="29"/>
        <v>5.3348413560441621</v>
      </c>
    </row>
    <row r="609" spans="1:42">
      <c r="A609" s="13">
        <v>606</v>
      </c>
      <c r="B609" s="13">
        <v>56.657953169063603</v>
      </c>
      <c r="C609" s="5">
        <v>45.770879222822785</v>
      </c>
      <c r="M609" s="13">
        <f t="shared" si="27"/>
        <v>-19.21543814644081</v>
      </c>
      <c r="O609" s="13">
        <v>606</v>
      </c>
      <c r="P609" s="13">
        <v>56.657953169063603</v>
      </c>
      <c r="Q609" s="5">
        <v>59.031471778891593</v>
      </c>
      <c r="AA609" s="13">
        <f t="shared" si="28"/>
        <v>4.1892064168741916</v>
      </c>
      <c r="AD609" s="13">
        <v>606</v>
      </c>
      <c r="AE609" s="13">
        <v>56.657953169063603</v>
      </c>
      <c r="AF609" s="5">
        <v>58.472064334960393</v>
      </c>
      <c r="AP609" s="13">
        <f t="shared" si="29"/>
        <v>3.2018649888103212</v>
      </c>
    </row>
    <row r="610" spans="1:42">
      <c r="A610" s="13">
        <v>607</v>
      </c>
      <c r="B610" s="13">
        <v>69.447790441681704</v>
      </c>
      <c r="C610" s="5">
        <v>73.051327393095406</v>
      </c>
      <c r="M610" s="13">
        <f t="shared" si="27"/>
        <v>5.1888431993236006</v>
      </c>
      <c r="O610" s="13">
        <v>607</v>
      </c>
      <c r="P610" s="13">
        <v>69.447790441681704</v>
      </c>
      <c r="Q610" s="5">
        <v>71.971745406976709</v>
      </c>
      <c r="AA610" s="13">
        <f t="shared" si="28"/>
        <v>3.6343200399075126</v>
      </c>
      <c r="AD610" s="13">
        <v>607</v>
      </c>
      <c r="AE610" s="13">
        <v>69.447790441681704</v>
      </c>
      <c r="AF610" s="5">
        <v>69.432163420859013</v>
      </c>
      <c r="AP610" s="13">
        <f t="shared" si="29"/>
        <v>-2.2501825793597163E-2</v>
      </c>
    </row>
    <row r="611" spans="1:42">
      <c r="A611" s="13">
        <v>608</v>
      </c>
      <c r="B611" s="13">
        <v>85.192718196910107</v>
      </c>
      <c r="C611" s="5">
        <v>83.331765052904871</v>
      </c>
      <c r="M611" s="13">
        <f t="shared" si="27"/>
        <v>-2.184404000003759</v>
      </c>
      <c r="O611" s="13">
        <v>608</v>
      </c>
      <c r="P611" s="13">
        <v>85.192718196910107</v>
      </c>
      <c r="Q611" s="5">
        <v>82.563465951192086</v>
      </c>
      <c r="AA611" s="13">
        <f t="shared" si="28"/>
        <v>-3.0862405864793496</v>
      </c>
      <c r="AD611" s="13">
        <v>608</v>
      </c>
      <c r="AE611" s="13">
        <v>85.192718196910107</v>
      </c>
      <c r="AF611" s="5">
        <v>83.645166849479295</v>
      </c>
      <c r="AP611" s="13">
        <f t="shared" si="29"/>
        <v>-1.816530074617273</v>
      </c>
    </row>
    <row r="612" spans="1:42">
      <c r="A612" s="13">
        <v>609</v>
      </c>
      <c r="B612" s="13">
        <v>48.071937597125597</v>
      </c>
      <c r="C612" s="5">
        <v>52.326992529515422</v>
      </c>
      <c r="M612" s="13">
        <f t="shared" si="27"/>
        <v>8.851432135001458</v>
      </c>
      <c r="O612" s="13">
        <v>609</v>
      </c>
      <c r="P612" s="13">
        <v>48.071937597125597</v>
      </c>
      <c r="Q612" s="5">
        <v>42.611262548832613</v>
      </c>
      <c r="AA612" s="13">
        <f t="shared" si="28"/>
        <v>-11.359382045419153</v>
      </c>
      <c r="AD612" s="13">
        <v>609</v>
      </c>
      <c r="AE612" s="13">
        <v>48.071937597125597</v>
      </c>
      <c r="AF612" s="5">
        <v>50.79553256814981</v>
      </c>
      <c r="AP612" s="13">
        <f t="shared" si="29"/>
        <v>5.6656650577510126</v>
      </c>
    </row>
    <row r="613" spans="1:42">
      <c r="A613" s="13">
        <v>610</v>
      </c>
      <c r="B613" s="13">
        <v>99.413833917887999</v>
      </c>
      <c r="C613" s="5">
        <v>95.45246822998179</v>
      </c>
      <c r="M613" s="13">
        <f t="shared" si="27"/>
        <v>-3.9847227813164743</v>
      </c>
      <c r="O613" s="13">
        <v>610</v>
      </c>
      <c r="P613" s="13">
        <v>99.413833917887999</v>
      </c>
      <c r="Q613" s="5">
        <v>102.28428699795499</v>
      </c>
      <c r="AA613" s="13">
        <f t="shared" si="28"/>
        <v>2.8873779100380359</v>
      </c>
      <c r="AD613" s="13">
        <v>610</v>
      </c>
      <c r="AE613" s="13">
        <v>99.413833917887999</v>
      </c>
      <c r="AF613" s="5">
        <v>96.246105765928192</v>
      </c>
      <c r="AP613" s="13">
        <f t="shared" si="29"/>
        <v>-3.1864057818917102</v>
      </c>
    </row>
    <row r="614" spans="1:42">
      <c r="A614" s="13">
        <v>611</v>
      </c>
      <c r="B614" s="13">
        <v>84.110734420380794</v>
      </c>
      <c r="C614" s="5">
        <v>90.951320623292148</v>
      </c>
      <c r="M614" s="13">
        <f t="shared" si="27"/>
        <v>8.1328337578441268</v>
      </c>
      <c r="O614" s="13">
        <v>611</v>
      </c>
      <c r="P614" s="13">
        <v>84.110734420380794</v>
      </c>
      <c r="Q614" s="5">
        <v>91.24686742246034</v>
      </c>
      <c r="AA614" s="13">
        <f t="shared" si="28"/>
        <v>8.4842119751487921</v>
      </c>
      <c r="AD614" s="13">
        <v>611</v>
      </c>
      <c r="AE614" s="13">
        <v>84.110734420380794</v>
      </c>
      <c r="AF614" s="5">
        <v>88.032414221628514</v>
      </c>
      <c r="AP614" s="13">
        <f t="shared" si="29"/>
        <v>4.6625199842476484</v>
      </c>
    </row>
    <row r="615" spans="1:42">
      <c r="A615" s="13">
        <v>612</v>
      </c>
      <c r="B615" s="13">
        <v>95.588028392792197</v>
      </c>
      <c r="C615" s="5">
        <v>94.347991908944564</v>
      </c>
      <c r="M615" s="13">
        <f t="shared" si="27"/>
        <v>-1.2972717449009963</v>
      </c>
      <c r="O615" s="13">
        <v>612</v>
      </c>
      <c r="P615" s="13">
        <v>95.588028392792197</v>
      </c>
      <c r="Q615" s="5">
        <v>92.302288047186238</v>
      </c>
      <c r="AA615" s="13">
        <f t="shared" si="28"/>
        <v>-3.4373973402863078</v>
      </c>
      <c r="AD615" s="13">
        <v>612</v>
      </c>
      <c r="AE615" s="13">
        <v>95.588028392792197</v>
      </c>
      <c r="AF615" s="5">
        <v>94.186584185428927</v>
      </c>
      <c r="AP615" s="13">
        <f t="shared" si="29"/>
        <v>-1.4661294211492981</v>
      </c>
    </row>
    <row r="616" spans="1:42">
      <c r="A616" s="13">
        <v>613</v>
      </c>
      <c r="B616" s="13">
        <v>85.774312161789595</v>
      </c>
      <c r="C616" s="5">
        <v>83.561254124238388</v>
      </c>
      <c r="M616" s="13">
        <f t="shared" si="27"/>
        <v>-2.5800941817835654</v>
      </c>
      <c r="O616" s="13">
        <v>613</v>
      </c>
      <c r="P616" s="13">
        <v>85.774312161789595</v>
      </c>
      <c r="Q616" s="5">
        <v>91.543556420681583</v>
      </c>
      <c r="AA616" s="13">
        <f t="shared" si="28"/>
        <v>6.7260746410998884</v>
      </c>
      <c r="AD616" s="13">
        <v>613</v>
      </c>
      <c r="AE616" s="13">
        <v>85.774312161789595</v>
      </c>
      <c r="AF616" s="5">
        <v>81.225858717124794</v>
      </c>
      <c r="AP616" s="13">
        <f t="shared" si="29"/>
        <v>-5.3028154117813253</v>
      </c>
    </row>
    <row r="617" spans="1:42">
      <c r="A617" s="13">
        <v>614</v>
      </c>
      <c r="B617" s="13">
        <v>74.310643163339194</v>
      </c>
      <c r="C617" s="5">
        <v>83.18460056592788</v>
      </c>
      <c r="M617" s="13">
        <f t="shared" si="27"/>
        <v>11.94170447843279</v>
      </c>
      <c r="O617" s="13">
        <v>614</v>
      </c>
      <c r="P617" s="13">
        <v>74.310643163339194</v>
      </c>
      <c r="Q617" s="5">
        <v>77.849184165188262</v>
      </c>
      <c r="AA617" s="13">
        <f t="shared" si="28"/>
        <v>4.7618226020075483</v>
      </c>
      <c r="AD617" s="13">
        <v>614</v>
      </c>
      <c r="AE617" s="13">
        <v>74.310643163339194</v>
      </c>
      <c r="AF617" s="5">
        <v>76.703767764448628</v>
      </c>
      <c r="AP617" s="13">
        <f t="shared" si="29"/>
        <v>3.2204331697805344</v>
      </c>
    </row>
    <row r="618" spans="1:42">
      <c r="A618" s="13">
        <v>615</v>
      </c>
      <c r="B618" s="13">
        <v>91.096800926966196</v>
      </c>
      <c r="C618" s="5">
        <v>84.746502518012434</v>
      </c>
      <c r="M618" s="13">
        <f t="shared" si="27"/>
        <v>-6.9709345930214379</v>
      </c>
      <c r="O618" s="13">
        <v>615</v>
      </c>
      <c r="P618" s="13">
        <v>91.096800926966196</v>
      </c>
      <c r="Q618" s="5">
        <v>92.860873491998731</v>
      </c>
      <c r="AA618" s="13">
        <f t="shared" si="28"/>
        <v>1.9364813550882154</v>
      </c>
      <c r="AD618" s="13">
        <v>615</v>
      </c>
      <c r="AE618" s="13">
        <v>91.096800926966196</v>
      </c>
      <c r="AF618" s="5">
        <v>89.75524446598601</v>
      </c>
      <c r="AP618" s="13">
        <f t="shared" si="29"/>
        <v>-1.4726713203197295</v>
      </c>
    </row>
    <row r="619" spans="1:42">
      <c r="A619" s="13">
        <v>616</v>
      </c>
      <c r="B619" s="13">
        <v>75.058655597338898</v>
      </c>
      <c r="C619" s="5">
        <v>77.756141814510102</v>
      </c>
      <c r="M619" s="13">
        <f t="shared" si="27"/>
        <v>3.5938376403145122</v>
      </c>
      <c r="O619" s="13">
        <v>616</v>
      </c>
      <c r="P619" s="13">
        <v>75.058655597338898</v>
      </c>
      <c r="Q619" s="5">
        <v>80.7854314667469</v>
      </c>
      <c r="AA619" s="13">
        <f t="shared" si="28"/>
        <v>7.6297341376988959</v>
      </c>
      <c r="AD619" s="13">
        <v>616</v>
      </c>
      <c r="AE619" s="13">
        <v>75.058655597338898</v>
      </c>
      <c r="AF619" s="5">
        <v>72.404721118983701</v>
      </c>
      <c r="AP619" s="13">
        <f t="shared" si="29"/>
        <v>-3.5358140340170041</v>
      </c>
    </row>
    <row r="620" spans="1:42">
      <c r="A620" s="13">
        <v>617</v>
      </c>
      <c r="B620" s="13">
        <v>44.4135986814929</v>
      </c>
      <c r="C620" s="5">
        <v>41.546694447929582</v>
      </c>
      <c r="M620" s="13">
        <f t="shared" si="27"/>
        <v>-6.4550144970755401</v>
      </c>
      <c r="O620" s="13">
        <v>617</v>
      </c>
      <c r="P620" s="13">
        <v>44.4135986814929</v>
      </c>
      <c r="Q620" s="5">
        <v>46.515809943233386</v>
      </c>
      <c r="AA620" s="13">
        <f t="shared" si="28"/>
        <v>4.7332603620261704</v>
      </c>
      <c r="AD620" s="13">
        <v>617</v>
      </c>
      <c r="AE620" s="13">
        <v>44.4135986814929</v>
      </c>
      <c r="AF620" s="5">
        <v>43.094925438537189</v>
      </c>
      <c r="AP620" s="13">
        <f t="shared" si="29"/>
        <v>-2.9690754230757732</v>
      </c>
    </row>
    <row r="621" spans="1:42">
      <c r="A621" s="13">
        <v>618</v>
      </c>
      <c r="B621" s="13">
        <v>51.819826476924298</v>
      </c>
      <c r="C621" s="5">
        <v>52.758475862045302</v>
      </c>
      <c r="M621" s="13">
        <f t="shared" si="27"/>
        <v>1.8113711467926175</v>
      </c>
      <c r="O621" s="13">
        <v>618</v>
      </c>
      <c r="P621" s="13">
        <v>51.819826476924298</v>
      </c>
      <c r="Q621" s="5">
        <v>46.040290323439301</v>
      </c>
      <c r="AA621" s="13">
        <f t="shared" si="28"/>
        <v>-11.153136832788624</v>
      </c>
      <c r="AD621" s="13">
        <v>618</v>
      </c>
      <c r="AE621" s="13">
        <v>51.819826476924298</v>
      </c>
      <c r="AF621" s="5">
        <v>55.342104784833303</v>
      </c>
      <c r="AP621" s="13">
        <f t="shared" si="29"/>
        <v>6.7971634553378957</v>
      </c>
    </row>
    <row r="622" spans="1:42">
      <c r="A622" s="13">
        <v>619</v>
      </c>
      <c r="B622" s="13">
        <v>49.809054687847599</v>
      </c>
      <c r="C622" s="5">
        <v>49.177252854547206</v>
      </c>
      <c r="M622" s="13">
        <f t="shared" si="27"/>
        <v>-1.26844774963083</v>
      </c>
      <c r="O622" s="13">
        <v>619</v>
      </c>
      <c r="P622" s="13">
        <v>49.809054687847599</v>
      </c>
      <c r="Q622" s="5">
        <v>44.507767664061603</v>
      </c>
      <c r="AA622" s="13">
        <f t="shared" si="28"/>
        <v>-10.643219504985712</v>
      </c>
      <c r="AD622" s="13">
        <v>619</v>
      </c>
      <c r="AE622" s="13">
        <v>49.809054687847599</v>
      </c>
      <c r="AF622" s="5">
        <v>50.048282473576002</v>
      </c>
      <c r="AP622" s="13">
        <f t="shared" si="29"/>
        <v>0.48028975299299059</v>
      </c>
    </row>
    <row r="623" spans="1:42">
      <c r="A623" s="13">
        <v>620</v>
      </c>
      <c r="B623" s="13">
        <v>57.464290047959899</v>
      </c>
      <c r="C623" s="5">
        <v>55.298659724830209</v>
      </c>
      <c r="M623" s="13">
        <f t="shared" si="27"/>
        <v>-3.7686541003503993</v>
      </c>
      <c r="O623" s="13">
        <v>620</v>
      </c>
      <c r="P623" s="13">
        <v>57.464290047959899</v>
      </c>
      <c r="Q623" s="5">
        <v>61.867411245724405</v>
      </c>
      <c r="AA623" s="13">
        <f t="shared" si="28"/>
        <v>7.6623607358407231</v>
      </c>
      <c r="AD623" s="13">
        <v>620</v>
      </c>
      <c r="AE623" s="13">
        <v>57.464290047959899</v>
      </c>
      <c r="AF623" s="5">
        <v>56.356162766618603</v>
      </c>
      <c r="AP623" s="13">
        <f t="shared" si="29"/>
        <v>-1.9283754840031087</v>
      </c>
    </row>
    <row r="624" spans="1:42">
      <c r="A624" s="13">
        <v>621</v>
      </c>
      <c r="B624" s="13">
        <v>65.823731777681004</v>
      </c>
      <c r="C624" s="5">
        <v>72.943181551032268</v>
      </c>
      <c r="M624" s="13">
        <f t="shared" si="27"/>
        <v>10.81593155094447</v>
      </c>
      <c r="O624" s="13">
        <v>621</v>
      </c>
      <c r="P624" s="13">
        <v>65.823731777681004</v>
      </c>
      <c r="Q624" s="5">
        <v>70.509053044360471</v>
      </c>
      <c r="AA624" s="13">
        <f t="shared" si="28"/>
        <v>7.1179818283534813</v>
      </c>
      <c r="AD624" s="13">
        <v>621</v>
      </c>
      <c r="AE624" s="13">
        <v>65.823731777681004</v>
      </c>
      <c r="AF624" s="5">
        <v>69.534924537688681</v>
      </c>
      <c r="AP624" s="13">
        <f t="shared" si="29"/>
        <v>5.6380771186632206</v>
      </c>
    </row>
    <row r="625" spans="1:42">
      <c r="A625" s="13">
        <v>622</v>
      </c>
      <c r="B625" s="13">
        <v>76.141203393720502</v>
      </c>
      <c r="C625" s="5">
        <v>86.154879125021012</v>
      </c>
      <c r="M625" s="13">
        <f t="shared" si="27"/>
        <v>13.15145451473958</v>
      </c>
      <c r="O625" s="13">
        <v>622</v>
      </c>
      <c r="P625" s="13">
        <v>76.141203393720502</v>
      </c>
      <c r="Q625" s="5">
        <v>78.993828916078002</v>
      </c>
      <c r="AA625" s="13">
        <f t="shared" si="28"/>
        <v>3.7464938761300859</v>
      </c>
      <c r="AD625" s="13">
        <v>622</v>
      </c>
      <c r="AE625" s="13">
        <v>76.141203393720502</v>
      </c>
      <c r="AF625" s="5">
        <v>73.95277870713501</v>
      </c>
      <c r="AP625" s="13">
        <f t="shared" si="29"/>
        <v>-2.8741661400717655</v>
      </c>
    </row>
    <row r="626" spans="1:42">
      <c r="A626" s="13">
        <v>623</v>
      </c>
      <c r="B626" s="13">
        <v>54.629544972502799</v>
      </c>
      <c r="C626" s="5">
        <v>53.593215127939516</v>
      </c>
      <c r="M626" s="13">
        <f t="shared" si="27"/>
        <v>-1.8970135026475266</v>
      </c>
      <c r="O626" s="13">
        <v>623</v>
      </c>
      <c r="P626" s="13">
        <v>54.629544972502799</v>
      </c>
      <c r="Q626" s="5">
        <v>54.08930936924331</v>
      </c>
      <c r="AA626" s="13">
        <f t="shared" si="28"/>
        <v>-0.98890738250045906</v>
      </c>
      <c r="AD626" s="13">
        <v>623</v>
      </c>
      <c r="AE626" s="13">
        <v>54.629544972502799</v>
      </c>
      <c r="AF626" s="5">
        <v>54.185403610547105</v>
      </c>
      <c r="AP626" s="13">
        <f t="shared" si="29"/>
        <v>-0.81300578684894154</v>
      </c>
    </row>
    <row r="627" spans="1:42">
      <c r="A627" s="13">
        <v>624</v>
      </c>
      <c r="B627" s="13">
        <v>79.591653576062399</v>
      </c>
      <c r="C627" s="5">
        <v>73.072405429096975</v>
      </c>
      <c r="M627" s="13">
        <f t="shared" si="27"/>
        <v>-8.1908690849540555</v>
      </c>
      <c r="O627" s="13">
        <v>624</v>
      </c>
      <c r="P627" s="13">
        <v>79.591653576062399</v>
      </c>
      <c r="Q627" s="5">
        <v>78.885047756801384</v>
      </c>
      <c r="AA627" s="13">
        <f t="shared" si="28"/>
        <v>-0.88778884155954474</v>
      </c>
      <c r="AD627" s="13">
        <v>624</v>
      </c>
      <c r="AE627" s="13">
        <v>79.591653576062399</v>
      </c>
      <c r="AF627" s="5">
        <v>81.207690084505785</v>
      </c>
      <c r="AP627" s="13">
        <f t="shared" si="29"/>
        <v>2.0304095163684588</v>
      </c>
    </row>
    <row r="628" spans="1:42">
      <c r="A628" s="13">
        <v>625</v>
      </c>
      <c r="B628" s="13">
        <v>51.566481599291201</v>
      </c>
      <c r="C628" s="5">
        <v>44.083773631707395</v>
      </c>
      <c r="M628" s="13">
        <f t="shared" si="27"/>
        <v>-14.510797974796596</v>
      </c>
      <c r="O628" s="13">
        <v>625</v>
      </c>
      <c r="P628" s="13">
        <v>51.566481599291201</v>
      </c>
      <c r="Q628" s="5">
        <v>50.871690193874201</v>
      </c>
      <c r="AA628" s="13">
        <f t="shared" si="28"/>
        <v>-1.3473701983703901</v>
      </c>
      <c r="AD628" s="13">
        <v>625</v>
      </c>
      <c r="AE628" s="13">
        <v>51.566481599291201</v>
      </c>
      <c r="AF628" s="5">
        <v>50.279606756040998</v>
      </c>
      <c r="AP628" s="13">
        <f t="shared" si="29"/>
        <v>-2.4955645670188487</v>
      </c>
    </row>
    <row r="629" spans="1:42">
      <c r="A629" s="13">
        <v>626</v>
      </c>
      <c r="B629" s="13">
        <v>58.233932400033702</v>
      </c>
      <c r="C629" s="5">
        <v>68.812898721882803</v>
      </c>
      <c r="M629" s="13">
        <f t="shared" si="27"/>
        <v>18.166326548545044</v>
      </c>
      <c r="O629" s="13">
        <v>626</v>
      </c>
      <c r="P629" s="13">
        <v>58.233932400033702</v>
      </c>
      <c r="Q629" s="5">
        <v>55.090336915640208</v>
      </c>
      <c r="AA629" s="13">
        <f t="shared" si="28"/>
        <v>-5.3982194827558505</v>
      </c>
      <c r="AD629" s="13">
        <v>626</v>
      </c>
      <c r="AE629" s="13">
        <v>58.233932400033702</v>
      </c>
      <c r="AF629" s="5">
        <v>55.687775109397606</v>
      </c>
      <c r="AP629" s="13">
        <f t="shared" si="29"/>
        <v>-4.3722915243735505</v>
      </c>
    </row>
    <row r="630" spans="1:42">
      <c r="A630" s="13">
        <v>627</v>
      </c>
      <c r="B630" s="13">
        <v>97.760002297569898</v>
      </c>
      <c r="C630" s="5">
        <v>99.62790743599507</v>
      </c>
      <c r="M630" s="13">
        <f t="shared" si="27"/>
        <v>1.9107048839253293</v>
      </c>
      <c r="O630" s="13">
        <v>627</v>
      </c>
      <c r="P630" s="13">
        <v>97.760002297569898</v>
      </c>
      <c r="Q630" s="5">
        <v>97.144220253587875</v>
      </c>
      <c r="AA630" s="13">
        <f t="shared" si="28"/>
        <v>-0.62989160138074984</v>
      </c>
      <c r="AD630" s="13">
        <v>627</v>
      </c>
      <c r="AE630" s="13">
        <v>97.760002297569898</v>
      </c>
      <c r="AF630" s="5">
        <v>95.860533071180683</v>
      </c>
      <c r="AP630" s="13">
        <f t="shared" si="29"/>
        <v>-1.9429922071886319</v>
      </c>
    </row>
    <row r="631" spans="1:42">
      <c r="A631" s="13">
        <v>628</v>
      </c>
      <c r="B631" s="13">
        <v>98.940737714303197</v>
      </c>
      <c r="C631" s="5">
        <v>93.934501577382363</v>
      </c>
      <c r="M631" s="13">
        <f t="shared" si="27"/>
        <v>-5.0598330400331353</v>
      </c>
      <c r="O631" s="13">
        <v>628</v>
      </c>
      <c r="P631" s="13">
        <v>98.940737714303197</v>
      </c>
      <c r="Q631" s="5">
        <v>98.660032231691218</v>
      </c>
      <c r="AA631" s="13">
        <f t="shared" si="28"/>
        <v>-0.28371072330442004</v>
      </c>
      <c r="AD631" s="13">
        <v>628</v>
      </c>
      <c r="AE631" s="13">
        <v>98.940737714303197</v>
      </c>
      <c r="AF631" s="5">
        <v>99.830296951858003</v>
      </c>
      <c r="AP631" s="13">
        <f t="shared" si="29"/>
        <v>0.89908288345641463</v>
      </c>
    </row>
    <row r="632" spans="1:42">
      <c r="A632" s="13">
        <v>629</v>
      </c>
      <c r="B632" s="13">
        <v>42.635725437864401</v>
      </c>
      <c r="C632" s="5">
        <v>46.185055372290179</v>
      </c>
      <c r="M632" s="13">
        <f t="shared" si="27"/>
        <v>8.3247790391145706</v>
      </c>
      <c r="O632" s="13">
        <v>629</v>
      </c>
      <c r="P632" s="13">
        <v>42.635725437864401</v>
      </c>
      <c r="Q632" s="5">
        <v>35.420961105311385</v>
      </c>
      <c r="AA632" s="13">
        <f t="shared" si="28"/>
        <v>-16.921875395476793</v>
      </c>
      <c r="AD632" s="13">
        <v>629</v>
      </c>
      <c r="AE632" s="13">
        <v>42.635725437864401</v>
      </c>
      <c r="AF632" s="5">
        <v>43.616866838332591</v>
      </c>
      <c r="AP632" s="13">
        <f t="shared" si="29"/>
        <v>2.3012189669390448</v>
      </c>
    </row>
    <row r="633" spans="1:42">
      <c r="A633" s="13">
        <v>630</v>
      </c>
      <c r="B633" s="13">
        <v>98.814946478347295</v>
      </c>
      <c r="C633" s="5">
        <v>94.537632176441193</v>
      </c>
      <c r="M633" s="13">
        <f t="shared" si="27"/>
        <v>-4.3286106549107579</v>
      </c>
      <c r="O633" s="13">
        <v>630</v>
      </c>
      <c r="P633" s="13">
        <v>98.814946478347295</v>
      </c>
      <c r="Q633" s="5">
        <v>94.009721976985801</v>
      </c>
      <c r="AA633" s="13">
        <f t="shared" si="28"/>
        <v>-4.8628518990438625</v>
      </c>
      <c r="AD633" s="13">
        <v>630</v>
      </c>
      <c r="AE633" s="13">
        <v>98.814946478347295</v>
      </c>
      <c r="AF633" s="5">
        <v>100.1318117775304</v>
      </c>
      <c r="AP633" s="13">
        <f t="shared" si="29"/>
        <v>1.3326580098605545</v>
      </c>
    </row>
    <row r="634" spans="1:42">
      <c r="A634" s="13">
        <v>631</v>
      </c>
      <c r="B634" s="13">
        <v>88.236876234261999</v>
      </c>
      <c r="C634" s="5">
        <v>92.302187107988246</v>
      </c>
      <c r="M634" s="13">
        <f t="shared" si="27"/>
        <v>4.6072697121928519</v>
      </c>
      <c r="O634" s="13">
        <v>631</v>
      </c>
      <c r="P634" s="13">
        <v>88.236876234261999</v>
      </c>
      <c r="Q634" s="5">
        <v>88.640669715495036</v>
      </c>
      <c r="AA634" s="13">
        <f t="shared" si="28"/>
        <v>0.45762440655876535</v>
      </c>
      <c r="AD634" s="13">
        <v>631</v>
      </c>
      <c r="AE634" s="13">
        <v>88.236876234261999</v>
      </c>
      <c r="AF634" s="5">
        <v>91.419152323001825</v>
      </c>
      <c r="AP634" s="13">
        <f t="shared" si="29"/>
        <v>3.6065149000641616</v>
      </c>
    </row>
    <row r="635" spans="1:42">
      <c r="A635" s="13">
        <v>632</v>
      </c>
      <c r="B635" s="13">
        <v>76.393684946018894</v>
      </c>
      <c r="C635" s="5">
        <v>74.218697177060747</v>
      </c>
      <c r="M635" s="13">
        <f t="shared" si="27"/>
        <v>-2.8470779626549425</v>
      </c>
      <c r="O635" s="13">
        <v>632</v>
      </c>
      <c r="P635" s="13">
        <v>76.393684946018894</v>
      </c>
      <c r="Q635" s="5">
        <v>81.69012225390594</v>
      </c>
      <c r="AA635" s="13">
        <f t="shared" si="28"/>
        <v>6.9330826384793376</v>
      </c>
      <c r="AD635" s="13">
        <v>632</v>
      </c>
      <c r="AE635" s="13">
        <v>76.393684946018894</v>
      </c>
      <c r="AF635" s="5">
        <v>73.841547330751112</v>
      </c>
      <c r="AP635" s="13">
        <f t="shared" si="29"/>
        <v>-3.3407704014686068</v>
      </c>
    </row>
    <row r="636" spans="1:42">
      <c r="A636" s="13">
        <v>633</v>
      </c>
      <c r="B636" s="13">
        <v>79.025043397598907</v>
      </c>
      <c r="C636" s="5">
        <v>88.565846650860507</v>
      </c>
      <c r="M636" s="13">
        <f t="shared" si="27"/>
        <v>12.073138897575708</v>
      </c>
      <c r="O636" s="13">
        <v>633</v>
      </c>
      <c r="P636" s="13">
        <v>79.025043397598907</v>
      </c>
      <c r="Q636" s="5">
        <v>74.939902864214332</v>
      </c>
      <c r="AA636" s="13">
        <f t="shared" si="28"/>
        <v>-5.1694252324936958</v>
      </c>
      <c r="AD636" s="13">
        <v>633</v>
      </c>
      <c r="AE636" s="13">
        <v>79.025043397598907</v>
      </c>
      <c r="AF636" s="5">
        <v>78.193959077568167</v>
      </c>
      <c r="AP636" s="13">
        <f t="shared" si="29"/>
        <v>-1.0516720830500592</v>
      </c>
    </row>
    <row r="637" spans="1:42">
      <c r="A637" s="13">
        <v>634</v>
      </c>
      <c r="B637" s="13">
        <v>80.553275221616403</v>
      </c>
      <c r="C637" s="5">
        <v>86.530562893958376</v>
      </c>
      <c r="M637" s="13">
        <f t="shared" si="27"/>
        <v>7.4202912990159575</v>
      </c>
      <c r="O637" s="13">
        <v>634</v>
      </c>
      <c r="P637" s="13">
        <v>80.553275221616403</v>
      </c>
      <c r="Q637" s="5">
        <v>79.872766416146391</v>
      </c>
      <c r="AA637" s="13">
        <f t="shared" si="28"/>
        <v>-0.84479346568815394</v>
      </c>
      <c r="AD637" s="13">
        <v>634</v>
      </c>
      <c r="AE637" s="13">
        <v>80.553275221616403</v>
      </c>
      <c r="AF637" s="5">
        <v>80.114969938334397</v>
      </c>
      <c r="AP637" s="13">
        <f t="shared" si="29"/>
        <v>-0.54411851296691793</v>
      </c>
    </row>
    <row r="638" spans="1:42">
      <c r="A638" s="13">
        <v>635</v>
      </c>
      <c r="B638" s="13">
        <v>95.827828379579998</v>
      </c>
      <c r="C638" s="5">
        <v>101.96074173540312</v>
      </c>
      <c r="M638" s="13">
        <f t="shared" si="27"/>
        <v>6.3999293937146096</v>
      </c>
      <c r="O638" s="13">
        <v>635</v>
      </c>
      <c r="P638" s="13">
        <v>95.827828379579998</v>
      </c>
      <c r="Q638" s="5">
        <v>98.558480776596511</v>
      </c>
      <c r="AA638" s="13">
        <f t="shared" si="28"/>
        <v>2.849540100397796</v>
      </c>
      <c r="AD638" s="13">
        <v>635</v>
      </c>
      <c r="AE638" s="13">
        <v>95.827828379579998</v>
      </c>
      <c r="AF638" s="5">
        <v>92.456219817789901</v>
      </c>
      <c r="AP638" s="13">
        <f t="shared" si="29"/>
        <v>-3.5184023459604474</v>
      </c>
    </row>
    <row r="639" spans="1:42">
      <c r="A639" s="13">
        <v>636</v>
      </c>
      <c r="B639" s="13">
        <v>87.9997856871707</v>
      </c>
      <c r="C639" s="5">
        <v>99.757837736046696</v>
      </c>
      <c r="M639" s="13">
        <f t="shared" si="27"/>
        <v>13.361455322941973</v>
      </c>
      <c r="O639" s="13">
        <v>636</v>
      </c>
      <c r="P639" s="13">
        <v>87.9997856871707</v>
      </c>
      <c r="Q639" s="5">
        <v>94.548394293510697</v>
      </c>
      <c r="AA639" s="13">
        <f t="shared" si="28"/>
        <v>7.4416188121406934</v>
      </c>
      <c r="AD639" s="13">
        <v>636</v>
      </c>
      <c r="AE639" s="13">
        <v>87.9997856871707</v>
      </c>
      <c r="AF639" s="5">
        <v>90.638950850974695</v>
      </c>
      <c r="AP639" s="13">
        <f t="shared" si="29"/>
        <v>2.9990586263311192</v>
      </c>
    </row>
    <row r="640" spans="1:42">
      <c r="A640" s="13">
        <v>637</v>
      </c>
      <c r="B640" s="13">
        <v>43.296026318558198</v>
      </c>
      <c r="C640" s="5">
        <v>41.09380641529652</v>
      </c>
      <c r="M640" s="13">
        <f t="shared" si="27"/>
        <v>-5.086424992119265</v>
      </c>
      <c r="O640" s="13">
        <v>637</v>
      </c>
      <c r="P640" s="13">
        <v>43.296026318558198</v>
      </c>
      <c r="Q640" s="5">
        <v>40.373012101942713</v>
      </c>
      <c r="AA640" s="13">
        <f t="shared" si="28"/>
        <v>-6.7512297666970422</v>
      </c>
      <c r="AD640" s="13">
        <v>637</v>
      </c>
      <c r="AE640" s="13">
        <v>43.296026318558198</v>
      </c>
      <c r="AF640" s="5">
        <v>46.478713483161414</v>
      </c>
      <c r="AP640" s="13">
        <f t="shared" si="29"/>
        <v>7.3509913847197739</v>
      </c>
    </row>
    <row r="641" spans="1:42">
      <c r="A641" s="13">
        <v>638</v>
      </c>
      <c r="B641" s="13">
        <v>51.845237316396698</v>
      </c>
      <c r="C641" s="5">
        <v>43.543700270850906</v>
      </c>
      <c r="M641" s="13">
        <f t="shared" si="27"/>
        <v>-16.012149765819139</v>
      </c>
      <c r="O641" s="13">
        <v>638</v>
      </c>
      <c r="P641" s="13">
        <v>51.845237316396698</v>
      </c>
      <c r="Q641" s="5">
        <v>52.065567998149703</v>
      </c>
      <c r="AA641" s="13">
        <f t="shared" si="28"/>
        <v>0.4249776703854069</v>
      </c>
      <c r="AD641" s="13">
        <v>638</v>
      </c>
      <c r="AE641" s="13">
        <v>51.845237316396698</v>
      </c>
      <c r="AF641" s="5">
        <v>49.427435725448504</v>
      </c>
      <c r="AP641" s="13">
        <f t="shared" si="29"/>
        <v>-4.66349797223039</v>
      </c>
    </row>
    <row r="642" spans="1:42">
      <c r="A642" s="13">
        <v>639</v>
      </c>
      <c r="B642" s="13">
        <v>98.461811787584097</v>
      </c>
      <c r="C642" s="5">
        <v>108.64435844885713</v>
      </c>
      <c r="M642" s="13">
        <f t="shared" si="27"/>
        <v>10.341620244852168</v>
      </c>
      <c r="O642" s="13">
        <v>639</v>
      </c>
      <c r="P642" s="13">
        <v>98.461811787584097</v>
      </c>
      <c r="Q642" s="5">
        <v>98.13505940277912</v>
      </c>
      <c r="AA642" s="13">
        <f t="shared" si="28"/>
        <v>-0.3318569695933471</v>
      </c>
      <c r="AD642" s="13">
        <v>639</v>
      </c>
      <c r="AE642" s="13">
        <v>98.461811787584097</v>
      </c>
      <c r="AF642" s="5">
        <v>98.415760356701114</v>
      </c>
      <c r="AP642" s="13">
        <f t="shared" si="29"/>
        <v>-4.6770854656152938E-2</v>
      </c>
    </row>
    <row r="643" spans="1:42">
      <c r="A643" s="13">
        <v>640</v>
      </c>
      <c r="B643" s="13">
        <v>99.121463723999597</v>
      </c>
      <c r="C643" s="5">
        <v>98.451892056583176</v>
      </c>
      <c r="M643" s="13">
        <f t="shared" ref="M643:M682" si="30">((C643/B643)-1)*100</f>
        <v>-0.67550623473521254</v>
      </c>
      <c r="O643" s="13">
        <v>640</v>
      </c>
      <c r="P643" s="13">
        <v>99.121463723999597</v>
      </c>
      <c r="Q643" s="5">
        <v>99.664344054396096</v>
      </c>
      <c r="AA643" s="13">
        <f t="shared" ref="AA643:AA682" si="31">((Q643/P643)-1)*100</f>
        <v>0.54769200332647205</v>
      </c>
      <c r="AD643" s="13">
        <v>640</v>
      </c>
      <c r="AE643" s="13">
        <v>99.121463723999597</v>
      </c>
      <c r="AF643" s="5">
        <v>98.976408123762226</v>
      </c>
      <c r="AP643" s="13">
        <f t="shared" ref="AP643:AP682" si="32">((AF643/AE643)-1)*100</f>
        <v>-0.14634126130468328</v>
      </c>
    </row>
    <row r="644" spans="1:42">
      <c r="A644" s="13">
        <v>641</v>
      </c>
      <c r="B644" s="13">
        <v>55.715068258665099</v>
      </c>
      <c r="C644" s="5">
        <v>48.999310785986303</v>
      </c>
      <c r="M644" s="13">
        <f t="shared" si="30"/>
        <v>-12.053754365874491</v>
      </c>
      <c r="O644" s="13">
        <v>641</v>
      </c>
      <c r="P644" s="13">
        <v>55.715068258665099</v>
      </c>
      <c r="Q644" s="5">
        <v>59.968098635323102</v>
      </c>
      <c r="AA644" s="13">
        <f t="shared" si="31"/>
        <v>7.6335370476667164</v>
      </c>
      <c r="AD644" s="13">
        <v>641</v>
      </c>
      <c r="AE644" s="13">
        <v>55.715068258665099</v>
      </c>
      <c r="AF644" s="5">
        <v>58.896886484659902</v>
      </c>
      <c r="AP644" s="13">
        <f t="shared" si="32"/>
        <v>5.7108755771827502</v>
      </c>
    </row>
    <row r="645" spans="1:42">
      <c r="A645" s="13">
        <v>642</v>
      </c>
      <c r="B645" s="13">
        <v>75.916294671868499</v>
      </c>
      <c r="C645" s="5">
        <v>79.838837239702571</v>
      </c>
      <c r="M645" s="13">
        <f t="shared" si="30"/>
        <v>5.1669310057720796</v>
      </c>
      <c r="O645" s="13">
        <v>642</v>
      </c>
      <c r="P645" s="13">
        <v>75.916294671868499</v>
      </c>
      <c r="Q645" s="5">
        <v>75.618110791749984</v>
      </c>
      <c r="AA645" s="13">
        <f t="shared" si="31"/>
        <v>-0.39277981282852537</v>
      </c>
      <c r="AD645" s="13">
        <v>642</v>
      </c>
      <c r="AE645" s="13">
        <v>75.916294671868499</v>
      </c>
      <c r="AF645" s="5">
        <v>73.367384343797383</v>
      </c>
      <c r="AP645" s="13">
        <f t="shared" si="32"/>
        <v>-3.3575273122696814</v>
      </c>
    </row>
    <row r="646" spans="1:42">
      <c r="A646" s="13">
        <v>643</v>
      </c>
      <c r="B646" s="13">
        <v>50.529886915276499</v>
      </c>
      <c r="C646" s="5">
        <v>47.20151255052749</v>
      </c>
      <c r="M646" s="13">
        <f t="shared" si="30"/>
        <v>-6.586942041508415</v>
      </c>
      <c r="O646" s="13">
        <v>643</v>
      </c>
      <c r="P646" s="13">
        <v>50.529886915276499</v>
      </c>
      <c r="Q646" s="5">
        <v>48.602476654741494</v>
      </c>
      <c r="AA646" s="13">
        <f t="shared" si="31"/>
        <v>-3.8143965446958084</v>
      </c>
      <c r="AD646" s="13">
        <v>643</v>
      </c>
      <c r="AE646" s="13">
        <v>50.529886915276499</v>
      </c>
      <c r="AF646" s="5">
        <v>46.313440758955494</v>
      </c>
      <c r="AP646" s="13">
        <f t="shared" si="32"/>
        <v>-8.3444599102125867</v>
      </c>
    </row>
    <row r="647" spans="1:42">
      <c r="A647" s="13">
        <v>644</v>
      </c>
      <c r="B647" s="13">
        <v>84.6033272966217</v>
      </c>
      <c r="C647" s="5">
        <v>80.586446206695797</v>
      </c>
      <c r="M647" s="13">
        <f t="shared" si="30"/>
        <v>-4.747899661017585</v>
      </c>
      <c r="O647" s="13">
        <v>644</v>
      </c>
      <c r="P647" s="13">
        <v>84.6033272966217</v>
      </c>
      <c r="Q647" s="5">
        <v>81.634126518103187</v>
      </c>
      <c r="AA647" s="13">
        <f t="shared" si="31"/>
        <v>-3.509555561696065</v>
      </c>
      <c r="AD647" s="13">
        <v>644</v>
      </c>
      <c r="AE647" s="13">
        <v>84.6033272966217</v>
      </c>
      <c r="AF647" s="5">
        <v>83.3918068295106</v>
      </c>
      <c r="AP647" s="13">
        <f t="shared" si="32"/>
        <v>-1.4320009694931635</v>
      </c>
    </row>
    <row r="648" spans="1:42">
      <c r="A648" s="13">
        <v>645</v>
      </c>
      <c r="B648" s="13">
        <v>86.414761541448797</v>
      </c>
      <c r="C648" s="5">
        <v>79.901873424552861</v>
      </c>
      <c r="M648" s="13">
        <f t="shared" si="30"/>
        <v>-7.5367772828627615</v>
      </c>
      <c r="O648" s="13">
        <v>645</v>
      </c>
      <c r="P648" s="13">
        <v>86.414761541448797</v>
      </c>
      <c r="Q648" s="5">
        <v>89.162698600808838</v>
      </c>
      <c r="AA648" s="13">
        <f t="shared" si="31"/>
        <v>3.1799394112104196</v>
      </c>
      <c r="AD648" s="13">
        <v>645</v>
      </c>
      <c r="AE648" s="13">
        <v>86.414761541448797</v>
      </c>
      <c r="AF648" s="5">
        <v>85.273523777064824</v>
      </c>
      <c r="AP648" s="13">
        <f t="shared" si="32"/>
        <v>-1.3206514072674702</v>
      </c>
    </row>
    <row r="649" spans="1:42">
      <c r="A649" s="13">
        <v>646</v>
      </c>
      <c r="B649" s="13">
        <v>83.583248830935702</v>
      </c>
      <c r="C649" s="5">
        <v>81.753696954505813</v>
      </c>
      <c r="M649" s="13">
        <f t="shared" si="30"/>
        <v>-2.188897777987231</v>
      </c>
      <c r="O649" s="13">
        <v>646</v>
      </c>
      <c r="P649" s="13">
        <v>83.583248830935702</v>
      </c>
      <c r="Q649" s="5">
        <v>79.276426062057212</v>
      </c>
      <c r="AA649" s="13">
        <f t="shared" si="31"/>
        <v>-5.1527343446411411</v>
      </c>
      <c r="AD649" s="13">
        <v>646</v>
      </c>
      <c r="AE649" s="13">
        <v>83.583248830935702</v>
      </c>
      <c r="AF649" s="5">
        <v>86.519155169608609</v>
      </c>
      <c r="AP649" s="13">
        <f t="shared" si="32"/>
        <v>3.5125535077146663</v>
      </c>
    </row>
    <row r="650" spans="1:42">
      <c r="A650" s="13">
        <v>647</v>
      </c>
      <c r="B650" s="13">
        <v>55.442888949602498</v>
      </c>
      <c r="C650" s="5">
        <v>43.357772759206995</v>
      </c>
      <c r="M650" s="13">
        <f t="shared" si="30"/>
        <v>-21.797414275040495</v>
      </c>
      <c r="O650" s="13">
        <v>647</v>
      </c>
      <c r="P650" s="13">
        <v>55.442888949602498</v>
      </c>
      <c r="Q650" s="5">
        <v>64.010663099319999</v>
      </c>
      <c r="AA650" s="13">
        <f t="shared" si="31"/>
        <v>15.453332811545216</v>
      </c>
      <c r="AD650" s="13">
        <v>647</v>
      </c>
      <c r="AE650" s="13">
        <v>55.442888949602498</v>
      </c>
      <c r="AF650" s="5">
        <v>58.183553439432998</v>
      </c>
      <c r="AP650" s="13">
        <f t="shared" si="32"/>
        <v>4.9432209283353901</v>
      </c>
    </row>
    <row r="651" spans="1:42">
      <c r="A651" s="13">
        <v>648</v>
      </c>
      <c r="B651" s="13">
        <v>98.417310571359394</v>
      </c>
      <c r="C651" s="5">
        <v>98.614597554698989</v>
      </c>
      <c r="M651" s="13">
        <f t="shared" si="30"/>
        <v>0.20045963682024937</v>
      </c>
      <c r="O651" s="13">
        <v>648</v>
      </c>
      <c r="P651" s="13">
        <v>98.417310571359394</v>
      </c>
      <c r="Q651" s="5">
        <v>93.958229845173392</v>
      </c>
      <c r="AA651" s="13">
        <f t="shared" si="31"/>
        <v>-4.5307890454422184</v>
      </c>
      <c r="AD651" s="13">
        <v>648</v>
      </c>
      <c r="AE651" s="13">
        <v>98.417310571359394</v>
      </c>
      <c r="AF651" s="5">
        <v>96.761862135647789</v>
      </c>
      <c r="AP651" s="13">
        <f t="shared" si="32"/>
        <v>-1.6820703858913988</v>
      </c>
    </row>
    <row r="652" spans="1:42">
      <c r="A652" s="13">
        <v>649</v>
      </c>
      <c r="B652" s="13">
        <v>93.560287325577704</v>
      </c>
      <c r="C652" s="5">
        <v>91.949830427295254</v>
      </c>
      <c r="M652" s="13">
        <f t="shared" si="30"/>
        <v>-1.7213039253270668</v>
      </c>
      <c r="O652" s="13">
        <v>649</v>
      </c>
      <c r="P652" s="13">
        <v>93.560287325577704</v>
      </c>
      <c r="Q652" s="5">
        <v>87.009960969661662</v>
      </c>
      <c r="AA652" s="13">
        <f t="shared" si="31"/>
        <v>-7.0011823853444959</v>
      </c>
      <c r="AD652" s="13">
        <v>649</v>
      </c>
      <c r="AE652" s="13">
        <v>93.560287325577704</v>
      </c>
      <c r="AF652" s="5">
        <v>90.860091512028077</v>
      </c>
      <c r="AP652" s="13">
        <f t="shared" si="32"/>
        <v>-2.886049082078268</v>
      </c>
    </row>
    <row r="653" spans="1:42">
      <c r="A653" s="13">
        <v>650</v>
      </c>
      <c r="B653" s="13">
        <v>73.506945741008593</v>
      </c>
      <c r="C653" s="5">
        <v>82.77025437720701</v>
      </c>
      <c r="M653" s="13">
        <f t="shared" si="30"/>
        <v>12.601950118885895</v>
      </c>
      <c r="O653" s="13">
        <v>650</v>
      </c>
      <c r="P653" s="13">
        <v>73.506945741008593</v>
      </c>
      <c r="Q653" s="5">
        <v>82.473594766864608</v>
      </c>
      <c r="AA653" s="13">
        <f t="shared" si="31"/>
        <v>12.19836973970969</v>
      </c>
      <c r="AD653" s="13">
        <v>650</v>
      </c>
      <c r="AE653" s="13">
        <v>73.506945741008593</v>
      </c>
      <c r="AF653" s="5">
        <v>74.4169351565222</v>
      </c>
      <c r="AP653" s="13">
        <f t="shared" si="32"/>
        <v>1.2379638500011003</v>
      </c>
    </row>
    <row r="654" spans="1:42">
      <c r="A654" s="13">
        <v>651</v>
      </c>
      <c r="B654" s="13">
        <v>88.876104588765301</v>
      </c>
      <c r="C654" s="5">
        <v>98.176453482499113</v>
      </c>
      <c r="M654" s="13">
        <f t="shared" si="30"/>
        <v>10.464397530435265</v>
      </c>
      <c r="O654" s="13">
        <v>651</v>
      </c>
      <c r="P654" s="13">
        <v>88.876104588765301</v>
      </c>
      <c r="Q654" s="5">
        <v>82.019210941432306</v>
      </c>
      <c r="AA654" s="13">
        <f t="shared" si="31"/>
        <v>-7.7151149671334291</v>
      </c>
      <c r="AD654" s="13">
        <v>651</v>
      </c>
      <c r="AE654" s="13">
        <v>88.876104588765301</v>
      </c>
      <c r="AF654" s="5">
        <v>83.291968400365505</v>
      </c>
      <c r="AP654" s="13">
        <f t="shared" si="32"/>
        <v>-6.2830568624017697</v>
      </c>
    </row>
    <row r="655" spans="1:42">
      <c r="A655" s="13">
        <v>652</v>
      </c>
      <c r="B655" s="13">
        <v>86.991215719732494</v>
      </c>
      <c r="C655" s="5">
        <v>79.859745539167776</v>
      </c>
      <c r="M655" s="13">
        <f t="shared" si="30"/>
        <v>-8.1979198952004779</v>
      </c>
      <c r="O655" s="13">
        <v>652</v>
      </c>
      <c r="P655" s="13">
        <v>86.991215719732494</v>
      </c>
      <c r="Q655" s="5">
        <v>88.597308447900062</v>
      </c>
      <c r="AA655" s="13">
        <f t="shared" si="31"/>
        <v>1.8462700111492536</v>
      </c>
      <c r="AD655" s="13">
        <v>652</v>
      </c>
      <c r="AE655" s="13">
        <v>86.991215719732494</v>
      </c>
      <c r="AF655" s="5">
        <v>90.204871356633333</v>
      </c>
      <c r="AP655" s="13">
        <f t="shared" si="32"/>
        <v>3.6942300556582319</v>
      </c>
    </row>
    <row r="656" spans="1:42">
      <c r="A656" s="13">
        <v>653</v>
      </c>
      <c r="B656" s="13">
        <v>63.692553587978097</v>
      </c>
      <c r="C656" s="5">
        <v>57.050399031020604</v>
      </c>
      <c r="M656" s="13">
        <f t="shared" si="30"/>
        <v>-10.428463270486921</v>
      </c>
      <c r="O656" s="13">
        <v>653</v>
      </c>
      <c r="P656" s="13">
        <v>63.692553587978097</v>
      </c>
      <c r="Q656" s="5">
        <v>61.098157475865598</v>
      </c>
      <c r="AA656" s="13">
        <f t="shared" si="31"/>
        <v>-4.073311503406563</v>
      </c>
      <c r="AD656" s="13">
        <v>653</v>
      </c>
      <c r="AE656" s="13">
        <v>63.692553587978097</v>
      </c>
      <c r="AF656" s="5">
        <v>66.035915920710593</v>
      </c>
      <c r="AP656" s="13">
        <f t="shared" si="32"/>
        <v>3.6791778641684258</v>
      </c>
    </row>
    <row r="657" spans="1:42">
      <c r="A657" s="13">
        <v>654</v>
      </c>
      <c r="B657" s="13">
        <v>97.496544749767395</v>
      </c>
      <c r="C657" s="5">
        <v>95.654591979450345</v>
      </c>
      <c r="M657" s="13">
        <f t="shared" si="30"/>
        <v>-1.8892492806227845</v>
      </c>
      <c r="O657" s="13">
        <v>654</v>
      </c>
      <c r="P657" s="13">
        <v>97.496544749767395</v>
      </c>
      <c r="Q657" s="5">
        <v>104.03086419954093</v>
      </c>
      <c r="AA657" s="13">
        <f t="shared" si="31"/>
        <v>6.7021036145889834</v>
      </c>
      <c r="AD657" s="13">
        <v>654</v>
      </c>
      <c r="AE657" s="13">
        <v>97.496544749767395</v>
      </c>
      <c r="AF657" s="5">
        <v>96.107136419631516</v>
      </c>
      <c r="AP657" s="13">
        <f t="shared" si="32"/>
        <v>-1.4250846875670353</v>
      </c>
    </row>
    <row r="658" spans="1:42">
      <c r="A658" s="13">
        <v>655</v>
      </c>
      <c r="B658" s="13">
        <v>90.524927823987994</v>
      </c>
      <c r="C658" s="5">
        <v>99.281268792324553</v>
      </c>
      <c r="M658" s="13">
        <f t="shared" si="30"/>
        <v>9.6728505383201657</v>
      </c>
      <c r="O658" s="13">
        <v>655</v>
      </c>
      <c r="P658" s="13">
        <v>90.524927823987994</v>
      </c>
      <c r="Q658" s="5">
        <v>83.979457087085535</v>
      </c>
      <c r="AA658" s="13">
        <f t="shared" si="31"/>
        <v>-7.2305727209516668</v>
      </c>
      <c r="AD658" s="13">
        <v>655</v>
      </c>
      <c r="AE658" s="13">
        <v>90.524927823987994</v>
      </c>
      <c r="AF658" s="5">
        <v>92.717645381846523</v>
      </c>
      <c r="AP658" s="13">
        <f t="shared" si="32"/>
        <v>2.4222251379442561</v>
      </c>
    </row>
    <row r="659" spans="1:42">
      <c r="A659" s="13">
        <v>656</v>
      </c>
      <c r="B659" s="13">
        <v>60.331045370863102</v>
      </c>
      <c r="C659" s="5">
        <v>66.510330803141784</v>
      </c>
      <c r="M659" s="13">
        <f t="shared" si="30"/>
        <v>10.242297964992609</v>
      </c>
      <c r="O659" s="13">
        <v>656</v>
      </c>
      <c r="P659" s="13">
        <v>60.331045370863102</v>
      </c>
      <c r="Q659" s="5">
        <v>62.794820679633588</v>
      </c>
      <c r="AA659" s="13">
        <f t="shared" si="31"/>
        <v>4.083760348632004</v>
      </c>
      <c r="AD659" s="13">
        <v>656</v>
      </c>
      <c r="AE659" s="13">
        <v>60.331045370863102</v>
      </c>
      <c r="AF659" s="5">
        <v>58.869310556125392</v>
      </c>
      <c r="AP659" s="13">
        <f t="shared" si="32"/>
        <v>-2.422856765952297</v>
      </c>
    </row>
    <row r="660" spans="1:42">
      <c r="A660" s="13">
        <v>657</v>
      </c>
      <c r="B660" s="13">
        <v>95.574983235200307</v>
      </c>
      <c r="C660" s="5">
        <v>86.555553168982371</v>
      </c>
      <c r="M660" s="13">
        <f t="shared" si="30"/>
        <v>-9.4370197732831844</v>
      </c>
      <c r="O660" s="13">
        <v>657</v>
      </c>
      <c r="P660" s="13">
        <v>95.574983235200307</v>
      </c>
      <c r="Q660" s="5">
        <v>98.732533187901282</v>
      </c>
      <c r="AA660" s="13">
        <f t="shared" si="31"/>
        <v>3.3037410479378027</v>
      </c>
      <c r="AD660" s="13">
        <v>657</v>
      </c>
      <c r="AE660" s="13">
        <v>95.574983235200307</v>
      </c>
      <c r="AF660" s="5">
        <v>93.869513206821196</v>
      </c>
      <c r="AP660" s="13">
        <f t="shared" si="32"/>
        <v>-1.7844314177718701</v>
      </c>
    </row>
    <row r="661" spans="1:42">
      <c r="A661" s="13">
        <v>658</v>
      </c>
      <c r="B661" s="13">
        <v>44.824820222647404</v>
      </c>
      <c r="C661" s="5">
        <v>48.900358266195681</v>
      </c>
      <c r="M661" s="13">
        <f t="shared" si="30"/>
        <v>9.0921458765586891</v>
      </c>
      <c r="O661" s="13">
        <v>658</v>
      </c>
      <c r="P661" s="13">
        <v>44.824820222647404</v>
      </c>
      <c r="Q661" s="5">
        <v>50.979130504317872</v>
      </c>
      <c r="AA661" s="13">
        <f t="shared" si="31"/>
        <v>13.729693172447011</v>
      </c>
      <c r="AD661" s="13">
        <v>658</v>
      </c>
      <c r="AE661" s="13">
        <v>44.824820222647404</v>
      </c>
      <c r="AF661" s="5">
        <v>49.713024850483997</v>
      </c>
      <c r="AP661" s="13">
        <f t="shared" si="32"/>
        <v>10.905129353685306</v>
      </c>
    </row>
    <row r="662" spans="1:42">
      <c r="A662" s="13">
        <v>659</v>
      </c>
      <c r="B662" s="13">
        <v>61.531800969832901</v>
      </c>
      <c r="C662" s="5">
        <v>56.575807726388994</v>
      </c>
      <c r="M662" s="13">
        <f t="shared" si="30"/>
        <v>-8.0543607782155959</v>
      </c>
      <c r="O662" s="13">
        <v>659</v>
      </c>
      <c r="P662" s="13">
        <v>61.531800969832901</v>
      </c>
      <c r="Q662" s="5">
        <v>64.69180579594439</v>
      </c>
      <c r="AA662" s="13">
        <f t="shared" si="31"/>
        <v>5.1355636862648213</v>
      </c>
      <c r="AD662" s="13">
        <v>659</v>
      </c>
      <c r="AE662" s="13">
        <v>61.531800969832901</v>
      </c>
      <c r="AF662" s="5">
        <v>60.607803865499797</v>
      </c>
      <c r="AP662" s="13">
        <f t="shared" si="32"/>
        <v>-1.5016578253350787</v>
      </c>
    </row>
    <row r="663" spans="1:42">
      <c r="A663" s="13">
        <v>660</v>
      </c>
      <c r="B663" s="13">
        <v>62.413641940607803</v>
      </c>
      <c r="C663" s="5">
        <v>66.981335765908653</v>
      </c>
      <c r="M663" s="13">
        <f t="shared" si="30"/>
        <v>7.3184221963003226</v>
      </c>
      <c r="O663" s="13">
        <v>660</v>
      </c>
      <c r="P663" s="13">
        <v>62.413641940607803</v>
      </c>
      <c r="Q663" s="5">
        <v>65.576280387251273</v>
      </c>
      <c r="AA663" s="13">
        <f t="shared" si="31"/>
        <v>5.0672230434061216</v>
      </c>
      <c r="AD663" s="13">
        <v>660</v>
      </c>
      <c r="AE663" s="13">
        <v>62.413641940607803</v>
      </c>
      <c r="AF663" s="5">
        <v>58.551225008593583</v>
      </c>
      <c r="AP663" s="13">
        <f t="shared" si="32"/>
        <v>-6.1884178072634466</v>
      </c>
    </row>
    <row r="664" spans="1:42">
      <c r="A664" s="13">
        <v>661</v>
      </c>
      <c r="B664" s="13">
        <v>56.310317304007498</v>
      </c>
      <c r="C664" s="5">
        <v>53.182812947811712</v>
      </c>
      <c r="M664" s="13">
        <f t="shared" si="30"/>
        <v>-5.5540520919302399</v>
      </c>
      <c r="O664" s="13">
        <v>661</v>
      </c>
      <c r="P664" s="13">
        <v>56.310317304007498</v>
      </c>
      <c r="Q664" s="5">
        <v>50.076385621010509</v>
      </c>
      <c r="AA664" s="13">
        <f t="shared" si="31"/>
        <v>-11.070674046003525</v>
      </c>
      <c r="AD664" s="13">
        <v>661</v>
      </c>
      <c r="AE664" s="13">
        <v>56.310317304007498</v>
      </c>
      <c r="AF664" s="5">
        <v>56.619958294209304</v>
      </c>
      <c r="AP664" s="13">
        <f t="shared" si="32"/>
        <v>0.54988322749118801</v>
      </c>
    </row>
    <row r="665" spans="1:42">
      <c r="A665" s="13">
        <v>662</v>
      </c>
      <c r="B665" s="13">
        <v>63.578665119799098</v>
      </c>
      <c r="C665" s="5">
        <v>67.874066934405789</v>
      </c>
      <c r="M665" s="13">
        <f t="shared" si="30"/>
        <v>6.7560427802518586</v>
      </c>
      <c r="O665" s="13">
        <v>662</v>
      </c>
      <c r="P665" s="13">
        <v>63.578665119799098</v>
      </c>
      <c r="Q665" s="5">
        <v>64.946809273089599</v>
      </c>
      <c r="AA665" s="13">
        <f t="shared" si="31"/>
        <v>2.1518919132897052</v>
      </c>
      <c r="AD665" s="13">
        <v>662</v>
      </c>
      <c r="AE665" s="13">
        <v>63.578665119799098</v>
      </c>
      <c r="AF665" s="5">
        <v>59.449551611773394</v>
      </c>
      <c r="AP665" s="13">
        <f t="shared" si="32"/>
        <v>-6.4944954415846246</v>
      </c>
    </row>
    <row r="666" spans="1:42">
      <c r="A666" s="13">
        <v>663</v>
      </c>
      <c r="B666" s="13">
        <v>65.063420338674504</v>
      </c>
      <c r="C666" s="5">
        <v>72.599792604509474</v>
      </c>
      <c r="M666" s="13">
        <f t="shared" si="30"/>
        <v>11.583117251761287</v>
      </c>
      <c r="O666" s="13">
        <v>663</v>
      </c>
      <c r="P666" s="13">
        <v>65.063420338674504</v>
      </c>
      <c r="Q666" s="5">
        <v>61.346543385699484</v>
      </c>
      <c r="AA666" s="13">
        <f t="shared" si="31"/>
        <v>-5.7126983697253664</v>
      </c>
      <c r="AD666" s="13">
        <v>663</v>
      </c>
      <c r="AE666" s="13">
        <v>65.063420338674504</v>
      </c>
      <c r="AF666" s="5">
        <v>65.863294166889489</v>
      </c>
      <c r="AP666" s="13">
        <f t="shared" si="32"/>
        <v>1.2293756215879803</v>
      </c>
    </row>
    <row r="667" spans="1:42">
      <c r="A667" s="13">
        <v>664</v>
      </c>
      <c r="B667" s="13">
        <v>51.394618992607299</v>
      </c>
      <c r="C667" s="5">
        <v>56.725738552938921</v>
      </c>
      <c r="M667" s="13">
        <f t="shared" si="30"/>
        <v>10.372913866913702</v>
      </c>
      <c r="O667" s="13">
        <v>664</v>
      </c>
      <c r="P667" s="13">
        <v>51.394618992607299</v>
      </c>
      <c r="Q667" s="5">
        <v>52.152561535700819</v>
      </c>
      <c r="AA667" s="13">
        <f t="shared" si="31"/>
        <v>1.4747507773188229</v>
      </c>
      <c r="AD667" s="13">
        <v>664</v>
      </c>
      <c r="AE667" s="13">
        <v>51.394618992607299</v>
      </c>
      <c r="AF667" s="5">
        <v>50.889384518463409</v>
      </c>
      <c r="AP667" s="13">
        <f t="shared" si="32"/>
        <v>-0.98304936206757842</v>
      </c>
    </row>
    <row r="668" spans="1:42">
      <c r="A668" s="13">
        <v>665</v>
      </c>
      <c r="B668" s="13">
        <v>63.440595852514399</v>
      </c>
      <c r="C668" s="5">
        <v>61.005957818801207</v>
      </c>
      <c r="M668" s="13">
        <f t="shared" si="30"/>
        <v>-3.8376657737786646</v>
      </c>
      <c r="O668" s="13">
        <v>665</v>
      </c>
      <c r="P668" s="13">
        <v>63.440595852514399</v>
      </c>
      <c r="Q668" s="5">
        <v>71.60156868557641</v>
      </c>
      <c r="AA668" s="13">
        <f t="shared" si="31"/>
        <v>12.863959935109225</v>
      </c>
      <c r="AD668" s="13">
        <v>665</v>
      </c>
      <c r="AE668" s="13">
        <v>63.440595852514399</v>
      </c>
      <c r="AF668" s="5">
        <v>59.205441399776298</v>
      </c>
      <c r="AP668" s="13">
        <f t="shared" si="32"/>
        <v>-6.6757797524221179</v>
      </c>
    </row>
    <row r="669" spans="1:42">
      <c r="A669" s="13">
        <v>666</v>
      </c>
      <c r="B669" s="13">
        <v>61.4192530792619</v>
      </c>
      <c r="C669" s="5">
        <v>75.333805767604517</v>
      </c>
      <c r="M669" s="13">
        <f t="shared" si="30"/>
        <v>22.65503403368616</v>
      </c>
      <c r="O669" s="13">
        <v>666</v>
      </c>
      <c r="P669" s="13">
        <v>61.4192530792619</v>
      </c>
      <c r="Q669" s="5">
        <v>60.308219285220915</v>
      </c>
      <c r="AA669" s="13">
        <f t="shared" si="31"/>
        <v>-1.808934069268453</v>
      </c>
      <c r="AD669" s="13">
        <v>666</v>
      </c>
      <c r="AE669" s="13">
        <v>61.4192530792619</v>
      </c>
      <c r="AF669" s="5">
        <v>63.602632802837306</v>
      </c>
      <c r="AP669" s="13">
        <f t="shared" si="32"/>
        <v>3.5548783388129834</v>
      </c>
    </row>
    <row r="670" spans="1:42">
      <c r="A670" s="13">
        <v>667</v>
      </c>
      <c r="B670" s="13">
        <v>52.384882085198399</v>
      </c>
      <c r="C670" s="5">
        <v>62.13869751336361</v>
      </c>
      <c r="M670" s="13">
        <f t="shared" si="30"/>
        <v>18.619523495923261</v>
      </c>
      <c r="O670" s="13">
        <v>667</v>
      </c>
      <c r="P670" s="13">
        <v>52.384882085198399</v>
      </c>
      <c r="Q670" s="5">
        <v>49.751893105316405</v>
      </c>
      <c r="AA670" s="13">
        <f t="shared" si="31"/>
        <v>-5.0262382486605972</v>
      </c>
      <c r="AD670" s="13">
        <v>667</v>
      </c>
      <c r="AE670" s="13">
        <v>52.384882085198399</v>
      </c>
      <c r="AF670" s="5">
        <v>56.385088697269204</v>
      </c>
      <c r="AP670" s="13">
        <f t="shared" si="32"/>
        <v>7.6361851985557561</v>
      </c>
    </row>
    <row r="671" spans="1:42">
      <c r="A671" s="13">
        <v>668</v>
      </c>
      <c r="B671" s="13">
        <v>99.4359046779241</v>
      </c>
      <c r="C671" s="5">
        <v>104.77661132786854</v>
      </c>
      <c r="M671" s="13">
        <f t="shared" si="30"/>
        <v>5.3710042335745278</v>
      </c>
      <c r="O671" s="13">
        <v>668</v>
      </c>
      <c r="P671" s="13">
        <v>99.4359046779241</v>
      </c>
      <c r="Q671" s="5">
        <v>104.65069514217012</v>
      </c>
      <c r="AA671" s="13">
        <f t="shared" si="31"/>
        <v>5.2443737311355321</v>
      </c>
      <c r="AD671" s="13">
        <v>668</v>
      </c>
      <c r="AE671" s="13">
        <v>99.4359046779241</v>
      </c>
      <c r="AF671" s="5">
        <v>98.36477895647171</v>
      </c>
      <c r="AP671" s="13">
        <f t="shared" si="32"/>
        <v>-1.0772021684941624</v>
      </c>
    </row>
    <row r="672" spans="1:42">
      <c r="A672" s="13">
        <v>669</v>
      </c>
      <c r="B672" s="13">
        <v>43.638118978801401</v>
      </c>
      <c r="C672" s="5">
        <v>44.775179437098082</v>
      </c>
      <c r="M672" s="13">
        <f t="shared" si="30"/>
        <v>2.6056587334780446</v>
      </c>
      <c r="O672" s="13">
        <v>669</v>
      </c>
      <c r="P672" s="13">
        <v>43.638118978801401</v>
      </c>
      <c r="Q672" s="5">
        <v>37.550305020441883</v>
      </c>
      <c r="AA672" s="13">
        <f t="shared" si="31"/>
        <v>-13.95067913288579</v>
      </c>
      <c r="AD672" s="13">
        <v>669</v>
      </c>
      <c r="AE672" s="13">
        <v>43.638118978801401</v>
      </c>
      <c r="AF672" s="5">
        <v>42.325430603785691</v>
      </c>
      <c r="AP672" s="13">
        <f t="shared" si="32"/>
        <v>-3.0081231861835978</v>
      </c>
    </row>
    <row r="673" spans="1:42">
      <c r="A673" s="13">
        <v>670</v>
      </c>
      <c r="B673" s="13">
        <v>49.699250434255198</v>
      </c>
      <c r="C673" s="5">
        <v>53.568787018902512</v>
      </c>
      <c r="M673" s="13">
        <f t="shared" si="30"/>
        <v>7.7859053221861707</v>
      </c>
      <c r="O673" s="13">
        <v>670</v>
      </c>
      <c r="P673" s="13">
        <v>49.699250434255198</v>
      </c>
      <c r="Q673" s="5">
        <v>49.463205137574704</v>
      </c>
      <c r="AA673" s="13">
        <f t="shared" si="31"/>
        <v>-0.47494739783399131</v>
      </c>
      <c r="AD673" s="13">
        <v>670</v>
      </c>
      <c r="AE673" s="13">
        <v>49.699250434255198</v>
      </c>
      <c r="AF673" s="5">
        <v>53.637623256246904</v>
      </c>
      <c r="AP673" s="13">
        <f t="shared" si="32"/>
        <v>7.9244109067632573</v>
      </c>
    </row>
    <row r="674" spans="1:42">
      <c r="A674" s="13">
        <v>671</v>
      </c>
      <c r="B674" s="13">
        <v>61.617014982857697</v>
      </c>
      <c r="C674" s="5">
        <v>60.095559937884211</v>
      </c>
      <c r="M674" s="13">
        <f t="shared" si="30"/>
        <v>-2.4692125144276544</v>
      </c>
      <c r="O674" s="13">
        <v>671</v>
      </c>
      <c r="P674" s="13">
        <v>61.617014982857697</v>
      </c>
      <c r="Q674" s="5">
        <v>61.930261379305207</v>
      </c>
      <c r="AA674" s="13">
        <f t="shared" si="31"/>
        <v>0.50837645500136919</v>
      </c>
      <c r="AD674" s="13">
        <v>671</v>
      </c>
      <c r="AE674" s="13">
        <v>61.617014982857697</v>
      </c>
      <c r="AF674" s="5">
        <v>60.844962820726202</v>
      </c>
      <c r="AP674" s="13">
        <f t="shared" si="32"/>
        <v>-1.2529853358626442</v>
      </c>
    </row>
    <row r="675" spans="1:42">
      <c r="A675" s="13">
        <v>672</v>
      </c>
      <c r="B675" s="13">
        <v>83.215913327894597</v>
      </c>
      <c r="C675" s="5">
        <v>78.669313083972554</v>
      </c>
      <c r="M675" s="13">
        <f t="shared" si="30"/>
        <v>-5.463618750427135</v>
      </c>
      <c r="O675" s="13">
        <v>672</v>
      </c>
      <c r="P675" s="13">
        <v>83.215913327894597</v>
      </c>
      <c r="Q675" s="5">
        <v>80.21834172509314</v>
      </c>
      <c r="AA675" s="13">
        <f t="shared" si="31"/>
        <v>-3.6021615132554863</v>
      </c>
      <c r="AD675" s="13">
        <v>672</v>
      </c>
      <c r="AE675" s="13">
        <v>83.215913327894597</v>
      </c>
      <c r="AF675" s="5">
        <v>81.507370366213721</v>
      </c>
      <c r="AP675" s="13">
        <f t="shared" si="32"/>
        <v>-2.0531445169011397</v>
      </c>
    </row>
    <row r="676" spans="1:42">
      <c r="A676" s="13">
        <v>673</v>
      </c>
      <c r="B676" s="13">
        <v>48.483708849445399</v>
      </c>
      <c r="C676" s="5">
        <v>44.527455146234523</v>
      </c>
      <c r="M676" s="13">
        <f t="shared" si="30"/>
        <v>-8.159965062689567</v>
      </c>
      <c r="O676" s="13">
        <v>673</v>
      </c>
      <c r="P676" s="13">
        <v>48.483708849445399</v>
      </c>
      <c r="Q676" s="5">
        <v>47.307813347151921</v>
      </c>
      <c r="AA676" s="13">
        <f t="shared" si="31"/>
        <v>-2.4253414810837648</v>
      </c>
      <c r="AD676" s="13">
        <v>673</v>
      </c>
      <c r="AE676" s="13">
        <v>48.483708849445399</v>
      </c>
      <c r="AF676" s="5">
        <v>48.768171548069311</v>
      </c>
      <c r="AP676" s="13">
        <f t="shared" si="32"/>
        <v>0.58671810670929414</v>
      </c>
    </row>
    <row r="677" spans="1:42">
      <c r="A677" s="13">
        <v>674</v>
      </c>
      <c r="B677" s="13">
        <v>57.991840643161403</v>
      </c>
      <c r="C677" s="5">
        <v>52.927203550931956</v>
      </c>
      <c r="M677" s="13">
        <f t="shared" si="30"/>
        <v>-8.7333615144127847</v>
      </c>
      <c r="O677" s="13">
        <v>674</v>
      </c>
      <c r="P677" s="13">
        <v>57.991840643161403</v>
      </c>
      <c r="Q677" s="5">
        <v>61.524242720140904</v>
      </c>
      <c r="AA677" s="13">
        <f t="shared" si="31"/>
        <v>6.0912053106147779</v>
      </c>
      <c r="AD677" s="13">
        <v>674</v>
      </c>
      <c r="AE677" s="13">
        <v>57.991840643161403</v>
      </c>
      <c r="AF677" s="5">
        <v>55.071281889349102</v>
      </c>
      <c r="AP677" s="13">
        <f t="shared" si="32"/>
        <v>-5.03615460627167</v>
      </c>
    </row>
    <row r="678" spans="1:42">
      <c r="A678" s="13">
        <v>675</v>
      </c>
      <c r="B678" s="13">
        <v>99.545285481339903</v>
      </c>
      <c r="C678" s="5">
        <v>104.84684708639638</v>
      </c>
      <c r="M678" s="13">
        <f t="shared" si="30"/>
        <v>5.3257786940098528</v>
      </c>
      <c r="O678" s="13">
        <v>675</v>
      </c>
      <c r="P678" s="13">
        <v>99.545285481339903</v>
      </c>
      <c r="Q678" s="5">
        <v>94.586937726905916</v>
      </c>
      <c r="AA678" s="13">
        <f t="shared" si="31"/>
        <v>-4.9809970712911822</v>
      </c>
      <c r="AD678" s="13">
        <v>675</v>
      </c>
      <c r="AE678" s="13">
        <v>99.545285481339903</v>
      </c>
      <c r="AF678" s="5">
        <v>94.402294301557475</v>
      </c>
      <c r="AP678" s="13">
        <f t="shared" si="32"/>
        <v>-5.16648393232696</v>
      </c>
    </row>
    <row r="679" spans="1:42">
      <c r="A679" s="13">
        <v>676</v>
      </c>
      <c r="B679" s="13">
        <v>59.297467513403603</v>
      </c>
      <c r="C679" s="5">
        <v>61.585189480933877</v>
      </c>
      <c r="M679" s="13">
        <f t="shared" si="30"/>
        <v>3.8580432916686558</v>
      </c>
      <c r="O679" s="13">
        <v>676</v>
      </c>
      <c r="P679" s="13">
        <v>59.297467513403603</v>
      </c>
      <c r="Q679" s="5">
        <v>64.33155463306808</v>
      </c>
      <c r="AA679" s="13">
        <f t="shared" si="31"/>
        <v>8.4895482568906786</v>
      </c>
      <c r="AD679" s="13">
        <v>676</v>
      </c>
      <c r="AE679" s="13">
        <v>59.297467513403603</v>
      </c>
      <c r="AF679" s="5">
        <v>56.947919785202288</v>
      </c>
      <c r="AP679" s="13">
        <f t="shared" si="32"/>
        <v>-3.9623070372612812</v>
      </c>
    </row>
    <row r="680" spans="1:42">
      <c r="A680" s="13">
        <v>677</v>
      </c>
      <c r="B680" s="13">
        <v>77.615824227496603</v>
      </c>
      <c r="C680" s="5">
        <v>76.021521190345283</v>
      </c>
      <c r="M680" s="13">
        <f t="shared" si="30"/>
        <v>-2.0540953510695514</v>
      </c>
      <c r="O680" s="13">
        <v>677</v>
      </c>
      <c r="P680" s="13">
        <v>77.615824227496603</v>
      </c>
      <c r="Q680" s="5">
        <v>72.027036343817088</v>
      </c>
      <c r="AA680" s="13">
        <f t="shared" si="31"/>
        <v>-7.2005778967165863</v>
      </c>
      <c r="AD680" s="13">
        <v>677</v>
      </c>
      <c r="AE680" s="13">
        <v>77.615824227496603</v>
      </c>
      <c r="AF680" s="5">
        <v>77.502551497288891</v>
      </c>
      <c r="AP680" s="13">
        <f t="shared" si="32"/>
        <v>-0.14594025295112667</v>
      </c>
    </row>
    <row r="681" spans="1:42">
      <c r="A681" s="13">
        <v>678</v>
      </c>
      <c r="B681" s="13">
        <v>51.633405667171601</v>
      </c>
      <c r="C681" s="5">
        <v>45.313130812181676</v>
      </c>
      <c r="M681" s="13">
        <f t="shared" si="30"/>
        <v>-12.240670111381668</v>
      </c>
      <c r="O681" s="13">
        <v>678</v>
      </c>
      <c r="P681" s="13">
        <v>51.633405667171601</v>
      </c>
      <c r="Q681" s="5">
        <v>46.768923627893088</v>
      </c>
      <c r="AA681" s="13">
        <f t="shared" si="31"/>
        <v>-9.4211915259568855</v>
      </c>
      <c r="AD681" s="13">
        <v>678</v>
      </c>
      <c r="AE681" s="13">
        <v>51.633405667171601</v>
      </c>
      <c r="AF681" s="5">
        <v>48.894716443604494</v>
      </c>
      <c r="AP681" s="13">
        <f t="shared" si="32"/>
        <v>-5.3041033962018087</v>
      </c>
    </row>
    <row r="682" spans="1:42">
      <c r="A682" s="13">
        <v>679</v>
      </c>
      <c r="B682" s="13">
        <v>44.352285596300803</v>
      </c>
      <c r="C682" s="5">
        <v>48.39599217213626</v>
      </c>
      <c r="M682" s="13">
        <f t="shared" si="30"/>
        <v>9.1172450787355253</v>
      </c>
      <c r="O682" s="13">
        <v>679</v>
      </c>
      <c r="P682" s="13">
        <v>44.352285596300803</v>
      </c>
      <c r="Q682" s="5">
        <v>49.490647436183274</v>
      </c>
      <c r="AA682" s="13">
        <f t="shared" si="31"/>
        <v>11.585337194687973</v>
      </c>
      <c r="AD682" s="13">
        <v>679</v>
      </c>
      <c r="AE682" s="13">
        <v>44.352285596300803</v>
      </c>
      <c r="AF682" s="5">
        <v>42.215302700230282</v>
      </c>
      <c r="AP682" s="13">
        <f t="shared" si="32"/>
        <v>-4.8182024158158754</v>
      </c>
    </row>
  </sheetData>
  <mergeCells count="3">
    <mergeCell ref="A1:M1"/>
    <mergeCell ref="O1:AB1"/>
    <mergeCell ref="AD1:AQ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82"/>
  <sheetViews>
    <sheetView zoomScale="70" zoomScaleNormal="70" workbookViewId="0">
      <selection activeCell="I11" sqref="I11"/>
    </sheetView>
  </sheetViews>
  <sheetFormatPr defaultRowHeight="14.25"/>
  <cols>
    <col min="1" max="16" width="9" style="13"/>
    <col min="17" max="17" width="21.875" style="13" customWidth="1"/>
    <col min="18" max="18" width="12" style="13" customWidth="1"/>
    <col min="19" max="19" width="12.875" style="13" customWidth="1"/>
    <col min="20" max="20" width="14" style="13" customWidth="1"/>
    <col min="21" max="23" width="9" style="13"/>
    <col min="24" max="24" width="18.5" style="13" customWidth="1"/>
    <col min="25" max="25" width="17" style="13" customWidth="1"/>
    <col min="26" max="26" width="14.5" style="13" customWidth="1"/>
    <col min="27" max="16384" width="9" style="13"/>
  </cols>
  <sheetData>
    <row r="1" spans="1:20" s="13" customFormat="1">
      <c r="A1" s="10" t="s">
        <v>100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Q1" s="28" t="s">
        <v>104</v>
      </c>
      <c r="R1" s="28"/>
      <c r="S1" s="28"/>
      <c r="T1" s="28"/>
    </row>
    <row r="2" spans="1:20" s="13" customFormat="1" ht="15">
      <c r="A2" s="14"/>
      <c r="B2" s="14" t="s">
        <v>11</v>
      </c>
      <c r="C2" s="14" t="s">
        <v>101</v>
      </c>
      <c r="D2" s="14" t="s">
        <v>102</v>
      </c>
      <c r="E2" s="5" t="s">
        <v>103</v>
      </c>
      <c r="F2" s="15" t="s">
        <v>13</v>
      </c>
      <c r="G2" s="15" t="s">
        <v>14</v>
      </c>
      <c r="H2" s="15"/>
      <c r="I2" s="15" t="s">
        <v>15</v>
      </c>
      <c r="J2" s="14" t="s">
        <v>16</v>
      </c>
      <c r="K2" s="14" t="s">
        <v>17</v>
      </c>
      <c r="L2" s="14" t="s">
        <v>36</v>
      </c>
      <c r="M2" s="14" t="s">
        <v>33</v>
      </c>
      <c r="N2" s="15" t="s">
        <v>37</v>
      </c>
      <c r="O2" s="15" t="s">
        <v>18</v>
      </c>
      <c r="Q2" s="19" t="s">
        <v>105</v>
      </c>
      <c r="R2" s="19" t="s">
        <v>106</v>
      </c>
      <c r="S2" s="19" t="s">
        <v>35</v>
      </c>
      <c r="T2" s="19" t="s">
        <v>107</v>
      </c>
    </row>
    <row r="3" spans="1:20" s="13" customFormat="1" ht="15">
      <c r="A3" s="16">
        <v>0</v>
      </c>
      <c r="B3" s="13">
        <v>45.111157230000003</v>
      </c>
      <c r="C3" s="13">
        <v>44.96273377</v>
      </c>
      <c r="D3" s="13">
        <v>47.2653398</v>
      </c>
      <c r="E3" s="17">
        <v>45.111157238710803</v>
      </c>
      <c r="I3" s="19" t="s">
        <v>24</v>
      </c>
      <c r="J3" s="13">
        <v>0.99667514607312202</v>
      </c>
      <c r="K3" s="13">
        <v>0.96007810654577397</v>
      </c>
      <c r="L3" s="13">
        <v>2.1909312419999898</v>
      </c>
      <c r="M3" s="13">
        <v>1.6432657304597901E-4</v>
      </c>
      <c r="N3" s="13">
        <v>0.86763686959250397</v>
      </c>
      <c r="O3" s="13">
        <f t="shared" ref="O3:O66" si="0">((E3/B3)-1)*100</f>
        <v>1.9309642773635005E-8</v>
      </c>
      <c r="Q3" s="27" t="s">
        <v>79</v>
      </c>
      <c r="R3" s="13">
        <v>0.99629999999999996</v>
      </c>
      <c r="S3" s="13">
        <v>1.2956000000000001</v>
      </c>
      <c r="T3" s="13">
        <v>1.2999999999999999E-3</v>
      </c>
    </row>
    <row r="4" spans="1:20" s="13" customFormat="1" ht="15">
      <c r="A4" s="16">
        <v>1</v>
      </c>
      <c r="B4" s="13">
        <v>55.632038940000001</v>
      </c>
      <c r="C4" s="13">
        <v>54.218680759999998</v>
      </c>
      <c r="D4" s="13">
        <v>51.491690929999997</v>
      </c>
      <c r="E4" s="17">
        <v>53.5246913294216</v>
      </c>
      <c r="I4" s="19" t="s">
        <v>25</v>
      </c>
      <c r="J4" s="13">
        <v>0.99656827396292702</v>
      </c>
      <c r="K4" s="13">
        <v>0.974493286833644</v>
      </c>
      <c r="L4" s="13">
        <v>2.19118135399999</v>
      </c>
      <c r="M4" s="13">
        <v>3.3728638045608001E-4</v>
      </c>
      <c r="N4" s="13">
        <v>0.89527736010332304</v>
      </c>
      <c r="O4" s="13">
        <f t="shared" si="0"/>
        <v>-3.7880107411687902</v>
      </c>
      <c r="Q4" s="27" t="s">
        <v>82</v>
      </c>
      <c r="R4" s="13">
        <v>0.97860000000000003</v>
      </c>
      <c r="S4" s="13">
        <v>2.4904000000000002</v>
      </c>
      <c r="T4" s="13">
        <v>2.2000000000000001E-3</v>
      </c>
    </row>
    <row r="5" spans="1:20" s="13" customFormat="1" ht="15">
      <c r="A5" s="16">
        <v>2</v>
      </c>
      <c r="B5" s="13">
        <v>83.604019440000002</v>
      </c>
      <c r="C5" s="13">
        <v>83.982334100000003</v>
      </c>
      <c r="D5" s="13">
        <v>81.808063610000005</v>
      </c>
      <c r="E5" s="17">
        <v>83.604019433479905</v>
      </c>
      <c r="I5" s="19" t="s">
        <v>26</v>
      </c>
      <c r="J5" s="13">
        <v>0.99709810496998297</v>
      </c>
      <c r="K5" s="13">
        <v>0.90011176473104904</v>
      </c>
      <c r="L5" s="13">
        <v>1.9808721524999899</v>
      </c>
      <c r="M5" s="13">
        <v>-5.2751265659442298E-4</v>
      </c>
      <c r="N5" s="13">
        <v>0.75707490754922802</v>
      </c>
      <c r="O5" s="13">
        <f t="shared" si="0"/>
        <v>-7.7987838409399046E-9</v>
      </c>
    </row>
    <row r="6" spans="1:20" s="13" customFormat="1" ht="15">
      <c r="A6" s="16">
        <v>3</v>
      </c>
      <c r="B6" s="13">
        <v>75.226416009999994</v>
      </c>
      <c r="C6" s="13">
        <v>76.419276240000002</v>
      </c>
      <c r="D6" s="13">
        <v>77.194640550000003</v>
      </c>
      <c r="E6" s="17">
        <v>76.711866068605602</v>
      </c>
      <c r="I6" s="19" t="s">
        <v>27</v>
      </c>
      <c r="J6" s="13">
        <v>0.99729743687993599</v>
      </c>
      <c r="K6" s="13">
        <v>0.87931512777843301</v>
      </c>
      <c r="L6" s="13">
        <v>1.8665944955</v>
      </c>
      <c r="M6" s="13">
        <v>-1.40874084734607E-3</v>
      </c>
      <c r="N6" s="13">
        <v>0.71750588177642904</v>
      </c>
      <c r="O6" s="13">
        <f t="shared" si="0"/>
        <v>1.9746388800553127</v>
      </c>
    </row>
    <row r="7" spans="1:20" s="13" customFormat="1" ht="15">
      <c r="A7" s="16">
        <v>4</v>
      </c>
      <c r="B7" s="13">
        <v>74.749096710000003</v>
      </c>
      <c r="C7" s="13">
        <v>75.180429810000007</v>
      </c>
      <c r="D7" s="13">
        <v>71.872695759999999</v>
      </c>
      <c r="E7" s="17">
        <v>74.749096702608</v>
      </c>
      <c r="I7" s="19" t="s">
        <v>28</v>
      </c>
      <c r="J7" s="13">
        <v>0.99686080325137605</v>
      </c>
      <c r="K7" s="13">
        <v>0.92043863677840299</v>
      </c>
      <c r="L7" s="13">
        <v>2.03974017249999</v>
      </c>
      <c r="M7" s="13">
        <v>3.5371553415722599E-4</v>
      </c>
      <c r="N7" s="13">
        <v>0.79664393332202599</v>
      </c>
      <c r="O7" s="13">
        <f t="shared" si="0"/>
        <v>-9.8890895472436569E-9</v>
      </c>
    </row>
    <row r="8" spans="1:20" s="13" customFormat="1" ht="15">
      <c r="A8" s="16">
        <v>5</v>
      </c>
      <c r="B8" s="13">
        <v>72.181080039999998</v>
      </c>
      <c r="C8" s="13">
        <v>72.238932919999996</v>
      </c>
      <c r="D8" s="13">
        <v>71.868499170000007</v>
      </c>
      <c r="E8" s="17">
        <v>72.181080033123493</v>
      </c>
      <c r="I8" s="20"/>
      <c r="O8" s="13">
        <f t="shared" si="0"/>
        <v>-9.5267460586967445E-9</v>
      </c>
    </row>
    <row r="9" spans="1:20" s="13" customFormat="1" ht="15">
      <c r="A9" s="16">
        <v>6</v>
      </c>
      <c r="B9" s="13">
        <v>89.700939790000007</v>
      </c>
      <c r="C9" s="13">
        <v>90.598561979999999</v>
      </c>
      <c r="D9" s="13">
        <v>88.567625570000004</v>
      </c>
      <c r="E9" s="17">
        <v>89.700939788839406</v>
      </c>
      <c r="F9" s="21"/>
      <c r="O9" s="13">
        <f t="shared" si="0"/>
        <v>-1.2938539128981574E-9</v>
      </c>
    </row>
    <row r="10" spans="1:20" s="13" customFormat="1" ht="15">
      <c r="A10" s="16">
        <v>7</v>
      </c>
      <c r="B10" s="13">
        <v>58.302044369999997</v>
      </c>
      <c r="C10" s="13">
        <v>60.108093580000002</v>
      </c>
      <c r="D10" s="13">
        <v>57.594186229999998</v>
      </c>
      <c r="E10" s="17">
        <v>58.3020443743684</v>
      </c>
      <c r="G10" s="5" t="s">
        <v>38</v>
      </c>
      <c r="H10" s="5" t="s">
        <v>39</v>
      </c>
      <c r="I10" s="5" t="s">
        <v>40</v>
      </c>
      <c r="O10" s="13">
        <f t="shared" si="0"/>
        <v>7.4927175575112415E-9</v>
      </c>
    </row>
    <row r="11" spans="1:20" s="13" customFormat="1" ht="15">
      <c r="A11" s="16">
        <v>8</v>
      </c>
      <c r="B11" s="13">
        <v>42.494150140000002</v>
      </c>
      <c r="C11" s="13">
        <v>42.425227509999999</v>
      </c>
      <c r="D11" s="13">
        <v>39.625784789999997</v>
      </c>
      <c r="E11" s="17">
        <v>42.359539370876</v>
      </c>
      <c r="I11" s="13">
        <v>4.4941180659470898</v>
      </c>
      <c r="O11" s="13">
        <f t="shared" si="0"/>
        <v>-0.31677482354751652</v>
      </c>
    </row>
    <row r="12" spans="1:20" s="13" customFormat="1" ht="15">
      <c r="A12" s="16">
        <v>9</v>
      </c>
      <c r="B12" s="13">
        <v>86.085324209999996</v>
      </c>
      <c r="C12" s="13">
        <v>86.020253460000006</v>
      </c>
      <c r="D12" s="13">
        <v>84.338359409999995</v>
      </c>
      <c r="E12" s="17">
        <v>85.959856122395294</v>
      </c>
      <c r="G12" s="13">
        <v>2.5439957085427099E-2</v>
      </c>
      <c r="H12" s="13">
        <v>0.494117647058823</v>
      </c>
      <c r="O12" s="13">
        <f t="shared" si="0"/>
        <v>-0.14574852189512821</v>
      </c>
    </row>
    <row r="13" spans="1:20" s="13" customFormat="1" ht="15">
      <c r="A13" s="16">
        <v>10</v>
      </c>
      <c r="B13" s="13">
        <v>71.444839950000002</v>
      </c>
      <c r="C13" s="13">
        <v>70.010143979999995</v>
      </c>
      <c r="D13" s="13">
        <v>71.954784770000003</v>
      </c>
      <c r="E13" s="17">
        <v>71.444839945244595</v>
      </c>
      <c r="G13" s="13">
        <v>5.0879914170854197E-2</v>
      </c>
      <c r="H13" s="13">
        <v>0.498529411764705</v>
      </c>
      <c r="O13" s="13">
        <f t="shared" si="0"/>
        <v>-6.6560534861537235E-9</v>
      </c>
    </row>
    <row r="14" spans="1:20" s="13" customFormat="1" ht="15">
      <c r="A14" s="16">
        <v>11</v>
      </c>
      <c r="B14" s="13">
        <v>47.733211740000002</v>
      </c>
      <c r="C14" s="13">
        <v>45.966125810000001</v>
      </c>
      <c r="D14" s="13">
        <v>49.812434279999998</v>
      </c>
      <c r="E14" s="17">
        <v>47.733211740811498</v>
      </c>
      <c r="G14" s="13">
        <v>7.6319871256281396E-2</v>
      </c>
      <c r="H14" s="13">
        <v>0.50735294117647001</v>
      </c>
      <c r="O14" s="13">
        <f t="shared" si="0"/>
        <v>1.7000623131480097E-9</v>
      </c>
    </row>
    <row r="15" spans="1:20" s="13" customFormat="1" ht="15">
      <c r="A15" s="16">
        <v>12</v>
      </c>
      <c r="B15" s="13">
        <v>96.451034120000003</v>
      </c>
      <c r="C15" s="13">
        <v>96.461752880000006</v>
      </c>
      <c r="D15" s="13">
        <v>92.080223889999999</v>
      </c>
      <c r="E15" s="17">
        <v>96.451034110048894</v>
      </c>
      <c r="G15" s="13">
        <v>0.10175982834170801</v>
      </c>
      <c r="H15" s="13">
        <v>0.51617647058823501</v>
      </c>
      <c r="O15" s="13">
        <f t="shared" si="0"/>
        <v>-1.0317269261150841E-8</v>
      </c>
    </row>
    <row r="16" spans="1:20" s="13" customFormat="1" ht="15">
      <c r="A16" s="16">
        <v>13</v>
      </c>
      <c r="B16" s="13">
        <v>66.127093939999995</v>
      </c>
      <c r="C16" s="13">
        <v>66.153234150000003</v>
      </c>
      <c r="D16" s="13">
        <v>67.693491510000001</v>
      </c>
      <c r="E16" s="17">
        <v>66.178516228859905</v>
      </c>
      <c r="G16" s="13">
        <v>0.127199785427135</v>
      </c>
      <c r="H16" s="13">
        <v>0.52647058823529402</v>
      </c>
      <c r="O16" s="13">
        <f t="shared" si="0"/>
        <v>7.7762813691117927E-2</v>
      </c>
    </row>
    <row r="17" spans="1:15" s="13" customFormat="1" ht="15">
      <c r="A17" s="16">
        <v>14</v>
      </c>
      <c r="B17" s="13">
        <v>67.088123039999999</v>
      </c>
      <c r="C17" s="13">
        <v>66.887043680000005</v>
      </c>
      <c r="D17" s="13">
        <v>65.458072079999994</v>
      </c>
      <c r="E17" s="17">
        <v>66.730126008549107</v>
      </c>
      <c r="G17" s="13">
        <v>0.15263974251256199</v>
      </c>
      <c r="H17" s="13">
        <v>0.53382352941176403</v>
      </c>
      <c r="O17" s="13">
        <f t="shared" si="0"/>
        <v>-0.53362207083575974</v>
      </c>
    </row>
    <row r="18" spans="1:15" s="13" customFormat="1" ht="15">
      <c r="A18" s="16">
        <v>15</v>
      </c>
      <c r="B18" s="13">
        <v>86.065553410000007</v>
      </c>
      <c r="C18" s="13">
        <v>85.340494730000003</v>
      </c>
      <c r="D18" s="13">
        <v>87.104567000000003</v>
      </c>
      <c r="E18" s="17">
        <v>86.065553411779703</v>
      </c>
      <c r="G18" s="13">
        <v>0.17807969959799</v>
      </c>
      <c r="H18" s="13">
        <v>0.53823529411764703</v>
      </c>
      <c r="O18" s="13">
        <f t="shared" si="0"/>
        <v>2.0678347922853391E-9</v>
      </c>
    </row>
    <row r="19" spans="1:15" s="13" customFormat="1" ht="15">
      <c r="A19" s="16">
        <v>16</v>
      </c>
      <c r="B19" s="13">
        <v>47.797593829999997</v>
      </c>
      <c r="C19" s="13">
        <v>51.242306939999999</v>
      </c>
      <c r="D19" s="13">
        <v>49.177785370000002</v>
      </c>
      <c r="E19" s="17">
        <v>49.768353561621197</v>
      </c>
      <c r="G19" s="13">
        <v>0.20351965668341701</v>
      </c>
      <c r="H19" s="13">
        <v>0.54264705882352904</v>
      </c>
      <c r="O19" s="13">
        <f t="shared" si="0"/>
        <v>4.1231358604170154</v>
      </c>
    </row>
    <row r="20" spans="1:15" s="13" customFormat="1" ht="15">
      <c r="A20" s="16">
        <v>17</v>
      </c>
      <c r="B20" s="13">
        <v>85.694595289999995</v>
      </c>
      <c r="C20" s="13">
        <v>85.023872909999994</v>
      </c>
      <c r="D20" s="13">
        <v>84.921081060000006</v>
      </c>
      <c r="E20" s="17">
        <v>84.976135029743801</v>
      </c>
      <c r="G20" s="13">
        <v>0.22895961376884399</v>
      </c>
      <c r="H20" s="13">
        <v>0.54705882352941104</v>
      </c>
      <c r="O20" s="13">
        <f t="shared" si="0"/>
        <v>-0.83839623470399749</v>
      </c>
    </row>
    <row r="21" spans="1:15" s="13" customFormat="1" ht="15">
      <c r="A21" s="16">
        <v>18</v>
      </c>
      <c r="B21" s="13">
        <v>46.742688219999998</v>
      </c>
      <c r="C21" s="13">
        <v>45.690880800000002</v>
      </c>
      <c r="D21" s="13">
        <v>45.798863089999998</v>
      </c>
      <c r="E21" s="17">
        <v>45.747793368294197</v>
      </c>
      <c r="G21" s="13">
        <v>0.25439957085427101</v>
      </c>
      <c r="H21" s="13">
        <v>0.55588235294117605</v>
      </c>
      <c r="O21" s="13">
        <f t="shared" si="0"/>
        <v>-2.1284502231091462</v>
      </c>
    </row>
    <row r="22" spans="1:15" s="13" customFormat="1" ht="15">
      <c r="A22" s="16">
        <v>19</v>
      </c>
      <c r="B22" s="13">
        <v>81.674600049999995</v>
      </c>
      <c r="C22" s="13">
        <v>82.546403580000003</v>
      </c>
      <c r="D22" s="13">
        <v>81.635144280000006</v>
      </c>
      <c r="E22" s="17">
        <v>81.674600059133994</v>
      </c>
      <c r="G22" s="13">
        <v>0.27983952793969802</v>
      </c>
      <c r="H22" s="13">
        <v>0.55882352941176405</v>
      </c>
      <c r="O22" s="13">
        <f t="shared" si="0"/>
        <v>1.1183409753812157E-8</v>
      </c>
    </row>
    <row r="23" spans="1:15" s="13" customFormat="1" ht="15">
      <c r="A23" s="16">
        <v>20</v>
      </c>
      <c r="B23" s="13">
        <v>86.794603440000003</v>
      </c>
      <c r="C23" s="13">
        <v>85.286158779999994</v>
      </c>
      <c r="D23" s="13">
        <v>90.564995690000003</v>
      </c>
      <c r="E23" s="17">
        <v>86.794603444284903</v>
      </c>
      <c r="G23" s="13">
        <v>0.30527948502512497</v>
      </c>
      <c r="H23" s="13">
        <v>0.56323529411764695</v>
      </c>
      <c r="O23" s="13">
        <f t="shared" si="0"/>
        <v>4.9368287236006836E-9</v>
      </c>
    </row>
    <row r="24" spans="1:15" s="13" customFormat="1" ht="15">
      <c r="A24" s="16">
        <v>21</v>
      </c>
      <c r="B24" s="13">
        <v>81.047786540000004</v>
      </c>
      <c r="C24" s="13">
        <v>81.576737059999999</v>
      </c>
      <c r="D24" s="13">
        <v>81.626891909999998</v>
      </c>
      <c r="E24" s="17">
        <v>81.600679384796194</v>
      </c>
      <c r="G24" s="13">
        <v>0.33071944211055199</v>
      </c>
      <c r="H24" s="13">
        <v>0.57058823529411695</v>
      </c>
      <c r="O24" s="13">
        <f t="shared" si="0"/>
        <v>0.68218130118002929</v>
      </c>
    </row>
    <row r="25" spans="1:15" s="13" customFormat="1" ht="15">
      <c r="A25" s="16">
        <v>22</v>
      </c>
      <c r="B25" s="13">
        <v>98.952082059999995</v>
      </c>
      <c r="C25" s="13">
        <v>97.151389190000003</v>
      </c>
      <c r="D25" s="13">
        <v>97.124514419999997</v>
      </c>
      <c r="E25" s="17">
        <v>97.138051336615305</v>
      </c>
      <c r="G25" s="13">
        <v>0.35615939919598</v>
      </c>
      <c r="H25" s="23">
        <v>0.57794117647058796</v>
      </c>
      <c r="I25" s="23"/>
      <c r="O25" s="13">
        <f t="shared" si="0"/>
        <v>-1.8332415908992594</v>
      </c>
    </row>
    <row r="26" spans="1:15" s="13" customFormat="1" ht="15">
      <c r="A26" s="16">
        <v>23</v>
      </c>
      <c r="B26" s="13">
        <v>80.62768672</v>
      </c>
      <c r="C26" s="13">
        <v>80.625293189999994</v>
      </c>
      <c r="D26" s="13">
        <v>81.682363570000007</v>
      </c>
      <c r="E26" s="17">
        <v>80.627686729954704</v>
      </c>
      <c r="G26" s="13">
        <v>0.38159935628140701</v>
      </c>
      <c r="H26" s="22">
        <v>0.58823529411764697</v>
      </c>
      <c r="I26" s="22"/>
      <c r="O26" s="13">
        <f t="shared" si="0"/>
        <v>1.2346501598869963E-8</v>
      </c>
    </row>
    <row r="27" spans="1:15" s="13" customFormat="1" ht="15">
      <c r="A27" s="16">
        <v>24</v>
      </c>
      <c r="B27" s="13">
        <v>66.905073079999994</v>
      </c>
      <c r="C27" s="13">
        <v>67.488814770000005</v>
      </c>
      <c r="D27" s="13">
        <v>67.739589069999994</v>
      </c>
      <c r="E27" s="17">
        <v>67.592031143299593</v>
      </c>
      <c r="G27" s="13">
        <v>0.40703931336683402</v>
      </c>
      <c r="H27" s="22">
        <v>0.59558823529411697</v>
      </c>
      <c r="I27" s="22"/>
      <c r="O27" s="13">
        <f t="shared" si="0"/>
        <v>1.0267652835207031</v>
      </c>
    </row>
    <row r="28" spans="1:15" s="13" customFormat="1" ht="15">
      <c r="A28" s="16">
        <v>25</v>
      </c>
      <c r="B28" s="13">
        <v>86.046708089999996</v>
      </c>
      <c r="C28" s="13">
        <v>84.191134120000001</v>
      </c>
      <c r="D28" s="13">
        <v>84.567041419999995</v>
      </c>
      <c r="E28" s="17">
        <v>84.4002715933876</v>
      </c>
      <c r="G28" s="13">
        <v>0.43247927045226098</v>
      </c>
      <c r="H28" s="22">
        <v>0.60147058823529398</v>
      </c>
      <c r="I28" s="22"/>
      <c r="O28" s="13">
        <f t="shared" si="0"/>
        <v>-1.913421830025519</v>
      </c>
    </row>
    <row r="29" spans="1:15" s="13" customFormat="1" ht="15">
      <c r="A29" s="16">
        <v>26</v>
      </c>
      <c r="B29" s="13">
        <v>69.511371699999998</v>
      </c>
      <c r="C29" s="13">
        <v>67.195184900000001</v>
      </c>
      <c r="D29" s="13">
        <v>69.738168310000006</v>
      </c>
      <c r="E29" s="17">
        <v>69.511371691783694</v>
      </c>
      <c r="G29" s="13">
        <v>0.45791922753768799</v>
      </c>
      <c r="H29" s="22">
        <v>0.60441176470588198</v>
      </c>
      <c r="I29" s="22"/>
      <c r="O29" s="13">
        <f t="shared" si="0"/>
        <v>-1.1820089351743945E-8</v>
      </c>
    </row>
    <row r="30" spans="1:15" s="13" customFormat="1" ht="15">
      <c r="A30" s="16">
        <v>27</v>
      </c>
      <c r="B30" s="13">
        <v>53.154704449999997</v>
      </c>
      <c r="C30" s="13">
        <v>54.766393049999998</v>
      </c>
      <c r="D30" s="13">
        <v>48.841622139999998</v>
      </c>
      <c r="E30" s="17">
        <v>53.154704445440501</v>
      </c>
      <c r="G30" s="13">
        <v>0.483359184623115</v>
      </c>
      <c r="H30" s="22">
        <v>0.61323529411764699</v>
      </c>
      <c r="I30" s="22"/>
      <c r="O30" s="13">
        <f t="shared" si="0"/>
        <v>-8.577782928398392E-9</v>
      </c>
    </row>
    <row r="31" spans="1:15" s="13" customFormat="1" ht="15">
      <c r="A31" s="16">
        <v>28</v>
      </c>
      <c r="B31" s="13">
        <v>82.289712010000002</v>
      </c>
      <c r="C31" s="13">
        <v>83.664960829999998</v>
      </c>
      <c r="D31" s="13">
        <v>83.183082569999996</v>
      </c>
      <c r="E31" s="17">
        <v>83.372843733025704</v>
      </c>
      <c r="G31" s="13">
        <v>0.50879914170854201</v>
      </c>
      <c r="H31" s="13">
        <v>0.61617647058823499</v>
      </c>
      <c r="O31" s="13">
        <f t="shared" si="0"/>
        <v>1.3162419658171665</v>
      </c>
    </row>
    <row r="32" spans="1:15" s="13" customFormat="1" ht="15">
      <c r="A32" s="16">
        <v>29</v>
      </c>
      <c r="B32" s="13">
        <v>99.684586969999998</v>
      </c>
      <c r="C32" s="13">
        <v>100.896728</v>
      </c>
      <c r="D32" s="13">
        <v>100.396387</v>
      </c>
      <c r="E32" s="17">
        <v>100.581498044987</v>
      </c>
      <c r="G32" s="13">
        <v>0.53423909879397002</v>
      </c>
      <c r="H32" s="13">
        <v>0.619117647058823</v>
      </c>
      <c r="O32" s="13">
        <f t="shared" si="0"/>
        <v>0.89974900057210316</v>
      </c>
    </row>
    <row r="33" spans="1:15" s="13" customFormat="1" ht="15">
      <c r="A33" s="16">
        <v>30</v>
      </c>
      <c r="B33" s="13">
        <v>59.536822870000002</v>
      </c>
      <c r="C33" s="13">
        <v>58.638751710000001</v>
      </c>
      <c r="D33" s="13">
        <v>58.973557</v>
      </c>
      <c r="E33" s="17">
        <v>58.844507786951901</v>
      </c>
      <c r="G33" s="13">
        <v>0.55967905587939704</v>
      </c>
      <c r="H33" s="13">
        <v>0.627941176470588</v>
      </c>
      <c r="O33" s="13">
        <f t="shared" si="0"/>
        <v>-1.1628351156053207</v>
      </c>
    </row>
    <row r="34" spans="1:15" s="13" customFormat="1">
      <c r="A34" s="13">
        <v>31</v>
      </c>
      <c r="B34" s="13">
        <v>75.353825630000003</v>
      </c>
      <c r="C34" s="13">
        <v>75.994186639999995</v>
      </c>
      <c r="D34" s="13">
        <v>77.660156779999994</v>
      </c>
      <c r="E34" s="17">
        <v>76.356227285229494</v>
      </c>
      <c r="G34" s="13">
        <v>0.58511901296482405</v>
      </c>
      <c r="H34" s="13">
        <v>0.63676470588235201</v>
      </c>
      <c r="O34" s="13">
        <f t="shared" si="0"/>
        <v>1.3302598067833404</v>
      </c>
    </row>
    <row r="35" spans="1:15" s="13" customFormat="1">
      <c r="A35" s="13">
        <v>32</v>
      </c>
      <c r="B35" s="13">
        <v>53.237962080000003</v>
      </c>
      <c r="C35" s="13">
        <v>54.390644219999999</v>
      </c>
      <c r="D35" s="13">
        <v>51.761126320000002</v>
      </c>
      <c r="E35" s="17">
        <v>53.237962078767197</v>
      </c>
      <c r="G35" s="13">
        <v>0.61055897005025095</v>
      </c>
      <c r="H35" s="13">
        <v>0.64264705882352902</v>
      </c>
      <c r="O35" s="13">
        <f t="shared" si="0"/>
        <v>-2.3156476736119203E-9</v>
      </c>
    </row>
    <row r="36" spans="1:15" s="13" customFormat="1">
      <c r="A36" s="13">
        <v>33</v>
      </c>
      <c r="B36" s="13">
        <v>80.94257125</v>
      </c>
      <c r="C36" s="13">
        <v>82.242281879999993</v>
      </c>
      <c r="D36" s="13">
        <v>80.44800128</v>
      </c>
      <c r="E36" s="17">
        <v>80.942571254487206</v>
      </c>
      <c r="G36" s="13">
        <v>0.63599892713567796</v>
      </c>
      <c r="H36" s="13">
        <v>0.64852941176470502</v>
      </c>
      <c r="O36" s="13">
        <f t="shared" si="0"/>
        <v>5.5436988333212867E-9</v>
      </c>
    </row>
    <row r="37" spans="1:15" s="13" customFormat="1">
      <c r="A37" s="13">
        <v>34</v>
      </c>
      <c r="B37" s="13">
        <v>52.8759753</v>
      </c>
      <c r="C37" s="13">
        <v>50.715799480000001</v>
      </c>
      <c r="D37" s="13">
        <v>49.271505990000001</v>
      </c>
      <c r="E37" s="17">
        <v>50.174581797498803</v>
      </c>
      <c r="G37" s="13">
        <v>0.66143888422110497</v>
      </c>
      <c r="H37" s="13">
        <v>0.65735294117647003</v>
      </c>
      <c r="O37" s="13">
        <f t="shared" si="0"/>
        <v>-5.1089242083468438</v>
      </c>
    </row>
    <row r="38" spans="1:15" s="13" customFormat="1">
      <c r="A38" s="13">
        <v>35</v>
      </c>
      <c r="B38" s="13">
        <v>77.001769969999998</v>
      </c>
      <c r="C38" s="13">
        <v>77.874117269999999</v>
      </c>
      <c r="D38" s="13">
        <v>77.459222990000001</v>
      </c>
      <c r="E38" s="17">
        <v>77.601947156783993</v>
      </c>
      <c r="G38" s="13">
        <v>0.68687884130653198</v>
      </c>
      <c r="H38" s="13">
        <v>0.66176470588235203</v>
      </c>
      <c r="O38" s="13">
        <f t="shared" si="0"/>
        <v>0.77943297539502243</v>
      </c>
    </row>
    <row r="39" spans="1:15" s="13" customFormat="1">
      <c r="A39" s="13">
        <v>36</v>
      </c>
      <c r="B39" s="13">
        <v>90.838874140000001</v>
      </c>
      <c r="C39" s="13">
        <v>90.244673160000005</v>
      </c>
      <c r="D39" s="13">
        <v>86.305020089999999</v>
      </c>
      <c r="E39" s="17">
        <v>89.788175378360407</v>
      </c>
      <c r="G39" s="13">
        <v>0.71231879839196</v>
      </c>
      <c r="H39" s="13">
        <v>0.67205882352941104</v>
      </c>
      <c r="O39" s="13">
        <f t="shared" si="0"/>
        <v>-1.1566620255775817</v>
      </c>
    </row>
    <row r="40" spans="1:15" s="13" customFormat="1">
      <c r="A40" s="13">
        <v>37</v>
      </c>
      <c r="B40" s="13">
        <v>77.219290630000003</v>
      </c>
      <c r="C40" s="13">
        <v>78.960672479999999</v>
      </c>
      <c r="D40" s="13">
        <v>81.487535559999998</v>
      </c>
      <c r="E40" s="17">
        <v>79.692869948604098</v>
      </c>
      <c r="G40" s="13">
        <v>0.73775875547738701</v>
      </c>
      <c r="H40" s="13">
        <v>0.67500000000000004</v>
      </c>
      <c r="O40" s="13">
        <f t="shared" si="0"/>
        <v>3.2033178476818414</v>
      </c>
    </row>
    <row r="41" spans="1:15" s="13" customFormat="1">
      <c r="A41" s="13">
        <v>38</v>
      </c>
      <c r="B41" s="13">
        <v>38.098522019999997</v>
      </c>
      <c r="C41" s="13">
        <v>41.88816121</v>
      </c>
      <c r="D41" s="13">
        <v>39.834471399999998</v>
      </c>
      <c r="E41" s="17">
        <v>40.4796699186466</v>
      </c>
      <c r="G41" s="13">
        <v>0.76319871256281402</v>
      </c>
      <c r="H41" s="13">
        <v>0.67941176470588205</v>
      </c>
      <c r="O41" s="13">
        <f t="shared" si="0"/>
        <v>6.249974467242092</v>
      </c>
    </row>
    <row r="42" spans="1:15" s="13" customFormat="1">
      <c r="A42" s="13">
        <v>39</v>
      </c>
      <c r="B42" s="13">
        <v>47.109751690000003</v>
      </c>
      <c r="C42" s="13">
        <v>48.50081763</v>
      </c>
      <c r="D42" s="13">
        <v>49.419485420000001</v>
      </c>
      <c r="E42" s="17">
        <v>48.846128803010401</v>
      </c>
      <c r="G42" s="13">
        <v>0.78863866964824103</v>
      </c>
      <c r="H42" s="13">
        <v>0.68676470588235194</v>
      </c>
      <c r="O42" s="13">
        <f t="shared" si="0"/>
        <v>3.6858124925735591</v>
      </c>
    </row>
    <row r="43" spans="1:15" s="13" customFormat="1">
      <c r="A43" s="13">
        <v>40</v>
      </c>
      <c r="B43" s="13">
        <v>80.324559719999996</v>
      </c>
      <c r="C43" s="13">
        <v>79.287732579999997</v>
      </c>
      <c r="D43" s="13">
        <v>81.579237469999995</v>
      </c>
      <c r="E43" s="17">
        <v>80.324559720950603</v>
      </c>
      <c r="G43" s="13">
        <v>0.81407862673366804</v>
      </c>
      <c r="H43" s="13">
        <v>0.69117647058823495</v>
      </c>
      <c r="O43" s="13">
        <f t="shared" si="0"/>
        <v>1.1834533353294319E-9</v>
      </c>
    </row>
    <row r="44" spans="1:15" s="13" customFormat="1">
      <c r="A44" s="13">
        <v>41</v>
      </c>
      <c r="B44" s="13">
        <v>40.525242919999997</v>
      </c>
      <c r="C44" s="13">
        <v>41.013236190000001</v>
      </c>
      <c r="D44" s="13">
        <v>39.903709220000003</v>
      </c>
      <c r="E44" s="17">
        <v>40.525242918796401</v>
      </c>
      <c r="G44" s="13">
        <v>0.83951858381909505</v>
      </c>
      <c r="H44" s="13">
        <v>0.70147058823529396</v>
      </c>
      <c r="O44" s="13">
        <f t="shared" si="0"/>
        <v>-2.969990919865495E-9</v>
      </c>
    </row>
    <row r="45" spans="1:15" s="13" customFormat="1">
      <c r="A45" s="13">
        <v>42</v>
      </c>
      <c r="B45" s="13">
        <v>96.990572619999995</v>
      </c>
      <c r="C45" s="13">
        <v>97.114485610000003</v>
      </c>
      <c r="D45" s="13">
        <v>98.640931190000003</v>
      </c>
      <c r="E45" s="17">
        <v>97.2210907392748</v>
      </c>
      <c r="G45" s="13">
        <v>0.86495854090452196</v>
      </c>
      <c r="H45" s="13">
        <v>0.71029411764705797</v>
      </c>
      <c r="O45" s="13">
        <f t="shared" si="0"/>
        <v>0.23767064473156907</v>
      </c>
    </row>
    <row r="46" spans="1:15" s="13" customFormat="1">
      <c r="A46" s="13">
        <v>43</v>
      </c>
      <c r="B46" s="13">
        <v>62.265347290000001</v>
      </c>
      <c r="C46" s="13">
        <v>61.236735840000001</v>
      </c>
      <c r="D46" s="13">
        <v>56.379660049999998</v>
      </c>
      <c r="E46" s="17">
        <v>60.514168877068897</v>
      </c>
      <c r="G46" s="13">
        <v>0.89039849798994997</v>
      </c>
      <c r="H46" s="13">
        <v>0.71470588235294097</v>
      </c>
      <c r="O46" s="13">
        <f t="shared" si="0"/>
        <v>-2.8124446247364765</v>
      </c>
    </row>
    <row r="47" spans="1:15" s="13" customFormat="1">
      <c r="A47" s="13">
        <v>44</v>
      </c>
      <c r="B47" s="13">
        <v>58.459321039999999</v>
      </c>
      <c r="C47" s="13">
        <v>59.254077209999998</v>
      </c>
      <c r="D47" s="13">
        <v>60.100201630000001</v>
      </c>
      <c r="E47" s="17">
        <v>59.530170352198198</v>
      </c>
      <c r="G47" s="13">
        <v>0.91583845507537698</v>
      </c>
      <c r="H47" s="13">
        <v>0.72352941176470498</v>
      </c>
      <c r="O47" s="13">
        <f t="shared" si="0"/>
        <v>1.8317854076093099</v>
      </c>
    </row>
    <row r="48" spans="1:15" s="13" customFormat="1">
      <c r="A48" s="13">
        <v>45</v>
      </c>
      <c r="B48" s="13">
        <v>55.133331429999998</v>
      </c>
      <c r="C48" s="13">
        <v>54.132593700000001</v>
      </c>
      <c r="D48" s="13">
        <v>53.58754106</v>
      </c>
      <c r="E48" s="17">
        <v>53.9183982458635</v>
      </c>
      <c r="G48" s="13">
        <v>0.94127841216080399</v>
      </c>
      <c r="H48" s="13">
        <v>0.72647058823529398</v>
      </c>
      <c r="O48" s="13">
        <f t="shared" si="0"/>
        <v>-2.2036273749919122</v>
      </c>
    </row>
    <row r="49" spans="1:15" s="13" customFormat="1">
      <c r="A49" s="13">
        <v>46</v>
      </c>
      <c r="B49" s="13">
        <v>67.408512999999999</v>
      </c>
      <c r="C49" s="13">
        <v>68.973149500000005</v>
      </c>
      <c r="D49" s="13">
        <v>67.407912899999999</v>
      </c>
      <c r="E49" s="17">
        <v>67.408513009992305</v>
      </c>
      <c r="G49" s="13">
        <v>0.966718369246231</v>
      </c>
      <c r="H49" s="13">
        <v>0.73676470588235299</v>
      </c>
      <c r="O49" s="13">
        <f t="shared" si="0"/>
        <v>1.4823497984650658E-8</v>
      </c>
    </row>
    <row r="50" spans="1:15" s="13" customFormat="1">
      <c r="A50" s="13">
        <v>47</v>
      </c>
      <c r="B50" s="13">
        <v>38.295138250000001</v>
      </c>
      <c r="C50" s="13">
        <v>43.211421430000001</v>
      </c>
      <c r="D50" s="13">
        <v>40.53213796</v>
      </c>
      <c r="E50" s="17">
        <v>41.370012883667798</v>
      </c>
      <c r="G50" s="13">
        <v>0.99215832633165801</v>
      </c>
      <c r="H50" s="13">
        <v>0.747058823529411</v>
      </c>
      <c r="O50" s="13">
        <f t="shared" si="0"/>
        <v>8.0294125421202622</v>
      </c>
    </row>
    <row r="51" spans="1:15" s="13" customFormat="1">
      <c r="A51" s="13">
        <v>48</v>
      </c>
      <c r="B51" s="13">
        <v>92.201281069999993</v>
      </c>
      <c r="C51" s="13">
        <v>91.882612960000003</v>
      </c>
      <c r="D51" s="13">
        <v>93.168191219999997</v>
      </c>
      <c r="E51" s="17">
        <v>92.201281075042402</v>
      </c>
      <c r="G51" s="13">
        <v>1.01759828341708</v>
      </c>
      <c r="H51" s="13">
        <v>0.752941176470588</v>
      </c>
      <c r="O51" s="13">
        <f t="shared" si="0"/>
        <v>5.4689142103825361E-9</v>
      </c>
    </row>
    <row r="52" spans="1:15" s="13" customFormat="1">
      <c r="A52" s="13">
        <v>49</v>
      </c>
      <c r="B52" s="13">
        <v>39.805064979999997</v>
      </c>
      <c r="C52" s="13">
        <v>42.402088999999997</v>
      </c>
      <c r="D52" s="13">
        <v>43.569072769999998</v>
      </c>
      <c r="E52" s="17">
        <v>42.878534484680102</v>
      </c>
      <c r="G52" s="13">
        <v>1.04303824050251</v>
      </c>
      <c r="H52" s="13">
        <v>0.75735294117647001</v>
      </c>
      <c r="O52" s="13">
        <f t="shared" si="0"/>
        <v>7.7213025684655046</v>
      </c>
    </row>
    <row r="53" spans="1:15" s="13" customFormat="1">
      <c r="A53" s="13">
        <v>50</v>
      </c>
      <c r="B53" s="13">
        <v>87.222344539999995</v>
      </c>
      <c r="C53" s="13">
        <v>87.463561440000007</v>
      </c>
      <c r="D53" s="13">
        <v>85.159310959999999</v>
      </c>
      <c r="E53" s="17">
        <v>87.222344532093601</v>
      </c>
      <c r="G53" s="13">
        <v>1.06847819758794</v>
      </c>
      <c r="H53" s="13">
        <v>0.76911764705882302</v>
      </c>
      <c r="O53" s="13">
        <f t="shared" si="0"/>
        <v>-9.0646379291570156E-9</v>
      </c>
    </row>
    <row r="54" spans="1:15" s="13" customFormat="1">
      <c r="A54" s="13">
        <v>51</v>
      </c>
      <c r="B54" s="13">
        <v>74.256819019999995</v>
      </c>
      <c r="C54" s="13">
        <v>76.841428500000006</v>
      </c>
      <c r="D54" s="13">
        <v>73.021588309999999</v>
      </c>
      <c r="E54" s="17">
        <v>74.256819023532501</v>
      </c>
      <c r="G54" s="13">
        <v>1.0939181546733601</v>
      </c>
      <c r="H54" s="13">
        <v>0.77500000000000002</v>
      </c>
      <c r="O54" s="13">
        <f t="shared" si="0"/>
        <v>4.7571502292953483E-9</v>
      </c>
    </row>
    <row r="55" spans="1:15" s="13" customFormat="1">
      <c r="A55" s="13">
        <v>52</v>
      </c>
      <c r="B55" s="13">
        <v>82.936436400000005</v>
      </c>
      <c r="C55" s="13">
        <v>83.274220549999995</v>
      </c>
      <c r="D55" s="13">
        <v>78.815364169999995</v>
      </c>
      <c r="E55" s="17">
        <v>82.936436391515102</v>
      </c>
      <c r="G55" s="13">
        <v>1.1193581117587901</v>
      </c>
      <c r="H55" s="13">
        <v>0.77794117647058803</v>
      </c>
      <c r="O55" s="13">
        <f t="shared" si="0"/>
        <v>-1.0230605251848601E-8</v>
      </c>
    </row>
    <row r="56" spans="1:15" s="13" customFormat="1">
      <c r="A56" s="13">
        <v>53</v>
      </c>
      <c r="B56" s="13">
        <v>50.554798529999999</v>
      </c>
      <c r="C56" s="13">
        <v>51.59361414</v>
      </c>
      <c r="D56" s="13">
        <v>49.494299529999999</v>
      </c>
      <c r="E56" s="17">
        <v>50.554798529896701</v>
      </c>
      <c r="G56" s="13">
        <v>1.1447980688442201</v>
      </c>
      <c r="H56" s="13">
        <v>0.77941176470588203</v>
      </c>
      <c r="O56" s="13">
        <f t="shared" si="0"/>
        <v>-2.0432544545201381E-10</v>
      </c>
    </row>
    <row r="57" spans="1:15" s="13" customFormat="1">
      <c r="A57" s="13">
        <v>54</v>
      </c>
      <c r="B57" s="13">
        <v>56.835338419999999</v>
      </c>
      <c r="C57" s="13">
        <v>58.811211980000003</v>
      </c>
      <c r="D57" s="13">
        <v>58.567173099999998</v>
      </c>
      <c r="E57" s="17">
        <v>58.6811613019986</v>
      </c>
      <c r="G57" s="13">
        <v>1.1702380259296401</v>
      </c>
      <c r="H57" s="13">
        <v>0.78823529411764703</v>
      </c>
      <c r="O57" s="13">
        <f t="shared" si="0"/>
        <v>3.2476676189704401</v>
      </c>
    </row>
    <row r="58" spans="1:15" s="13" customFormat="1">
      <c r="A58" s="13">
        <v>55</v>
      </c>
      <c r="B58" s="13">
        <v>59.40954498</v>
      </c>
      <c r="C58" s="13">
        <v>58.086950020000003</v>
      </c>
      <c r="D58" s="13">
        <v>60.477195989999998</v>
      </c>
      <c r="E58" s="17">
        <v>59.409544978933397</v>
      </c>
      <c r="G58" s="13">
        <v>1.1956779830150699</v>
      </c>
      <c r="H58" s="13">
        <v>0.78970588235294104</v>
      </c>
      <c r="O58" s="13">
        <f t="shared" si="0"/>
        <v>-1.7953416531213406E-9</v>
      </c>
    </row>
    <row r="59" spans="1:15" s="13" customFormat="1">
      <c r="A59" s="13">
        <v>56</v>
      </c>
      <c r="B59" s="13">
        <v>70.059120849999999</v>
      </c>
      <c r="C59" s="13">
        <v>70.626141860000004</v>
      </c>
      <c r="D59" s="13">
        <v>73.185593839999996</v>
      </c>
      <c r="E59" s="17">
        <v>71.019066030035702</v>
      </c>
      <c r="G59" s="13">
        <v>1.2211179401004999</v>
      </c>
      <c r="H59" s="13">
        <v>0.79705882352941104</v>
      </c>
      <c r="O59" s="13">
        <f t="shared" si="0"/>
        <v>1.3701930146839736</v>
      </c>
    </row>
    <row r="60" spans="1:15" s="13" customFormat="1">
      <c r="A60" s="13">
        <v>57</v>
      </c>
      <c r="B60" s="13">
        <v>66.116765860000001</v>
      </c>
      <c r="C60" s="13">
        <v>64.950265239999993</v>
      </c>
      <c r="D60" s="13">
        <v>61.586285490000002</v>
      </c>
      <c r="E60" s="17">
        <v>64.261464541736402</v>
      </c>
      <c r="G60" s="13">
        <v>1.2465578971859299</v>
      </c>
      <c r="H60" s="13">
        <v>0.80588235294117605</v>
      </c>
      <c r="O60" s="13">
        <f t="shared" si="0"/>
        <v>-2.8060981116229122</v>
      </c>
    </row>
    <row r="61" spans="1:15" s="13" customFormat="1">
      <c r="A61" s="13">
        <v>58</v>
      </c>
      <c r="B61" s="13">
        <v>83.489128629999996</v>
      </c>
      <c r="C61" s="13">
        <v>84.052146030000003</v>
      </c>
      <c r="D61" s="13">
        <v>86.999394749999993</v>
      </c>
      <c r="E61" s="17">
        <v>84.459520651644993</v>
      </c>
      <c r="G61" s="13">
        <v>1.2719978542713499</v>
      </c>
      <c r="H61" s="13">
        <v>0.81323529411764695</v>
      </c>
      <c r="O61" s="13">
        <f t="shared" si="0"/>
        <v>1.1622974602423897</v>
      </c>
    </row>
    <row r="62" spans="1:15" s="13" customFormat="1">
      <c r="A62" s="13">
        <v>59</v>
      </c>
      <c r="B62" s="13">
        <v>99.21260814</v>
      </c>
      <c r="C62" s="13">
        <v>97.732750249999995</v>
      </c>
      <c r="D62" s="13">
        <v>96.840141930000001</v>
      </c>
      <c r="E62" s="17">
        <v>97.389857639510694</v>
      </c>
      <c r="G62" s="13">
        <v>1.2974378113567799</v>
      </c>
      <c r="H62" s="13">
        <v>0.81911764705882295</v>
      </c>
      <c r="O62" s="13">
        <f t="shared" si="0"/>
        <v>-1.8372165944042118</v>
      </c>
    </row>
    <row r="63" spans="1:15" s="13" customFormat="1">
      <c r="A63" s="13">
        <v>60</v>
      </c>
      <c r="B63" s="13">
        <v>78.096047459999994</v>
      </c>
      <c r="C63" s="13">
        <v>78.661242279999996</v>
      </c>
      <c r="D63" s="13">
        <v>79.655248970000002</v>
      </c>
      <c r="E63" s="17">
        <v>78.925697376702303</v>
      </c>
      <c r="G63" s="13">
        <v>1.3228777684422099</v>
      </c>
      <c r="H63" s="13">
        <v>0.82647058823529396</v>
      </c>
      <c r="O63" s="13">
        <f t="shared" si="0"/>
        <v>1.0623455907000201</v>
      </c>
    </row>
    <row r="64" spans="1:15" s="13" customFormat="1">
      <c r="A64" s="13">
        <v>61</v>
      </c>
      <c r="B64" s="13">
        <v>79.737125559999996</v>
      </c>
      <c r="C64" s="13">
        <v>79.727732399999994</v>
      </c>
      <c r="D64" s="13">
        <v>76.835971700000002</v>
      </c>
      <c r="E64" s="17">
        <v>79.718399858906807</v>
      </c>
      <c r="G64" s="13">
        <v>1.34831772552763</v>
      </c>
      <c r="H64" s="13">
        <v>0.82941176470588196</v>
      </c>
      <c r="O64" s="13">
        <f t="shared" si="0"/>
        <v>-2.3484294124820337E-2</v>
      </c>
    </row>
    <row r="65" spans="1:15" s="13" customFormat="1">
      <c r="A65" s="13">
        <v>62</v>
      </c>
      <c r="B65" s="13">
        <v>62.742119979999998</v>
      </c>
      <c r="C65" s="13">
        <v>63.20895402</v>
      </c>
      <c r="D65" s="13">
        <v>60.09016982</v>
      </c>
      <c r="E65" s="17">
        <v>62.742119972993599</v>
      </c>
      <c r="G65" s="13">
        <v>1.37375768261306</v>
      </c>
      <c r="H65" s="13">
        <v>0.83529411764705797</v>
      </c>
      <c r="O65" s="13">
        <f t="shared" si="0"/>
        <v>-1.1166978453047705E-8</v>
      </c>
    </row>
    <row r="66" spans="1:15" s="13" customFormat="1">
      <c r="A66" s="13">
        <v>63</v>
      </c>
      <c r="B66" s="13">
        <v>79.147012219999993</v>
      </c>
      <c r="C66" s="13">
        <v>79.545693099999994</v>
      </c>
      <c r="D66" s="13">
        <v>76.086532489999996</v>
      </c>
      <c r="E66" s="17">
        <v>79.147012212305</v>
      </c>
      <c r="G66" s="13">
        <v>1.39919763969849</v>
      </c>
      <c r="H66" s="13">
        <v>0.84411764705882297</v>
      </c>
      <c r="O66" s="13">
        <f t="shared" si="0"/>
        <v>-9.7224006623264358E-9</v>
      </c>
    </row>
    <row r="67" spans="1:15" s="13" customFormat="1">
      <c r="A67" s="13">
        <v>64</v>
      </c>
      <c r="B67" s="13">
        <v>50.47573774</v>
      </c>
      <c r="C67" s="13">
        <v>51.232523030000003</v>
      </c>
      <c r="D67" s="13">
        <v>54.58531602</v>
      </c>
      <c r="E67" s="17">
        <v>51.753927648016798</v>
      </c>
      <c r="G67" s="13">
        <v>1.42463759678392</v>
      </c>
      <c r="H67" s="13">
        <v>0.84852941176470498</v>
      </c>
      <c r="O67" s="13">
        <f t="shared" ref="O67:O130" si="1">((E67/B67)-1)*100</f>
        <v>2.5322857381515407</v>
      </c>
    </row>
    <row r="68" spans="1:15" s="13" customFormat="1">
      <c r="A68" s="13">
        <v>65</v>
      </c>
      <c r="B68" s="13">
        <v>58.059260399999999</v>
      </c>
      <c r="C68" s="13">
        <v>58.988907210000001</v>
      </c>
      <c r="D68" s="13">
        <v>56.720310210000001</v>
      </c>
      <c r="E68" s="17">
        <v>58.059260398195697</v>
      </c>
      <c r="G68" s="13">
        <v>1.45007755386934</v>
      </c>
      <c r="H68" s="13">
        <v>0.85294117647058798</v>
      </c>
      <c r="O68" s="13">
        <f t="shared" si="1"/>
        <v>-3.1076918816097532E-9</v>
      </c>
    </row>
    <row r="69" spans="1:15" s="13" customFormat="1">
      <c r="A69" s="13">
        <v>66</v>
      </c>
      <c r="B69" s="13">
        <v>68.518701550000003</v>
      </c>
      <c r="C69" s="13">
        <v>68.671749629999994</v>
      </c>
      <c r="D69" s="13">
        <v>66.319291570000004</v>
      </c>
      <c r="E69" s="17">
        <v>68.518701541301098</v>
      </c>
      <c r="G69" s="13">
        <v>1.47551751095477</v>
      </c>
      <c r="H69" s="13">
        <v>0.85882352941176399</v>
      </c>
      <c r="O69" s="13">
        <f t="shared" si="1"/>
        <v>-1.2695666740114575E-8</v>
      </c>
    </row>
    <row r="70" spans="1:15" s="13" customFormat="1">
      <c r="A70" s="13">
        <v>67</v>
      </c>
      <c r="B70" s="13">
        <v>75.646997920000004</v>
      </c>
      <c r="C70" s="13">
        <v>74.866052749999994</v>
      </c>
      <c r="D70" s="13">
        <v>73.425892910000002</v>
      </c>
      <c r="E70" s="17">
        <v>74.491413483315597</v>
      </c>
      <c r="G70" s="13">
        <v>1.5009574680402</v>
      </c>
      <c r="H70" s="13">
        <v>0.86323529411764699</v>
      </c>
      <c r="O70" s="13">
        <f t="shared" si="1"/>
        <v>-1.5276011850549387</v>
      </c>
    </row>
    <row r="71" spans="1:15" s="13" customFormat="1">
      <c r="A71" s="13">
        <v>68</v>
      </c>
      <c r="B71" s="13">
        <v>89.993549619999996</v>
      </c>
      <c r="C71" s="13">
        <v>88.621440030000002</v>
      </c>
      <c r="D71" s="13">
        <v>91.084417860000002</v>
      </c>
      <c r="E71" s="17">
        <v>89.993549618858097</v>
      </c>
      <c r="G71" s="13">
        <v>1.52639742512562</v>
      </c>
      <c r="H71" s="13">
        <v>0.86470588235294099</v>
      </c>
      <c r="O71" s="13">
        <f t="shared" si="1"/>
        <v>-1.2688627926138452E-9</v>
      </c>
    </row>
    <row r="72" spans="1:15" s="13" customFormat="1">
      <c r="A72" s="13">
        <v>69</v>
      </c>
      <c r="B72" s="13">
        <v>51.80188982</v>
      </c>
      <c r="C72" s="13">
        <v>50.819985340000002</v>
      </c>
      <c r="D72" s="13">
        <v>52.348057650000001</v>
      </c>
      <c r="E72" s="17">
        <v>51.8018898171484</v>
      </c>
      <c r="G72" s="13">
        <v>1.5518373822110501</v>
      </c>
      <c r="H72" s="13">
        <v>0.86764705882352899</v>
      </c>
      <c r="O72" s="13">
        <f t="shared" si="1"/>
        <v>-5.5048188229989137E-9</v>
      </c>
    </row>
    <row r="73" spans="1:15" s="13" customFormat="1">
      <c r="A73" s="13">
        <v>70</v>
      </c>
      <c r="B73" s="13">
        <v>81.871372640000004</v>
      </c>
      <c r="C73" s="13">
        <v>83.012054000000006</v>
      </c>
      <c r="D73" s="13">
        <v>81.270351550000001</v>
      </c>
      <c r="E73" s="17">
        <v>81.871372643098397</v>
      </c>
      <c r="G73" s="13">
        <v>1.5772773392964801</v>
      </c>
      <c r="H73" s="13">
        <v>0.870588235294117</v>
      </c>
      <c r="O73" s="13">
        <f t="shared" si="1"/>
        <v>3.7844616329607561E-9</v>
      </c>
    </row>
    <row r="74" spans="1:15" s="13" customFormat="1">
      <c r="A74" s="13">
        <v>71</v>
      </c>
      <c r="B74" s="13">
        <v>73.62048772</v>
      </c>
      <c r="C74" s="13">
        <v>72.777645939999999</v>
      </c>
      <c r="D74" s="13">
        <v>70.013064369999995</v>
      </c>
      <c r="E74" s="17">
        <v>72.254058063655094</v>
      </c>
      <c r="G74" s="13">
        <v>1.6027172963819101</v>
      </c>
      <c r="H74" s="13">
        <v>0.873529411764705</v>
      </c>
      <c r="O74" s="13">
        <f t="shared" si="1"/>
        <v>-1.8560453735946836</v>
      </c>
    </row>
    <row r="75" spans="1:15" s="13" customFormat="1">
      <c r="A75" s="13">
        <v>72</v>
      </c>
      <c r="B75" s="13">
        <v>85.220694570000006</v>
      </c>
      <c r="C75" s="13">
        <v>85.986568899999995</v>
      </c>
      <c r="D75" s="13">
        <v>80.201966510000005</v>
      </c>
      <c r="E75" s="17">
        <v>85.220694562647907</v>
      </c>
      <c r="G75" s="13">
        <v>1.6281572534673301</v>
      </c>
      <c r="H75" s="13">
        <v>0.877941176470588</v>
      </c>
      <c r="O75" s="13">
        <f t="shared" si="1"/>
        <v>-8.6271323418429802E-9</v>
      </c>
    </row>
    <row r="76" spans="1:15" s="13" customFormat="1">
      <c r="A76" s="13">
        <v>73</v>
      </c>
      <c r="B76" s="13">
        <v>81.694346550000006</v>
      </c>
      <c r="C76" s="13">
        <v>82.68445835</v>
      </c>
      <c r="D76" s="13">
        <v>79.255651279999995</v>
      </c>
      <c r="E76" s="17">
        <v>81.694346545775204</v>
      </c>
      <c r="G76" s="13">
        <v>1.6535972105527601</v>
      </c>
      <c r="H76" s="13">
        <v>0.88235294117647001</v>
      </c>
      <c r="O76" s="13">
        <f t="shared" si="1"/>
        <v>-5.1714743598552104E-9</v>
      </c>
    </row>
    <row r="77" spans="1:15" s="13" customFormat="1">
      <c r="A77" s="13">
        <v>74</v>
      </c>
      <c r="B77" s="13">
        <v>84.591221730000001</v>
      </c>
      <c r="C77" s="13">
        <v>82.645804690000006</v>
      </c>
      <c r="D77" s="13">
        <v>86.294635740000004</v>
      </c>
      <c r="E77" s="17">
        <v>84.591221729336695</v>
      </c>
      <c r="G77" s="13">
        <v>1.6790371676381901</v>
      </c>
      <c r="H77" s="13">
        <v>0.88235294117647001</v>
      </c>
      <c r="O77" s="13">
        <f t="shared" si="1"/>
        <v>-7.8412831783225556E-10</v>
      </c>
    </row>
    <row r="78" spans="1:15" s="13" customFormat="1">
      <c r="A78" s="13">
        <v>75</v>
      </c>
      <c r="B78" s="13">
        <v>95.879684780000005</v>
      </c>
      <c r="C78" s="13">
        <v>95.089065009999999</v>
      </c>
      <c r="D78" s="13">
        <v>92.825549100000003</v>
      </c>
      <c r="E78" s="17">
        <v>94.623604861817697</v>
      </c>
      <c r="G78" s="13">
        <v>1.7044771247236099</v>
      </c>
      <c r="H78" s="13">
        <v>0.88235294117647001</v>
      </c>
      <c r="O78" s="13">
        <f t="shared" si="1"/>
        <v>-1.3100584561416051</v>
      </c>
    </row>
    <row r="79" spans="1:15" s="13" customFormat="1">
      <c r="A79" s="13">
        <v>76</v>
      </c>
      <c r="B79" s="13">
        <v>91.997654080000004</v>
      </c>
      <c r="C79" s="13">
        <v>91.100992360000006</v>
      </c>
      <c r="D79" s="13">
        <v>89.868538290000004</v>
      </c>
      <c r="E79" s="17">
        <v>90.735765773578805</v>
      </c>
      <c r="G79" s="13">
        <v>1.7299170818090399</v>
      </c>
      <c r="H79" s="13">
        <v>0.88382352941176401</v>
      </c>
      <c r="O79" s="13">
        <f t="shared" si="1"/>
        <v>-1.3716527003219792</v>
      </c>
    </row>
    <row r="80" spans="1:15" s="13" customFormat="1">
      <c r="A80" s="13">
        <v>77</v>
      </c>
      <c r="B80" s="13">
        <v>82.209758500000007</v>
      </c>
      <c r="C80" s="13">
        <v>82.84309485</v>
      </c>
      <c r="D80" s="13">
        <v>81.234982740000007</v>
      </c>
      <c r="E80" s="17">
        <v>82.209758497876706</v>
      </c>
      <c r="G80" s="13">
        <v>1.7553570388944699</v>
      </c>
      <c r="H80" s="13">
        <v>0.89264705882352902</v>
      </c>
      <c r="O80" s="13">
        <f t="shared" si="1"/>
        <v>-2.5827895377972254E-9</v>
      </c>
    </row>
    <row r="81" spans="1:15" s="13" customFormat="1">
      <c r="A81" s="13">
        <v>78</v>
      </c>
      <c r="B81" s="13">
        <v>71.368446669999997</v>
      </c>
      <c r="C81" s="13">
        <v>73.405016419999995</v>
      </c>
      <c r="D81" s="13">
        <v>70.959263480000004</v>
      </c>
      <c r="E81" s="17">
        <v>71.368446676653903</v>
      </c>
      <c r="G81" s="13">
        <v>1.7807969959798999</v>
      </c>
      <c r="H81" s="13">
        <v>0.89558823529411702</v>
      </c>
      <c r="O81" s="13">
        <f t="shared" si="1"/>
        <v>9.3233198938946771E-9</v>
      </c>
    </row>
    <row r="82" spans="1:15" s="13" customFormat="1">
      <c r="A82" s="13">
        <v>79</v>
      </c>
      <c r="B82" s="13">
        <v>46.57924964</v>
      </c>
      <c r="C82" s="13">
        <v>45.879922899999997</v>
      </c>
      <c r="D82" s="13">
        <v>48.712966790000003</v>
      </c>
      <c r="E82" s="17">
        <v>46.579249645063001</v>
      </c>
      <c r="G82" s="13">
        <v>1.80623695306532</v>
      </c>
      <c r="H82" s="13">
        <v>0.90588235294117603</v>
      </c>
      <c r="O82" s="13">
        <f t="shared" si="1"/>
        <v>1.0869638522592595E-8</v>
      </c>
    </row>
    <row r="83" spans="1:15" s="13" customFormat="1">
      <c r="A83" s="13">
        <v>80</v>
      </c>
      <c r="B83" s="13">
        <v>88.260837980000005</v>
      </c>
      <c r="C83" s="13">
        <v>87.648934130000001</v>
      </c>
      <c r="D83" s="13">
        <v>90.583491980000005</v>
      </c>
      <c r="E83" s="17">
        <v>88.260837985829596</v>
      </c>
      <c r="G83" s="13">
        <v>1.83167691015075</v>
      </c>
      <c r="H83" s="13">
        <v>0.91176470588235203</v>
      </c>
      <c r="O83" s="13">
        <f t="shared" si="1"/>
        <v>6.6049610225604738E-9</v>
      </c>
    </row>
    <row r="84" spans="1:15" s="13" customFormat="1">
      <c r="A84" s="13">
        <v>81</v>
      </c>
      <c r="B84" s="13">
        <v>81.909486830000006</v>
      </c>
      <c r="C84" s="13">
        <v>81.143635090000004</v>
      </c>
      <c r="D84" s="13">
        <v>84.759493070000005</v>
      </c>
      <c r="E84" s="17">
        <v>81.9094868357639</v>
      </c>
      <c r="G84" s="13">
        <v>1.85711686723618</v>
      </c>
      <c r="H84" s="13">
        <v>0.91764705882352904</v>
      </c>
      <c r="O84" s="13">
        <f t="shared" si="1"/>
        <v>7.0369043925211372E-9</v>
      </c>
    </row>
    <row r="85" spans="1:15" s="13" customFormat="1">
      <c r="A85" s="13">
        <v>82</v>
      </c>
      <c r="B85" s="13">
        <v>79.790240580000003</v>
      </c>
      <c r="C85" s="13">
        <v>78.301760950000002</v>
      </c>
      <c r="D85" s="13">
        <v>81.774738540000001</v>
      </c>
      <c r="E85" s="17">
        <v>79.790240581428193</v>
      </c>
      <c r="G85" s="13">
        <v>1.8825568243216</v>
      </c>
      <c r="H85" s="13">
        <v>0.91911764705882304</v>
      </c>
      <c r="O85" s="13">
        <f t="shared" si="1"/>
        <v>1.7899237647611699E-9</v>
      </c>
    </row>
    <row r="86" spans="1:15" s="13" customFormat="1">
      <c r="A86" s="13">
        <v>83</v>
      </c>
      <c r="B86" s="13">
        <v>90.942861679999993</v>
      </c>
      <c r="C86" s="13">
        <v>90.47288657</v>
      </c>
      <c r="D86" s="13">
        <v>93.21158681</v>
      </c>
      <c r="E86" s="17">
        <v>90.942861686567795</v>
      </c>
      <c r="G86" s="13">
        <v>1.90799678140703</v>
      </c>
      <c r="H86" s="13">
        <v>0.92352941176470504</v>
      </c>
      <c r="O86" s="13">
        <f t="shared" si="1"/>
        <v>7.2218897528841808E-9</v>
      </c>
    </row>
    <row r="87" spans="1:15" s="13" customFormat="1">
      <c r="A87" s="13">
        <v>84</v>
      </c>
      <c r="B87" s="13">
        <v>55.797938549999998</v>
      </c>
      <c r="C87" s="13">
        <v>55.755181350000001</v>
      </c>
      <c r="D87" s="13">
        <v>55.756941699999999</v>
      </c>
      <c r="E87" s="17">
        <v>55.756080024591199</v>
      </c>
      <c r="G87" s="13">
        <v>1.93343673849246</v>
      </c>
      <c r="H87" s="13">
        <v>0.92647058823529405</v>
      </c>
      <c r="O87" s="13">
        <f t="shared" si="1"/>
        <v>-7.5018049943353926E-2</v>
      </c>
    </row>
    <row r="88" spans="1:15" s="13" customFormat="1">
      <c r="A88" s="13">
        <v>85</v>
      </c>
      <c r="B88" s="13">
        <v>66.959875659999994</v>
      </c>
      <c r="C88" s="13">
        <v>65.960809929999996</v>
      </c>
      <c r="D88" s="13">
        <v>66.679191610000004</v>
      </c>
      <c r="E88" s="17">
        <v>66.521630900420604</v>
      </c>
      <c r="G88" s="13">
        <v>1.95887669557789</v>
      </c>
      <c r="H88" s="13">
        <v>0.93088235294117605</v>
      </c>
      <c r="O88" s="13">
        <f t="shared" si="1"/>
        <v>-0.65448861017104454</v>
      </c>
    </row>
    <row r="89" spans="1:15" s="13" customFormat="1">
      <c r="A89" s="13">
        <v>86</v>
      </c>
      <c r="B89" s="13">
        <v>55.85694067</v>
      </c>
      <c r="C89" s="13">
        <v>56.267498740000001</v>
      </c>
      <c r="D89" s="13">
        <v>51.915338200000001</v>
      </c>
      <c r="E89" s="17">
        <v>55.856940661886597</v>
      </c>
      <c r="G89" s="13">
        <v>1.98431665266331</v>
      </c>
      <c r="H89" s="13">
        <v>0.93382352941176405</v>
      </c>
      <c r="O89" s="13">
        <f t="shared" si="1"/>
        <v>-1.4525325386927079E-8</v>
      </c>
    </row>
    <row r="90" spans="1:15" s="13" customFormat="1">
      <c r="A90" s="13">
        <v>87</v>
      </c>
      <c r="B90" s="13">
        <v>55.83003523</v>
      </c>
      <c r="C90" s="13">
        <v>55.721141320000001</v>
      </c>
      <c r="D90" s="13">
        <v>55.38064816</v>
      </c>
      <c r="E90" s="17">
        <v>55.654727390588803</v>
      </c>
      <c r="G90" s="13">
        <v>2.0097566097487398</v>
      </c>
      <c r="H90" s="13">
        <v>0.93382352941176405</v>
      </c>
      <c r="O90" s="13">
        <f t="shared" si="1"/>
        <v>-0.31400273829129688</v>
      </c>
    </row>
    <row r="91" spans="1:15" s="13" customFormat="1">
      <c r="A91" s="13">
        <v>88</v>
      </c>
      <c r="B91" s="13">
        <v>57.317273630000003</v>
      </c>
      <c r="C91" s="13">
        <v>56.701697039999999</v>
      </c>
      <c r="D91" s="13">
        <v>58.05453481</v>
      </c>
      <c r="E91" s="17">
        <v>57.3172736308994</v>
      </c>
      <c r="G91" s="13">
        <v>2.0351965668341698</v>
      </c>
      <c r="H91" s="13">
        <v>0.93823529411764695</v>
      </c>
      <c r="O91" s="13">
        <f t="shared" si="1"/>
        <v>1.5691670185447038E-9</v>
      </c>
    </row>
    <row r="92" spans="1:15" s="13" customFormat="1">
      <c r="A92" s="13">
        <v>89</v>
      </c>
      <c r="B92" s="13">
        <v>72.311783739999996</v>
      </c>
      <c r="C92" s="13">
        <v>69.818397239999996</v>
      </c>
      <c r="D92" s="13">
        <v>75.985254310000002</v>
      </c>
      <c r="E92" s="17">
        <v>72.311783741913601</v>
      </c>
      <c r="G92" s="13">
        <v>2.0606365239195901</v>
      </c>
      <c r="H92" s="13">
        <v>0.93823529411764695</v>
      </c>
      <c r="O92" s="13">
        <f t="shared" si="1"/>
        <v>2.6463276014965231E-9</v>
      </c>
    </row>
    <row r="93" spans="1:15" s="13" customFormat="1">
      <c r="A93" s="13">
        <v>90</v>
      </c>
      <c r="B93" s="13">
        <v>83.582966540000001</v>
      </c>
      <c r="C93" s="13">
        <v>83.860202540000003</v>
      </c>
      <c r="D93" s="13">
        <v>83.121945589999996</v>
      </c>
      <c r="E93" s="17">
        <v>83.582966537510501</v>
      </c>
      <c r="G93" s="13">
        <v>2.0860764810050201</v>
      </c>
      <c r="H93" s="13">
        <v>0.93970588235294095</v>
      </c>
      <c r="O93" s="13">
        <f t="shared" si="1"/>
        <v>-2.9784730237736312E-9</v>
      </c>
    </row>
    <row r="94" spans="1:15" s="13" customFormat="1">
      <c r="A94" s="13">
        <v>91</v>
      </c>
      <c r="B94" s="13">
        <v>60.34005003</v>
      </c>
      <c r="C94" s="13">
        <v>60.468937459999999</v>
      </c>
      <c r="D94" s="13">
        <v>61.91887268</v>
      </c>
      <c r="E94" s="17">
        <v>60.578369639777797</v>
      </c>
      <c r="G94" s="13">
        <v>2.1115164380904501</v>
      </c>
      <c r="H94" s="13">
        <v>0.94558823529411695</v>
      </c>
      <c r="O94" s="13">
        <f t="shared" si="1"/>
        <v>0.39496090848334386</v>
      </c>
    </row>
    <row r="95" spans="1:15" s="13" customFormat="1">
      <c r="A95" s="13">
        <v>92</v>
      </c>
      <c r="B95" s="13">
        <v>87.404702970000002</v>
      </c>
      <c r="C95" s="13">
        <v>84.851416819999997</v>
      </c>
      <c r="D95" s="13">
        <v>85.545321380000004</v>
      </c>
      <c r="E95" s="17">
        <v>85.252928333164206</v>
      </c>
      <c r="G95" s="13">
        <v>2.1369563951758801</v>
      </c>
      <c r="H95" s="13">
        <v>0.94705882352941095</v>
      </c>
      <c r="O95" s="13">
        <f t="shared" si="1"/>
        <v>-2.4618522387454989</v>
      </c>
    </row>
    <row r="96" spans="1:15" s="13" customFormat="1">
      <c r="A96" s="13">
        <v>93</v>
      </c>
      <c r="B96" s="13">
        <v>91.164027540000006</v>
      </c>
      <c r="C96" s="13">
        <v>89.657908710000001</v>
      </c>
      <c r="D96" s="13">
        <v>95.126442900000001</v>
      </c>
      <c r="E96" s="17">
        <v>91.164027544491603</v>
      </c>
      <c r="G96" s="13">
        <v>2.1623963522612999</v>
      </c>
      <c r="H96" s="13">
        <v>0.94852941176470495</v>
      </c>
      <c r="O96" s="13">
        <f t="shared" si="1"/>
        <v>4.9269477386815197E-9</v>
      </c>
    </row>
    <row r="97" spans="1:15" s="13" customFormat="1">
      <c r="A97" s="13">
        <v>94</v>
      </c>
      <c r="B97" s="13">
        <v>64.161256769999994</v>
      </c>
      <c r="C97" s="13">
        <v>64.13594732</v>
      </c>
      <c r="D97" s="13">
        <v>64.578269950000006</v>
      </c>
      <c r="E97" s="17">
        <v>64.161256778855602</v>
      </c>
      <c r="G97" s="13">
        <v>2.1878363093467299</v>
      </c>
      <c r="H97" s="13">
        <v>0.94852941176470495</v>
      </c>
      <c r="O97" s="13">
        <f t="shared" si="1"/>
        <v>1.3802115006456006E-8</v>
      </c>
    </row>
    <row r="98" spans="1:15" s="13" customFormat="1">
      <c r="A98" s="13">
        <v>95</v>
      </c>
      <c r="B98" s="13">
        <v>89.927917449999995</v>
      </c>
      <c r="C98" s="13">
        <v>91.107850909999996</v>
      </c>
      <c r="D98" s="13">
        <v>89.915910150000002</v>
      </c>
      <c r="E98" s="17">
        <v>89.927917459798493</v>
      </c>
      <c r="G98" s="13">
        <v>2.2132762664321599</v>
      </c>
      <c r="H98" s="13">
        <v>0.95441176470588196</v>
      </c>
      <c r="O98" s="13">
        <f t="shared" si="1"/>
        <v>1.0895950808276211E-8</v>
      </c>
    </row>
    <row r="99" spans="1:15" s="13" customFormat="1">
      <c r="A99" s="13">
        <v>96</v>
      </c>
      <c r="B99" s="13">
        <v>72.816138319999993</v>
      </c>
      <c r="C99" s="13">
        <v>73.059953809999996</v>
      </c>
      <c r="D99" s="13">
        <v>74.467815400000006</v>
      </c>
      <c r="E99" s="17">
        <v>73.241045774857795</v>
      </c>
      <c r="G99" s="13">
        <v>2.2387162235175802</v>
      </c>
      <c r="H99" s="13">
        <v>0.95441176470588196</v>
      </c>
      <c r="O99" s="13">
        <f t="shared" si="1"/>
        <v>0.58353472823633457</v>
      </c>
    </row>
    <row r="100" spans="1:15" s="13" customFormat="1">
      <c r="A100" s="13">
        <v>97</v>
      </c>
      <c r="B100" s="13">
        <v>54.372834269999998</v>
      </c>
      <c r="C100" s="13">
        <v>53.187164809999999</v>
      </c>
      <c r="D100" s="13">
        <v>55.396333980000001</v>
      </c>
      <c r="E100" s="17">
        <v>54.372834269265901</v>
      </c>
      <c r="G100" s="13">
        <v>2.2641561806030102</v>
      </c>
      <c r="H100" s="13">
        <v>0.95588235294117596</v>
      </c>
      <c r="O100" s="13">
        <f t="shared" si="1"/>
        <v>-1.3501200157861604E-9</v>
      </c>
    </row>
    <row r="101" spans="1:15" s="13" customFormat="1">
      <c r="A101" s="13">
        <v>98</v>
      </c>
      <c r="B101" s="13">
        <v>98.284884509999998</v>
      </c>
      <c r="C101" s="13">
        <v>101.1727353</v>
      </c>
      <c r="D101" s="13">
        <v>100.4521783</v>
      </c>
      <c r="E101" s="17">
        <v>100.761102938604</v>
      </c>
      <c r="G101" s="13">
        <v>2.2895961376884402</v>
      </c>
      <c r="H101" s="13">
        <v>0.95735294117646996</v>
      </c>
      <c r="O101" s="13">
        <f t="shared" si="1"/>
        <v>2.5194295551642654</v>
      </c>
    </row>
    <row r="102" spans="1:15" s="13" customFormat="1">
      <c r="A102" s="13">
        <v>99</v>
      </c>
      <c r="B102" s="13">
        <v>63.27158283</v>
      </c>
      <c r="C102" s="13">
        <v>63.45060557</v>
      </c>
      <c r="D102" s="13">
        <v>66.158138019999996</v>
      </c>
      <c r="E102" s="17">
        <v>63.608719280634297</v>
      </c>
      <c r="G102" s="13">
        <v>2.3150360947738702</v>
      </c>
      <c r="H102" s="13">
        <v>0.95735294117646996</v>
      </c>
      <c r="O102" s="13">
        <f t="shared" si="1"/>
        <v>0.53284023499162725</v>
      </c>
    </row>
    <row r="103" spans="1:15" s="13" customFormat="1">
      <c r="A103" s="13">
        <v>100</v>
      </c>
      <c r="B103" s="13">
        <v>88.845039200000002</v>
      </c>
      <c r="C103" s="13">
        <v>88.228781929999997</v>
      </c>
      <c r="D103" s="13">
        <v>88.248315629999993</v>
      </c>
      <c r="E103" s="17">
        <v>88.238706064194702</v>
      </c>
      <c r="G103" s="13">
        <v>2.34047605185929</v>
      </c>
      <c r="H103" s="13">
        <v>0.95735294117646996</v>
      </c>
      <c r="O103" s="13">
        <f t="shared" si="1"/>
        <v>-0.68246144215252658</v>
      </c>
    </row>
    <row r="104" spans="1:15" s="13" customFormat="1">
      <c r="A104" s="13">
        <v>101</v>
      </c>
      <c r="B104" s="13">
        <v>84.867109819999996</v>
      </c>
      <c r="C104" s="13">
        <v>83.002473129999998</v>
      </c>
      <c r="D104" s="13">
        <v>85.300196290000002</v>
      </c>
      <c r="E104" s="17">
        <v>84.867109813769702</v>
      </c>
      <c r="G104" s="13">
        <v>2.36591600894472</v>
      </c>
      <c r="H104" s="13">
        <v>0.95735294117646996</v>
      </c>
      <c r="O104" s="13">
        <f t="shared" si="1"/>
        <v>-7.3412387280313851E-9</v>
      </c>
    </row>
    <row r="105" spans="1:15" s="13" customFormat="1">
      <c r="A105" s="13">
        <v>102</v>
      </c>
      <c r="B105" s="13">
        <v>65.605440029999997</v>
      </c>
      <c r="C105" s="13">
        <v>65.620715140000001</v>
      </c>
      <c r="D105" s="13">
        <v>62.42518793</v>
      </c>
      <c r="E105" s="17">
        <v>65.6054400200956</v>
      </c>
      <c r="G105" s="13">
        <v>2.39135596603015</v>
      </c>
      <c r="H105" s="13">
        <v>0.96323529411764697</v>
      </c>
      <c r="O105" s="13">
        <f t="shared" si="1"/>
        <v>-1.5096912608925095E-8</v>
      </c>
    </row>
    <row r="106" spans="1:15" s="13" customFormat="1">
      <c r="A106" s="13">
        <v>103</v>
      </c>
      <c r="B106" s="13">
        <v>44.139173210000003</v>
      </c>
      <c r="C106" s="13">
        <v>39.151543770000004</v>
      </c>
      <c r="D106" s="13">
        <v>38.999414520000002</v>
      </c>
      <c r="E106" s="17">
        <v>39.0766217549386</v>
      </c>
      <c r="G106" s="13">
        <v>2.4167959231155698</v>
      </c>
      <c r="H106" s="13">
        <v>0.96323529411764697</v>
      </c>
      <c r="O106" s="13">
        <f t="shared" si="1"/>
        <v>-11.469520353214158</v>
      </c>
    </row>
    <row r="107" spans="1:15" s="13" customFormat="1">
      <c r="A107" s="13">
        <v>104</v>
      </c>
      <c r="B107" s="13">
        <v>69.934648129999999</v>
      </c>
      <c r="C107" s="13">
        <v>70.999916220000003</v>
      </c>
      <c r="D107" s="13">
        <v>69.238100900000006</v>
      </c>
      <c r="E107" s="17">
        <v>69.934648132092804</v>
      </c>
      <c r="G107" s="13">
        <v>2.4422358802009998</v>
      </c>
      <c r="H107" s="13">
        <v>0.96911764705882297</v>
      </c>
      <c r="O107" s="13">
        <f t="shared" si="1"/>
        <v>2.9925173450351394E-9</v>
      </c>
    </row>
    <row r="108" spans="1:15" s="13" customFormat="1">
      <c r="A108" s="13">
        <v>105</v>
      </c>
      <c r="B108" s="13">
        <v>48.311096130000003</v>
      </c>
      <c r="C108" s="13">
        <v>48.367758139999999</v>
      </c>
      <c r="D108" s="13">
        <v>53.917100240000003</v>
      </c>
      <c r="E108" s="17">
        <v>48.423286211986401</v>
      </c>
      <c r="G108" s="13">
        <v>2.4676758372864298</v>
      </c>
      <c r="H108" s="13">
        <v>0.96911764705882297</v>
      </c>
      <c r="O108" s="13">
        <f t="shared" si="1"/>
        <v>0.23222425275657432</v>
      </c>
    </row>
    <row r="109" spans="1:15" s="13" customFormat="1">
      <c r="A109" s="13">
        <v>106</v>
      </c>
      <c r="B109" s="13">
        <v>97.381889290000004</v>
      </c>
      <c r="C109" s="13">
        <v>97.297695790000006</v>
      </c>
      <c r="D109" s="13">
        <v>97.099200350000004</v>
      </c>
      <c r="E109" s="17">
        <v>97.2521443405995</v>
      </c>
      <c r="G109" s="13">
        <v>2.4931157943718598</v>
      </c>
      <c r="H109" s="13">
        <v>0.97352941176470498</v>
      </c>
      <c r="O109" s="13">
        <f t="shared" si="1"/>
        <v>-0.13323314052177126</v>
      </c>
    </row>
    <row r="110" spans="1:15" s="13" customFormat="1">
      <c r="A110" s="13">
        <v>107</v>
      </c>
      <c r="B110" s="13">
        <v>78.448285299999995</v>
      </c>
      <c r="C110" s="13">
        <v>77.823312680000001</v>
      </c>
      <c r="D110" s="13">
        <v>77.45407453</v>
      </c>
      <c r="E110" s="17">
        <v>77.6807940892852</v>
      </c>
      <c r="G110" s="13">
        <v>2.5185557514572801</v>
      </c>
      <c r="H110" s="13">
        <v>0.97794117647058798</v>
      </c>
      <c r="O110" s="13">
        <f t="shared" si="1"/>
        <v>-0.97834032672577953</v>
      </c>
    </row>
    <row r="111" spans="1:15" s="13" customFormat="1">
      <c r="A111" s="13">
        <v>108</v>
      </c>
      <c r="B111" s="13">
        <v>70.655921300000003</v>
      </c>
      <c r="C111" s="13">
        <v>72.793719719999999</v>
      </c>
      <c r="D111" s="13">
        <v>73.646972539999993</v>
      </c>
      <c r="E111" s="17">
        <v>73.149371114132705</v>
      </c>
      <c r="G111" s="13">
        <v>2.5439957085427101</v>
      </c>
      <c r="H111" s="13">
        <v>0.97794117647058798</v>
      </c>
      <c r="O111" s="13">
        <f t="shared" si="1"/>
        <v>3.5290033280377164</v>
      </c>
    </row>
    <row r="112" spans="1:15" s="13" customFormat="1">
      <c r="A112" s="13">
        <v>109</v>
      </c>
      <c r="B112" s="13">
        <v>55.178712859999997</v>
      </c>
      <c r="C112" s="13">
        <v>54.981758489999997</v>
      </c>
      <c r="D112" s="13">
        <v>53.630082029999997</v>
      </c>
      <c r="E112" s="17">
        <v>54.8292488353067</v>
      </c>
      <c r="G112" s="13">
        <v>2.5694356656281401</v>
      </c>
      <c r="H112" s="13">
        <v>0.97941176470588198</v>
      </c>
      <c r="O112" s="13">
        <f t="shared" si="1"/>
        <v>-0.63333123695719085</v>
      </c>
    </row>
    <row r="113" spans="1:15" s="13" customFormat="1">
      <c r="A113" s="13">
        <v>110</v>
      </c>
      <c r="B113" s="13">
        <v>54.378998070000002</v>
      </c>
      <c r="C113" s="13">
        <v>57.043613700000002</v>
      </c>
      <c r="D113" s="13">
        <v>52.620643200000004</v>
      </c>
      <c r="E113" s="17">
        <v>54.378998072048901</v>
      </c>
      <c r="G113" s="13">
        <v>2.5948756227135599</v>
      </c>
      <c r="H113" s="13">
        <v>0.97941176470588198</v>
      </c>
      <c r="O113" s="13">
        <f t="shared" si="1"/>
        <v>3.7678082875913788E-9</v>
      </c>
    </row>
    <row r="114" spans="1:15" s="13" customFormat="1">
      <c r="A114" s="13">
        <v>111</v>
      </c>
      <c r="B114" s="13">
        <v>49.032603790000003</v>
      </c>
      <c r="C114" s="13">
        <v>51.57368245</v>
      </c>
      <c r="D114" s="13">
        <v>44.821435190000003</v>
      </c>
      <c r="E114" s="17">
        <v>49.032603787526597</v>
      </c>
      <c r="G114" s="13">
        <v>2.6203155797989899</v>
      </c>
      <c r="H114" s="13">
        <v>0.98235294117646998</v>
      </c>
      <c r="O114" s="13">
        <f t="shared" si="1"/>
        <v>-5.0444093346868613E-9</v>
      </c>
    </row>
    <row r="115" spans="1:15" s="13" customFormat="1">
      <c r="A115" s="13">
        <v>112</v>
      </c>
      <c r="B115" s="13">
        <v>95.032332650000001</v>
      </c>
      <c r="C115" s="13">
        <v>97.131868100000005</v>
      </c>
      <c r="D115" s="13">
        <v>93.604991049999995</v>
      </c>
      <c r="E115" s="17">
        <v>95.032332651905904</v>
      </c>
      <c r="G115" s="13">
        <v>2.6457555368844199</v>
      </c>
      <c r="H115" s="13">
        <v>0.98235294117646998</v>
      </c>
      <c r="O115" s="13">
        <f t="shared" si="1"/>
        <v>2.0055290761433753E-9</v>
      </c>
    </row>
    <row r="116" spans="1:15" s="13" customFormat="1">
      <c r="A116" s="13">
        <v>113</v>
      </c>
      <c r="B116" s="13">
        <v>75.702267539999994</v>
      </c>
      <c r="C116" s="13">
        <v>74.894923969999994</v>
      </c>
      <c r="D116" s="13">
        <v>77.740856710000003</v>
      </c>
      <c r="E116" s="17">
        <v>75.702267544326304</v>
      </c>
      <c r="G116" s="13">
        <v>2.6711954939698499</v>
      </c>
      <c r="H116" s="13">
        <v>0.98382352941176399</v>
      </c>
      <c r="O116" s="13">
        <f t="shared" si="1"/>
        <v>5.7148952237184858E-9</v>
      </c>
    </row>
    <row r="117" spans="1:15" s="13" customFormat="1">
      <c r="A117" s="13">
        <v>114</v>
      </c>
      <c r="B117" s="13">
        <v>89.306004029999997</v>
      </c>
      <c r="C117" s="13">
        <v>88.236185739999996</v>
      </c>
      <c r="D117" s="13">
        <v>90.822579630000007</v>
      </c>
      <c r="E117" s="17">
        <v>89.306004031727298</v>
      </c>
      <c r="G117" s="13">
        <v>2.6966354510552701</v>
      </c>
      <c r="H117" s="13">
        <v>0.98676470588235299</v>
      </c>
      <c r="O117" s="13">
        <f t="shared" si="1"/>
        <v>1.9341417356599777E-9</v>
      </c>
    </row>
    <row r="118" spans="1:15" s="13" customFormat="1">
      <c r="A118" s="13">
        <v>115</v>
      </c>
      <c r="B118" s="13">
        <v>77.085325729999994</v>
      </c>
      <c r="C118" s="13">
        <v>76.179646399999996</v>
      </c>
      <c r="D118" s="13">
        <v>73.119229300000001</v>
      </c>
      <c r="E118" s="17">
        <v>75.610704670244701</v>
      </c>
      <c r="G118" s="13">
        <v>2.7220754081407001</v>
      </c>
      <c r="H118" s="13">
        <v>0.98970588235294099</v>
      </c>
      <c r="O118" s="13">
        <f t="shared" si="1"/>
        <v>-1.9129724701693829</v>
      </c>
    </row>
    <row r="119" spans="1:15" s="13" customFormat="1">
      <c r="A119" s="13">
        <v>116</v>
      </c>
      <c r="B119" s="13">
        <v>72.530774710000003</v>
      </c>
      <c r="C119" s="13">
        <v>74.077488689999996</v>
      </c>
      <c r="D119" s="13">
        <v>70.954114360000005</v>
      </c>
      <c r="E119" s="17">
        <v>72.530774709904094</v>
      </c>
      <c r="G119" s="13">
        <v>2.7475153652261302</v>
      </c>
      <c r="H119" s="13">
        <v>0.98970588235294099</v>
      </c>
      <c r="O119" s="13">
        <f t="shared" si="1"/>
        <v>-1.3222756223285614E-10</v>
      </c>
    </row>
    <row r="120" spans="1:15" s="13" customFormat="1">
      <c r="A120" s="13">
        <v>117</v>
      </c>
      <c r="B120" s="13">
        <v>59.339274170000003</v>
      </c>
      <c r="C120" s="13">
        <v>61.633078679999997</v>
      </c>
      <c r="D120" s="13">
        <v>64.546300709999997</v>
      </c>
      <c r="E120" s="17">
        <v>62.5239615432208</v>
      </c>
      <c r="G120" s="13">
        <v>2.77295532231155</v>
      </c>
      <c r="H120" s="13">
        <v>0.98970588235294099</v>
      </c>
      <c r="O120" s="13">
        <f t="shared" si="1"/>
        <v>5.3669132589944546</v>
      </c>
    </row>
    <row r="121" spans="1:15" s="13" customFormat="1">
      <c r="A121" s="13">
        <v>118</v>
      </c>
      <c r="B121" s="13">
        <v>85.694959229999995</v>
      </c>
      <c r="C121" s="13">
        <v>84.462144629999997</v>
      </c>
      <c r="D121" s="13">
        <v>87.651129760000003</v>
      </c>
      <c r="E121" s="17">
        <v>85.694959232268204</v>
      </c>
      <c r="G121" s="13">
        <v>2.79839527939698</v>
      </c>
      <c r="H121" s="13">
        <v>0.99117647058823499</v>
      </c>
      <c r="O121" s="13">
        <f t="shared" si="1"/>
        <v>2.6468383040878507E-9</v>
      </c>
    </row>
    <row r="122" spans="1:15" s="13" customFormat="1">
      <c r="A122" s="13">
        <v>119</v>
      </c>
      <c r="B122" s="13">
        <v>47.300187770000001</v>
      </c>
      <c r="C122" s="13">
        <v>46.45629563</v>
      </c>
      <c r="D122" s="13">
        <v>43.133294069999998</v>
      </c>
      <c r="E122" s="17">
        <v>45.896651891617999</v>
      </c>
      <c r="G122" s="13">
        <v>2.82383523648241</v>
      </c>
      <c r="H122" s="13">
        <v>0.99117647058823499</v>
      </c>
      <c r="O122" s="13">
        <f t="shared" si="1"/>
        <v>-2.9672945173215393</v>
      </c>
    </row>
    <row r="123" spans="1:15" s="13" customFormat="1">
      <c r="A123" s="13">
        <v>120</v>
      </c>
      <c r="B123" s="13">
        <v>79.907459849999995</v>
      </c>
      <c r="C123" s="13">
        <v>80.814984780000003</v>
      </c>
      <c r="D123" s="13">
        <v>81.113704799999994</v>
      </c>
      <c r="E123" s="17">
        <v>80.943237087986404</v>
      </c>
      <c r="G123" s="13">
        <v>2.84927519356784</v>
      </c>
      <c r="H123" s="13">
        <v>0.99264705882352899</v>
      </c>
      <c r="O123" s="13">
        <f t="shared" si="1"/>
        <v>1.2962209535013924</v>
      </c>
    </row>
    <row r="124" spans="1:15" s="13" customFormat="1">
      <c r="A124" s="13">
        <v>121</v>
      </c>
      <c r="B124" s="13">
        <v>82.389244079999997</v>
      </c>
      <c r="C124" s="13">
        <v>82.124226840000006</v>
      </c>
      <c r="D124" s="13">
        <v>84.108973969999994</v>
      </c>
      <c r="E124" s="17">
        <v>82.389244087329402</v>
      </c>
      <c r="G124" s="13">
        <v>2.8747151506532602</v>
      </c>
      <c r="H124" s="13">
        <v>0.99264705882352899</v>
      </c>
      <c r="O124" s="13">
        <f t="shared" si="1"/>
        <v>8.8960616650979318E-9</v>
      </c>
    </row>
    <row r="125" spans="1:15" s="13" customFormat="1">
      <c r="A125" s="13">
        <v>122</v>
      </c>
      <c r="B125" s="13">
        <v>60.843254809999998</v>
      </c>
      <c r="C125" s="13">
        <v>59.988883170000001</v>
      </c>
      <c r="D125" s="13">
        <v>62.359255840000003</v>
      </c>
      <c r="E125" s="17">
        <v>60.843254812791201</v>
      </c>
      <c r="G125" s="13">
        <v>2.9001551077386898</v>
      </c>
      <c r="H125" s="13">
        <v>0.99264705882352899</v>
      </c>
      <c r="O125" s="13">
        <f t="shared" si="1"/>
        <v>4.5875303555931168E-9</v>
      </c>
    </row>
    <row r="126" spans="1:15" s="13" customFormat="1">
      <c r="A126" s="13">
        <v>123</v>
      </c>
      <c r="B126" s="13">
        <v>69.155242360000003</v>
      </c>
      <c r="C126" s="13">
        <v>68.851208569999997</v>
      </c>
      <c r="D126" s="13">
        <v>65.127911069999996</v>
      </c>
      <c r="E126" s="17">
        <v>68.589857180467902</v>
      </c>
      <c r="G126" s="13">
        <v>2.9255950648241198</v>
      </c>
      <c r="H126" s="13">
        <v>0.994117647058823</v>
      </c>
      <c r="O126" s="13">
        <f t="shared" si="1"/>
        <v>-0.81755939280624412</v>
      </c>
    </row>
    <row r="127" spans="1:15" s="13" customFormat="1">
      <c r="A127" s="13">
        <v>124</v>
      </c>
      <c r="B127" s="13">
        <v>76.828851630000003</v>
      </c>
      <c r="C127" s="13">
        <v>75.41296869</v>
      </c>
      <c r="D127" s="13">
        <v>75.054891389999995</v>
      </c>
      <c r="E127" s="17">
        <v>75.254028105129805</v>
      </c>
      <c r="G127" s="13">
        <v>2.95103502190954</v>
      </c>
      <c r="H127" s="13">
        <v>0.994117647058823</v>
      </c>
      <c r="O127" s="13">
        <f t="shared" si="1"/>
        <v>-2.0497814186451579</v>
      </c>
    </row>
    <row r="128" spans="1:15" s="13" customFormat="1">
      <c r="A128" s="13">
        <v>125</v>
      </c>
      <c r="B128" s="13">
        <v>66.444948069999995</v>
      </c>
      <c r="C128" s="13">
        <v>64.938452889999994</v>
      </c>
      <c r="D128" s="13">
        <v>69.563031730000006</v>
      </c>
      <c r="E128" s="17">
        <v>66.444948073484795</v>
      </c>
      <c r="G128" s="13">
        <v>2.97647497899497</v>
      </c>
      <c r="H128" s="13">
        <v>0.994117647058823</v>
      </c>
      <c r="O128" s="13">
        <f t="shared" si="1"/>
        <v>5.2446491594082545E-9</v>
      </c>
    </row>
    <row r="129" spans="1:15" s="13" customFormat="1">
      <c r="A129" s="13">
        <v>126</v>
      </c>
      <c r="B129" s="13">
        <v>93.915102099999999</v>
      </c>
      <c r="C129" s="13">
        <v>93.346610909999995</v>
      </c>
      <c r="D129" s="13">
        <v>92.543267420000006</v>
      </c>
      <c r="E129" s="17">
        <v>93.1112413223467</v>
      </c>
      <c r="G129" s="13">
        <v>3.0019149360804001</v>
      </c>
      <c r="H129" s="13">
        <v>0.994117647058823</v>
      </c>
      <c r="O129" s="13">
        <f t="shared" si="1"/>
        <v>-0.85594410236317087</v>
      </c>
    </row>
    <row r="130" spans="1:15" s="13" customFormat="1">
      <c r="A130" s="13">
        <v>127</v>
      </c>
      <c r="B130" s="13">
        <v>78.947676139999999</v>
      </c>
      <c r="C130" s="13">
        <v>77.505015740000005</v>
      </c>
      <c r="D130" s="13">
        <v>74.912593759999993</v>
      </c>
      <c r="E130" s="17">
        <v>76.822255578905896</v>
      </c>
      <c r="G130" s="13">
        <v>3.0273548931658301</v>
      </c>
      <c r="H130" s="13">
        <v>0.994117647058823</v>
      </c>
      <c r="O130" s="13">
        <f t="shared" si="1"/>
        <v>-2.6921888838438268</v>
      </c>
    </row>
    <row r="131" spans="1:15" s="13" customFormat="1">
      <c r="A131" s="13">
        <v>128</v>
      </c>
      <c r="B131" s="13">
        <v>63.025470249999998</v>
      </c>
      <c r="C131" s="13">
        <v>63.638183980000001</v>
      </c>
      <c r="D131" s="13">
        <v>59.385025470000002</v>
      </c>
      <c r="E131" s="17">
        <v>63.025470242881198</v>
      </c>
      <c r="G131" s="13">
        <v>3.0527948502512499</v>
      </c>
      <c r="H131" s="13">
        <v>0.994117647058823</v>
      </c>
      <c r="O131" s="13">
        <f t="shared" ref="O131:O194" si="2">((E131/B131)-1)*100</f>
        <v>-1.129512039454994E-8</v>
      </c>
    </row>
    <row r="132" spans="1:15" s="13" customFormat="1">
      <c r="A132" s="13">
        <v>129</v>
      </c>
      <c r="B132" s="13">
        <v>46.754962380000002</v>
      </c>
      <c r="C132" s="13">
        <v>45.209240170000001</v>
      </c>
      <c r="D132" s="13">
        <v>46.907856709999997</v>
      </c>
      <c r="E132" s="17">
        <v>46.754962371800197</v>
      </c>
      <c r="G132" s="13">
        <v>3.0782348073366799</v>
      </c>
      <c r="H132" s="13">
        <v>0.997058823529411</v>
      </c>
      <c r="O132" s="13">
        <f t="shared" si="2"/>
        <v>-1.7537826746405472E-8</v>
      </c>
    </row>
    <row r="133" spans="1:15" s="13" customFormat="1">
      <c r="A133" s="13">
        <v>130</v>
      </c>
      <c r="B133" s="13">
        <v>86.815152400000002</v>
      </c>
      <c r="C133" s="13">
        <v>87.071721929999995</v>
      </c>
      <c r="D133" s="13">
        <v>87.38687856</v>
      </c>
      <c r="E133" s="17">
        <v>87.169343577209801</v>
      </c>
      <c r="G133" s="13">
        <v>3.1036747644221099</v>
      </c>
      <c r="H133" s="13">
        <v>0.997058823529411</v>
      </c>
      <c r="O133" s="13">
        <f t="shared" si="2"/>
        <v>0.4079831313062332</v>
      </c>
    </row>
    <row r="134" spans="1:15" s="13" customFormat="1">
      <c r="A134" s="13">
        <v>131</v>
      </c>
      <c r="B134" s="13">
        <v>72.485196939999994</v>
      </c>
      <c r="C134" s="13">
        <v>70.834845549999997</v>
      </c>
      <c r="D134" s="13">
        <v>72.596103600000006</v>
      </c>
      <c r="E134" s="17">
        <v>72.485196931259395</v>
      </c>
      <c r="G134" s="13">
        <v>3.1291147215075301</v>
      </c>
      <c r="H134" s="13">
        <v>0.997058823529411</v>
      </c>
      <c r="O134" s="13">
        <f t="shared" si="2"/>
        <v>-1.2058465337361213E-8</v>
      </c>
    </row>
    <row r="135" spans="1:15" s="13" customFormat="1">
      <c r="A135" s="13">
        <v>132</v>
      </c>
      <c r="B135" s="13">
        <v>79.515212489999996</v>
      </c>
      <c r="C135" s="13">
        <v>78.808427320000007</v>
      </c>
      <c r="D135" s="13">
        <v>82.088789649999995</v>
      </c>
      <c r="E135" s="17">
        <v>79.515212495690804</v>
      </c>
      <c r="G135" s="13">
        <v>3.1545546785929601</v>
      </c>
      <c r="H135" s="13">
        <v>0.997058823529411</v>
      </c>
      <c r="O135" s="13">
        <f t="shared" si="2"/>
        <v>7.1568750925621316E-9</v>
      </c>
    </row>
    <row r="136" spans="1:15" s="13" customFormat="1">
      <c r="A136" s="13">
        <v>133</v>
      </c>
      <c r="B136" s="13">
        <v>86.859259170000001</v>
      </c>
      <c r="C136" s="13">
        <v>86.030026430000007</v>
      </c>
      <c r="D136" s="13">
        <v>90.044144079999995</v>
      </c>
      <c r="E136" s="17">
        <v>86.859259175868402</v>
      </c>
      <c r="G136" s="13">
        <v>3.1799946356783901</v>
      </c>
      <c r="H136" s="13">
        <v>0.997058823529411</v>
      </c>
      <c r="O136" s="13">
        <f t="shared" si="2"/>
        <v>6.7562178074354051E-9</v>
      </c>
    </row>
    <row r="137" spans="1:15" s="13" customFormat="1">
      <c r="A137" s="13">
        <v>134</v>
      </c>
      <c r="B137" s="13">
        <v>47.805991470000002</v>
      </c>
      <c r="C137" s="13">
        <v>49.922565800000001</v>
      </c>
      <c r="D137" s="13">
        <v>47.27697294</v>
      </c>
      <c r="E137" s="17">
        <v>47.805991476000699</v>
      </c>
      <c r="G137" s="13">
        <v>3.2054345927638201</v>
      </c>
      <c r="H137" s="13">
        <v>0.998529411764705</v>
      </c>
      <c r="O137" s="13">
        <f t="shared" si="2"/>
        <v>1.255218151641202E-8</v>
      </c>
    </row>
    <row r="138" spans="1:15" s="13" customFormat="1">
      <c r="A138" s="13">
        <v>135</v>
      </c>
      <c r="B138" s="13">
        <v>65.098567529999997</v>
      </c>
      <c r="C138" s="13">
        <v>66.21600479</v>
      </c>
      <c r="D138" s="13">
        <v>69.054092240000003</v>
      </c>
      <c r="E138" s="17">
        <v>66.841159226087001</v>
      </c>
      <c r="G138" s="13">
        <v>3.2308745498492399</v>
      </c>
      <c r="H138" s="13">
        <v>0.998529411764705</v>
      </c>
      <c r="O138" s="13">
        <f t="shared" si="2"/>
        <v>2.6768510617133812</v>
      </c>
    </row>
    <row r="139" spans="1:15" s="13" customFormat="1">
      <c r="A139" s="13">
        <v>136</v>
      </c>
      <c r="B139" s="13">
        <v>37.872193039999999</v>
      </c>
      <c r="C139" s="13">
        <v>40.303306569999997</v>
      </c>
      <c r="D139" s="13">
        <v>41.142654460000003</v>
      </c>
      <c r="E139" s="17">
        <v>40.6611989121837</v>
      </c>
      <c r="G139" s="13">
        <v>3.25631450693467</v>
      </c>
      <c r="H139" s="13">
        <v>0.998529411764705</v>
      </c>
      <c r="O139" s="13">
        <f t="shared" si="2"/>
        <v>7.3642576473931687</v>
      </c>
    </row>
    <row r="140" spans="1:15" s="13" customFormat="1">
      <c r="A140" s="13">
        <v>137</v>
      </c>
      <c r="B140" s="13">
        <v>95.132833790000007</v>
      </c>
      <c r="C140" s="13">
        <v>93.704837530000006</v>
      </c>
      <c r="D140" s="13">
        <v>97.516329659999997</v>
      </c>
      <c r="E140" s="17">
        <v>95.132833792506901</v>
      </c>
      <c r="G140" s="13">
        <v>3.2817544640201</v>
      </c>
      <c r="H140" s="13">
        <v>0.998529411764705</v>
      </c>
      <c r="O140" s="13">
        <f t="shared" si="2"/>
        <v>2.6351587578687941E-9</v>
      </c>
    </row>
    <row r="141" spans="1:15" s="13" customFormat="1">
      <c r="A141" s="13">
        <v>138</v>
      </c>
      <c r="B141" s="13">
        <v>39.042387939999998</v>
      </c>
      <c r="C141" s="13">
        <v>42.17290062</v>
      </c>
      <c r="D141" s="13">
        <v>39.556388490000003</v>
      </c>
      <c r="E141" s="17">
        <v>39.925405861542401</v>
      </c>
      <c r="G141" s="13">
        <v>3.3071944211055202</v>
      </c>
      <c r="H141" s="13">
        <v>0.998529411764705</v>
      </c>
      <c r="O141" s="13">
        <f t="shared" si="2"/>
        <v>2.2616903528017263</v>
      </c>
    </row>
    <row r="142" spans="1:15" s="13" customFormat="1">
      <c r="A142" s="13">
        <v>139</v>
      </c>
      <c r="B142" s="13">
        <v>95.368190040000002</v>
      </c>
      <c r="C142" s="13">
        <v>97.243205399999994</v>
      </c>
      <c r="D142" s="13">
        <v>96.378704979999995</v>
      </c>
      <c r="E142" s="17">
        <v>96.681453695768496</v>
      </c>
      <c r="G142" s="13">
        <v>3.3326343781909502</v>
      </c>
      <c r="H142" s="13">
        <v>0.998529411764705</v>
      </c>
      <c r="O142" s="13">
        <f t="shared" si="2"/>
        <v>1.3770458003005803</v>
      </c>
    </row>
    <row r="143" spans="1:15" s="13" customFormat="1">
      <c r="A143" s="13">
        <v>140</v>
      </c>
      <c r="B143" s="13">
        <v>87.874171099999998</v>
      </c>
      <c r="C143" s="13">
        <v>88.538981120000003</v>
      </c>
      <c r="D143" s="13">
        <v>85.019099359999998</v>
      </c>
      <c r="E143" s="17">
        <v>87.874171093777406</v>
      </c>
      <c r="G143" s="13">
        <v>3.3580743352763802</v>
      </c>
      <c r="H143" s="13">
        <v>0.998529411764705</v>
      </c>
      <c r="O143" s="13">
        <f t="shared" si="2"/>
        <v>-7.0812578023549122E-9</v>
      </c>
    </row>
    <row r="144" spans="1:15" s="13" customFormat="1">
      <c r="A144" s="13">
        <v>141</v>
      </c>
      <c r="B144" s="13">
        <v>93.954723599999994</v>
      </c>
      <c r="C144" s="13">
        <v>94.182562779999998</v>
      </c>
      <c r="D144" s="13">
        <v>98.023182719999994</v>
      </c>
      <c r="E144" s="17">
        <v>94.386236657149993</v>
      </c>
      <c r="G144" s="13">
        <v>3.3835142923618098</v>
      </c>
      <c r="H144" s="13">
        <v>0.998529411764705</v>
      </c>
      <c r="O144" s="13">
        <f t="shared" si="2"/>
        <v>0.45927766121383051</v>
      </c>
    </row>
    <row r="145" spans="1:15" s="13" customFormat="1">
      <c r="A145" s="13">
        <v>142</v>
      </c>
      <c r="B145" s="13">
        <v>47.385132849999998</v>
      </c>
      <c r="C145" s="13">
        <v>48.262956320000001</v>
      </c>
      <c r="D145" s="13">
        <v>50.705274359999997</v>
      </c>
      <c r="E145" s="17">
        <v>48.773661893090598</v>
      </c>
      <c r="G145" s="13">
        <v>3.40895424944723</v>
      </c>
      <c r="H145" s="13">
        <v>0.998529411764705</v>
      </c>
      <c r="O145" s="13">
        <f t="shared" si="2"/>
        <v>2.9303052657593254</v>
      </c>
    </row>
    <row r="146" spans="1:15" s="13" customFormat="1">
      <c r="A146" s="13">
        <v>143</v>
      </c>
      <c r="B146" s="13">
        <v>84.814685749999995</v>
      </c>
      <c r="C146" s="13">
        <v>86.495142720000004</v>
      </c>
      <c r="D146" s="13">
        <v>84.603374549999998</v>
      </c>
      <c r="E146" s="17">
        <v>84.814685757766</v>
      </c>
      <c r="G146" s="13">
        <v>3.43439420653266</v>
      </c>
      <c r="H146" s="13">
        <v>0.998529411764705</v>
      </c>
      <c r="O146" s="13">
        <f t="shared" si="2"/>
        <v>9.1564311688330235E-9</v>
      </c>
    </row>
    <row r="147" spans="1:15" s="13" customFormat="1">
      <c r="A147" s="13">
        <v>144</v>
      </c>
      <c r="B147" s="13">
        <v>61.034873619999999</v>
      </c>
      <c r="C147" s="13">
        <v>59.789904360000001</v>
      </c>
      <c r="D147" s="13">
        <v>61.436280420000003</v>
      </c>
      <c r="E147" s="17">
        <v>61.034873614876197</v>
      </c>
      <c r="G147" s="13">
        <v>3.45983416361809</v>
      </c>
      <c r="H147" s="13">
        <v>0.998529411764705</v>
      </c>
      <c r="O147" s="13">
        <f t="shared" si="2"/>
        <v>-8.3948736850913974E-9</v>
      </c>
    </row>
    <row r="148" spans="1:15" s="13" customFormat="1">
      <c r="A148" s="13">
        <v>145</v>
      </c>
      <c r="B148" s="13">
        <v>63.897391630000001</v>
      </c>
      <c r="C148" s="13">
        <v>63.094212429999999</v>
      </c>
      <c r="D148" s="13">
        <v>62.278075610000002</v>
      </c>
      <c r="E148" s="17">
        <v>62.823621959679997</v>
      </c>
      <c r="G148" s="13">
        <v>3.4852741207035098</v>
      </c>
      <c r="H148" s="13">
        <v>0.998529411764705</v>
      </c>
      <c r="O148" s="13">
        <f t="shared" si="2"/>
        <v>-1.680459315988525</v>
      </c>
    </row>
    <row r="149" spans="1:15" s="13" customFormat="1">
      <c r="A149" s="13">
        <v>146</v>
      </c>
      <c r="B149" s="13">
        <v>92.887943710000002</v>
      </c>
      <c r="C149" s="13">
        <v>91.688008699999997</v>
      </c>
      <c r="D149" s="13">
        <v>97.063052290000002</v>
      </c>
      <c r="E149" s="17">
        <v>92.887943715535101</v>
      </c>
      <c r="G149" s="13">
        <v>3.5107140777889398</v>
      </c>
      <c r="H149" s="13">
        <v>0.998529411764705</v>
      </c>
      <c r="O149" s="13">
        <f t="shared" si="2"/>
        <v>5.9589000400706027E-9</v>
      </c>
    </row>
    <row r="150" spans="1:15" s="13" customFormat="1">
      <c r="A150" s="13">
        <v>147</v>
      </c>
      <c r="B150" s="13">
        <v>83.216724970000001</v>
      </c>
      <c r="C150" s="13">
        <v>82.919988119999999</v>
      </c>
      <c r="D150" s="13">
        <v>83.566543139999993</v>
      </c>
      <c r="E150" s="17">
        <v>83.216724970820906</v>
      </c>
      <c r="G150" s="13">
        <v>3.5361540348743699</v>
      </c>
      <c r="H150" s="13">
        <v>0.998529411764705</v>
      </c>
      <c r="O150" s="13">
        <f t="shared" si="2"/>
        <v>9.8645536183994409E-10</v>
      </c>
    </row>
    <row r="151" spans="1:15" s="13" customFormat="1">
      <c r="A151" s="13">
        <v>148</v>
      </c>
      <c r="B151" s="13">
        <v>60.286186090000001</v>
      </c>
      <c r="C151" s="13">
        <v>60.229334459999997</v>
      </c>
      <c r="D151" s="13">
        <v>57.644619669999997</v>
      </c>
      <c r="E151" s="17">
        <v>60.174878378350698</v>
      </c>
      <c r="G151" s="13">
        <v>3.5615939919597999</v>
      </c>
      <c r="H151" s="13">
        <v>0.998529411764705</v>
      </c>
      <c r="O151" s="13">
        <f t="shared" si="2"/>
        <v>-0.18463219995893398</v>
      </c>
    </row>
    <row r="152" spans="1:15" s="13" customFormat="1">
      <c r="A152" s="13">
        <v>149</v>
      </c>
      <c r="B152" s="13">
        <v>79.557960260000002</v>
      </c>
      <c r="C152" s="13">
        <v>79.616927480000001</v>
      </c>
      <c r="D152" s="13">
        <v>80.96605126</v>
      </c>
      <c r="E152" s="17">
        <v>79.671154428913496</v>
      </c>
      <c r="G152" s="13">
        <v>3.5870339490452201</v>
      </c>
      <c r="H152" s="13">
        <v>0.998529411764705</v>
      </c>
      <c r="O152" s="13">
        <f t="shared" si="2"/>
        <v>0.14227887258995153</v>
      </c>
    </row>
    <row r="153" spans="1:15" s="13" customFormat="1">
      <c r="A153" s="13">
        <v>150</v>
      </c>
      <c r="B153" s="13">
        <v>75.019251019999999</v>
      </c>
      <c r="C153" s="13">
        <v>77.178020810000007</v>
      </c>
      <c r="D153" s="13">
        <v>77.786917290000005</v>
      </c>
      <c r="E153" s="17">
        <v>77.444839928527998</v>
      </c>
      <c r="G153" s="13">
        <v>3.6124739061306501</v>
      </c>
      <c r="H153" s="13">
        <v>0.998529411764705</v>
      </c>
      <c r="O153" s="13">
        <f t="shared" si="2"/>
        <v>3.2332886233179536</v>
      </c>
    </row>
    <row r="154" spans="1:15" s="13" customFormat="1">
      <c r="A154" s="13">
        <v>151</v>
      </c>
      <c r="B154" s="13">
        <v>49.98445744</v>
      </c>
      <c r="C154" s="13">
        <v>48.564063279999999</v>
      </c>
      <c r="D154" s="13">
        <v>44.435849830000002</v>
      </c>
      <c r="E154" s="17">
        <v>47.722667267545297</v>
      </c>
      <c r="G154" s="13">
        <v>3.6379138632160801</v>
      </c>
      <c r="H154" s="13">
        <v>0.998529411764705</v>
      </c>
      <c r="O154" s="13">
        <f t="shared" si="2"/>
        <v>-4.5249869425304734</v>
      </c>
    </row>
    <row r="155" spans="1:15" s="13" customFormat="1">
      <c r="A155" s="13">
        <v>152</v>
      </c>
      <c r="B155" s="13">
        <v>82.753646059999994</v>
      </c>
      <c r="C155" s="13">
        <v>80.661687939999993</v>
      </c>
      <c r="D155" s="13">
        <v>83.657059259999997</v>
      </c>
      <c r="E155" s="17">
        <v>82.753646056031997</v>
      </c>
      <c r="G155" s="13">
        <v>3.6633538203014999</v>
      </c>
      <c r="H155" s="13">
        <v>0.998529411764705</v>
      </c>
      <c r="O155" s="13">
        <f t="shared" si="2"/>
        <v>-4.7949533232838348E-9</v>
      </c>
    </row>
    <row r="156" spans="1:15" s="13" customFormat="1">
      <c r="A156" s="13">
        <v>153</v>
      </c>
      <c r="B156" s="13">
        <v>66.282101179999998</v>
      </c>
      <c r="C156" s="13">
        <v>66.235783119999994</v>
      </c>
      <c r="D156" s="13">
        <v>63.605329480000002</v>
      </c>
      <c r="E156" s="17">
        <v>66.191040733346298</v>
      </c>
      <c r="G156" s="13">
        <v>3.6887937773869299</v>
      </c>
      <c r="H156" s="13">
        <v>0.998529411764705</v>
      </c>
      <c r="O156" s="13">
        <f t="shared" si="2"/>
        <v>-0.13738316232071446</v>
      </c>
    </row>
    <row r="157" spans="1:15" s="13" customFormat="1">
      <c r="A157" s="13">
        <v>154</v>
      </c>
      <c r="B157" s="13">
        <v>71.345821099999995</v>
      </c>
      <c r="C157" s="13">
        <v>71.782530879999996</v>
      </c>
      <c r="D157" s="13">
        <v>69.12888907</v>
      </c>
      <c r="E157" s="17">
        <v>71.345821093291306</v>
      </c>
      <c r="G157" s="13">
        <v>3.7142337344723599</v>
      </c>
      <c r="H157" s="13">
        <v>0.998529411764705</v>
      </c>
      <c r="O157" s="13">
        <f t="shared" si="2"/>
        <v>-9.4030561115232558E-9</v>
      </c>
    </row>
    <row r="158" spans="1:15" s="13" customFormat="1">
      <c r="A158" s="13">
        <v>155</v>
      </c>
      <c r="B158" s="13">
        <v>46.338364579999997</v>
      </c>
      <c r="C158" s="13">
        <v>45.147237390000001</v>
      </c>
      <c r="D158" s="13">
        <v>42.087837190000002</v>
      </c>
      <c r="E158" s="17">
        <v>44.4775633548443</v>
      </c>
      <c r="G158" s="13">
        <v>3.7396736915577899</v>
      </c>
      <c r="H158" s="13">
        <v>0.998529411764705</v>
      </c>
      <c r="O158" s="13">
        <f t="shared" si="2"/>
        <v>-4.0156816970593585</v>
      </c>
    </row>
    <row r="159" spans="1:15" s="13" customFormat="1">
      <c r="A159" s="13">
        <v>156</v>
      </c>
      <c r="B159" s="13">
        <v>45.994253319999999</v>
      </c>
      <c r="C159" s="13">
        <v>46.027897250000002</v>
      </c>
      <c r="D159" s="13">
        <v>48.048684860000002</v>
      </c>
      <c r="E159" s="17">
        <v>46.060457019715699</v>
      </c>
      <c r="G159" s="13">
        <v>3.7651136486432102</v>
      </c>
      <c r="H159" s="13">
        <v>0.998529411764705</v>
      </c>
      <c r="O159" s="13">
        <f t="shared" si="2"/>
        <v>0.14393906833336523</v>
      </c>
    </row>
    <row r="160" spans="1:15" s="13" customFormat="1">
      <c r="A160" s="13">
        <v>157</v>
      </c>
      <c r="B160" s="13">
        <v>75.993476900000005</v>
      </c>
      <c r="C160" s="13">
        <v>75.280292990000007</v>
      </c>
      <c r="D160" s="13">
        <v>71.822688749999998</v>
      </c>
      <c r="E160" s="17">
        <v>74.775394987861503</v>
      </c>
      <c r="G160" s="13">
        <v>3.7905536057286402</v>
      </c>
      <c r="H160" s="13">
        <v>0.998529411764705</v>
      </c>
      <c r="O160" s="13">
        <f t="shared" si="2"/>
        <v>-1.6028769334259785</v>
      </c>
    </row>
    <row r="161" spans="1:15" s="13" customFormat="1">
      <c r="A161" s="13">
        <v>158</v>
      </c>
      <c r="B161" s="13">
        <v>67.579497399999994</v>
      </c>
      <c r="C161" s="13">
        <v>68.203941220000004</v>
      </c>
      <c r="D161" s="13">
        <v>68.710493830000004</v>
      </c>
      <c r="E161" s="17">
        <v>68.384131715393394</v>
      </c>
      <c r="G161" s="13">
        <v>3.8159935628140702</v>
      </c>
      <c r="H161" s="13">
        <v>0.998529411764705</v>
      </c>
      <c r="O161" s="13">
        <f t="shared" si="2"/>
        <v>1.1906485640619691</v>
      </c>
    </row>
    <row r="162" spans="1:15" s="13" customFormat="1">
      <c r="A162" s="13">
        <v>159</v>
      </c>
      <c r="B162" s="13">
        <v>48.391485760000002</v>
      </c>
      <c r="C162" s="13">
        <v>49.861560500000003</v>
      </c>
      <c r="D162" s="13">
        <v>45.91563506</v>
      </c>
      <c r="E162" s="17">
        <v>48.3914857574511</v>
      </c>
      <c r="G162" s="13">
        <v>3.84143351989949</v>
      </c>
      <c r="H162" s="13">
        <v>0.998529411764705</v>
      </c>
      <c r="O162" s="13">
        <f t="shared" si="2"/>
        <v>-5.2672533001896227E-9</v>
      </c>
    </row>
    <row r="163" spans="1:15" s="13" customFormat="1">
      <c r="A163" s="13">
        <v>160</v>
      </c>
      <c r="B163" s="13">
        <v>95.696056319999997</v>
      </c>
      <c r="C163" s="13">
        <v>96.884832509999995</v>
      </c>
      <c r="D163" s="13">
        <v>90.86762804</v>
      </c>
      <c r="E163" s="17">
        <v>95.696056313951203</v>
      </c>
      <c r="G163" s="13">
        <v>3.86687347698492</v>
      </c>
      <c r="H163" s="13">
        <v>0.998529411764705</v>
      </c>
      <c r="O163" s="13">
        <f t="shared" si="2"/>
        <v>-6.32084384832865E-9</v>
      </c>
    </row>
    <row r="164" spans="1:15" s="13" customFormat="1">
      <c r="A164" s="13">
        <v>161</v>
      </c>
      <c r="B164" s="13">
        <v>45.547212129999998</v>
      </c>
      <c r="C164" s="13">
        <v>46.55872497</v>
      </c>
      <c r="D164" s="13">
        <v>44.653494340000002</v>
      </c>
      <c r="E164" s="17">
        <v>45.547212130618199</v>
      </c>
      <c r="G164" s="13">
        <v>3.89231343407035</v>
      </c>
      <c r="H164" s="13">
        <v>0.998529411764705</v>
      </c>
      <c r="O164" s="13">
        <f t="shared" si="2"/>
        <v>1.3572698520647464E-9</v>
      </c>
    </row>
    <row r="165" spans="1:15" s="13" customFormat="1">
      <c r="A165" s="13">
        <v>162</v>
      </c>
      <c r="B165" s="13">
        <v>48.004855710000001</v>
      </c>
      <c r="C165" s="13">
        <v>46.893171469999999</v>
      </c>
      <c r="D165" s="13">
        <v>43.684126040000002</v>
      </c>
      <c r="E165" s="17">
        <v>46.236475329382898</v>
      </c>
      <c r="G165" s="13">
        <v>3.91775339115578</v>
      </c>
      <c r="H165" s="13">
        <v>0.998529411764705</v>
      </c>
      <c r="O165" s="13">
        <f t="shared" si="2"/>
        <v>-3.683753142182089</v>
      </c>
    </row>
    <row r="166" spans="1:15" s="13" customFormat="1">
      <c r="A166" s="13">
        <v>163</v>
      </c>
      <c r="B166" s="13">
        <v>59.304555890000003</v>
      </c>
      <c r="C166" s="13">
        <v>58.592418000000002</v>
      </c>
      <c r="D166" s="13">
        <v>60.616411970000001</v>
      </c>
      <c r="E166" s="17">
        <v>59.304555892963002</v>
      </c>
      <c r="G166" s="13">
        <v>3.9431933482411998</v>
      </c>
      <c r="H166" s="13">
        <v>0.998529411764705</v>
      </c>
      <c r="O166" s="13">
        <f t="shared" si="2"/>
        <v>4.996247859878622E-9</v>
      </c>
    </row>
    <row r="167" spans="1:15" s="13" customFormat="1">
      <c r="A167" s="13">
        <v>164</v>
      </c>
      <c r="B167" s="13">
        <v>60.771232750000003</v>
      </c>
      <c r="C167" s="13">
        <v>62.117356659999999</v>
      </c>
      <c r="D167" s="13">
        <v>59.823709630000003</v>
      </c>
      <c r="E167" s="17">
        <v>60.771232751737799</v>
      </c>
      <c r="G167" s="13">
        <v>3.9686333053266298</v>
      </c>
      <c r="H167" s="13">
        <v>0.998529411764705</v>
      </c>
      <c r="O167" s="13">
        <f t="shared" si="2"/>
        <v>2.8595792400665232E-9</v>
      </c>
    </row>
    <row r="168" spans="1:15" s="13" customFormat="1">
      <c r="A168" s="13">
        <v>165</v>
      </c>
      <c r="B168" s="13">
        <v>58.905118680000001</v>
      </c>
      <c r="C168" s="13">
        <v>59.269443559999999</v>
      </c>
      <c r="D168" s="13">
        <v>62.120042869999999</v>
      </c>
      <c r="E168" s="17">
        <v>59.559600588453598</v>
      </c>
      <c r="G168" s="13">
        <v>3.9940732624120598</v>
      </c>
      <c r="H168" s="13">
        <v>0.998529411764705</v>
      </c>
      <c r="O168" s="13">
        <f t="shared" si="2"/>
        <v>1.1110781594534158</v>
      </c>
    </row>
    <row r="169" spans="1:15" s="13" customFormat="1">
      <c r="A169" s="13">
        <v>166</v>
      </c>
      <c r="B169" s="13">
        <v>49.413012289999998</v>
      </c>
      <c r="C169" s="13">
        <v>48.191313530000002</v>
      </c>
      <c r="D169" s="13">
        <v>47.642380459999998</v>
      </c>
      <c r="E169" s="17">
        <v>47.967196965409798</v>
      </c>
      <c r="G169" s="13">
        <v>4.0195132194974796</v>
      </c>
      <c r="H169" s="13">
        <v>0.998529411764705</v>
      </c>
      <c r="O169" s="13">
        <f t="shared" si="2"/>
        <v>-2.9259809462836572</v>
      </c>
    </row>
    <row r="170" spans="1:15" s="13" customFormat="1">
      <c r="A170" s="13">
        <v>167</v>
      </c>
      <c r="B170" s="13">
        <v>71.609409049999996</v>
      </c>
      <c r="C170" s="13">
        <v>71.858023380000006</v>
      </c>
      <c r="D170" s="13">
        <v>70.782469570000004</v>
      </c>
      <c r="E170" s="17">
        <v>71.609409044622893</v>
      </c>
      <c r="G170" s="13">
        <v>4.0449531765829096</v>
      </c>
      <c r="H170" s="13">
        <v>0.998529411764705</v>
      </c>
      <c r="O170" s="13">
        <f t="shared" si="2"/>
        <v>-7.508937915901015E-9</v>
      </c>
    </row>
    <row r="171" spans="1:15" s="13" customFormat="1">
      <c r="A171" s="13">
        <v>168</v>
      </c>
      <c r="B171" s="13">
        <v>62.1704066</v>
      </c>
      <c r="C171" s="13">
        <v>61.229179119999998</v>
      </c>
      <c r="D171" s="13">
        <v>60.811307900000003</v>
      </c>
      <c r="E171" s="17">
        <v>61.058198204535103</v>
      </c>
      <c r="G171" s="13">
        <v>4.0703931336683397</v>
      </c>
      <c r="H171" s="13">
        <v>0.998529411764705</v>
      </c>
      <c r="O171" s="13">
        <f t="shared" si="2"/>
        <v>-1.7889675430639684</v>
      </c>
    </row>
    <row r="172" spans="1:15" s="13" customFormat="1">
      <c r="A172" s="13">
        <v>169</v>
      </c>
      <c r="B172" s="13">
        <v>56.453341260000002</v>
      </c>
      <c r="C172" s="13">
        <v>56.843502530000002</v>
      </c>
      <c r="D172" s="13">
        <v>58.550580840000002</v>
      </c>
      <c r="E172" s="17">
        <v>57.111266309663598</v>
      </c>
      <c r="G172" s="13">
        <v>4.0958330907537697</v>
      </c>
      <c r="H172" s="13">
        <v>0.998529411764705</v>
      </c>
      <c r="O172" s="13">
        <f t="shared" si="2"/>
        <v>1.1654315492744205</v>
      </c>
    </row>
    <row r="173" spans="1:15" s="13" customFormat="1">
      <c r="A173" s="13">
        <v>170</v>
      </c>
      <c r="B173" s="13">
        <v>73.702648589999995</v>
      </c>
      <c r="C173" s="13">
        <v>72.875228230000005</v>
      </c>
      <c r="D173" s="13">
        <v>71.221902810000003</v>
      </c>
      <c r="E173" s="17">
        <v>72.461707546762298</v>
      </c>
      <c r="G173" s="13">
        <v>4.1212730478391899</v>
      </c>
      <c r="H173" s="13">
        <v>0.998529411764705</v>
      </c>
      <c r="O173" s="13">
        <f t="shared" si="2"/>
        <v>-1.6837129560172581</v>
      </c>
    </row>
    <row r="174" spans="1:15" s="13" customFormat="1">
      <c r="A174" s="13">
        <v>171</v>
      </c>
      <c r="B174" s="13">
        <v>71.045371189999997</v>
      </c>
      <c r="C174" s="13">
        <v>69.838772410000004</v>
      </c>
      <c r="D174" s="13">
        <v>67.615304989999998</v>
      </c>
      <c r="E174" s="17">
        <v>69.260159743659699</v>
      </c>
      <c r="G174" s="13">
        <v>4.1467130049246199</v>
      </c>
      <c r="H174" s="13">
        <v>0.998529411764705</v>
      </c>
      <c r="O174" s="13">
        <f t="shared" si="2"/>
        <v>-2.5127765770496469</v>
      </c>
    </row>
    <row r="175" spans="1:15" s="13" customFormat="1">
      <c r="A175" s="13">
        <v>172</v>
      </c>
      <c r="B175" s="13">
        <v>55.331018810000003</v>
      </c>
      <c r="C175" s="13">
        <v>55.745357329999997</v>
      </c>
      <c r="D175" s="13">
        <v>53.290319109999999</v>
      </c>
      <c r="E175" s="17">
        <v>55.3310188033754</v>
      </c>
      <c r="G175" s="13">
        <v>4.1721529620100499</v>
      </c>
      <c r="H175" s="13">
        <v>0.998529411764705</v>
      </c>
      <c r="O175" s="13">
        <f t="shared" si="2"/>
        <v>-1.1972678404248427E-8</v>
      </c>
    </row>
    <row r="176" spans="1:15" s="13" customFormat="1">
      <c r="A176" s="13">
        <v>173</v>
      </c>
      <c r="B176" s="13">
        <v>60.888049940000002</v>
      </c>
      <c r="C176" s="13">
        <v>61.00228602</v>
      </c>
      <c r="D176" s="13">
        <v>59.523792839999999</v>
      </c>
      <c r="E176" s="17">
        <v>60.888049931545297</v>
      </c>
      <c r="G176" s="13">
        <v>4.1975929190954702</v>
      </c>
      <c r="H176" s="13">
        <v>0.998529411764705</v>
      </c>
      <c r="O176" s="13">
        <f t="shared" si="2"/>
        <v>-1.3885659289059049E-8</v>
      </c>
    </row>
    <row r="177" spans="1:15" s="13" customFormat="1">
      <c r="A177" s="13">
        <v>174</v>
      </c>
      <c r="B177" s="13">
        <v>92.492989219999998</v>
      </c>
      <c r="C177" s="13">
        <v>90.909697350000002</v>
      </c>
      <c r="D177" s="13">
        <v>92.973739980000005</v>
      </c>
      <c r="E177" s="17">
        <v>92.492989214658294</v>
      </c>
      <c r="G177" s="13">
        <v>4.2230328761809002</v>
      </c>
      <c r="H177" s="13">
        <v>0.998529411764705</v>
      </c>
      <c r="O177" s="13">
        <f t="shared" si="2"/>
        <v>-5.7752580495673556E-9</v>
      </c>
    </row>
    <row r="178" spans="1:15" s="13" customFormat="1">
      <c r="A178" s="13">
        <v>175</v>
      </c>
      <c r="B178" s="13">
        <v>83.780625150000006</v>
      </c>
      <c r="C178" s="13">
        <v>83.130475899999993</v>
      </c>
      <c r="D178" s="13">
        <v>81.93959495</v>
      </c>
      <c r="E178" s="17">
        <v>82.819679195982999</v>
      </c>
      <c r="G178" s="13">
        <v>4.2484728332663302</v>
      </c>
      <c r="H178" s="13">
        <v>0.998529411764705</v>
      </c>
      <c r="O178" s="13">
        <f t="shared" si="2"/>
        <v>-1.1469787343989624</v>
      </c>
    </row>
    <row r="179" spans="1:15" s="13" customFormat="1">
      <c r="A179" s="13">
        <v>176</v>
      </c>
      <c r="B179" s="13">
        <v>97.957970239999995</v>
      </c>
      <c r="C179" s="13">
        <v>100.4508395</v>
      </c>
      <c r="D179" s="13">
        <v>95.04715487</v>
      </c>
      <c r="E179" s="17">
        <v>97.957970239226498</v>
      </c>
      <c r="G179" s="13">
        <v>4.2739127903517602</v>
      </c>
      <c r="H179" s="13">
        <v>0.998529411764705</v>
      </c>
      <c r="O179" s="13">
        <f t="shared" si="2"/>
        <v>-7.8962392180415009E-10</v>
      </c>
    </row>
    <row r="180" spans="1:15" s="13" customFormat="1">
      <c r="A180" s="13">
        <v>177</v>
      </c>
      <c r="B180" s="13">
        <v>77.493165700000006</v>
      </c>
      <c r="C180" s="13">
        <v>77.002634970000003</v>
      </c>
      <c r="D180" s="13">
        <v>76.804263649999996</v>
      </c>
      <c r="E180" s="17">
        <v>76.920131557856095</v>
      </c>
      <c r="G180" s="13">
        <v>4.2993527474371804</v>
      </c>
      <c r="H180" s="13">
        <v>0.998529411764705</v>
      </c>
      <c r="O180" s="13">
        <f t="shared" si="2"/>
        <v>-0.73946410237297755</v>
      </c>
    </row>
    <row r="181" spans="1:15" s="13" customFormat="1">
      <c r="A181" s="13">
        <v>178</v>
      </c>
      <c r="B181" s="13">
        <v>78.304052260000006</v>
      </c>
      <c r="C181" s="13">
        <v>77.689717340000001</v>
      </c>
      <c r="D181" s="13">
        <v>78.262946499999998</v>
      </c>
      <c r="E181" s="17">
        <v>78.226996602460403</v>
      </c>
      <c r="G181" s="13">
        <v>4.3247927045226104</v>
      </c>
      <c r="H181" s="13">
        <v>0.998529411764705</v>
      </c>
      <c r="O181" s="13">
        <f t="shared" si="2"/>
        <v>-9.8405708664661695E-2</v>
      </c>
    </row>
    <row r="182" spans="1:15" s="13" customFormat="1">
      <c r="A182" s="13">
        <v>179</v>
      </c>
      <c r="B182" s="13">
        <v>84.791045589999996</v>
      </c>
      <c r="C182" s="13">
        <v>86.380640240000005</v>
      </c>
      <c r="D182" s="13">
        <v>87.790521010000006</v>
      </c>
      <c r="E182" s="17">
        <v>86.869004745068693</v>
      </c>
      <c r="G182" s="13">
        <v>4.3502326616080396</v>
      </c>
      <c r="H182" s="13">
        <v>0.998529411764705</v>
      </c>
      <c r="O182" s="13">
        <f t="shared" si="2"/>
        <v>2.450682310389829</v>
      </c>
    </row>
    <row r="183" spans="1:15" s="13" customFormat="1">
      <c r="A183" s="13">
        <v>180</v>
      </c>
      <c r="B183" s="13">
        <v>51.599854020000002</v>
      </c>
      <c r="C183" s="13">
        <v>52.110321990000003</v>
      </c>
      <c r="D183" s="13">
        <v>49.218420770000002</v>
      </c>
      <c r="E183" s="17">
        <v>51.599854013530297</v>
      </c>
      <c r="G183" s="13">
        <v>4.3756726186934598</v>
      </c>
      <c r="H183" s="13">
        <v>0.998529411764705</v>
      </c>
      <c r="O183" s="13">
        <f t="shared" si="2"/>
        <v>-1.2538226012992482E-8</v>
      </c>
    </row>
    <row r="184" spans="1:15" s="13" customFormat="1">
      <c r="A184" s="13">
        <v>181</v>
      </c>
      <c r="B184" s="13">
        <v>40.416933460000003</v>
      </c>
      <c r="C184" s="13">
        <v>42.796649440000003</v>
      </c>
      <c r="D184" s="13">
        <v>35.959156350000001</v>
      </c>
      <c r="E184" s="17">
        <v>40.416933456960699</v>
      </c>
      <c r="G184" s="13">
        <v>4.4011125757788898</v>
      </c>
      <c r="H184" s="13">
        <v>0.998529411764705</v>
      </c>
      <c r="O184" s="13">
        <f t="shared" si="2"/>
        <v>-7.5198736126935728E-9</v>
      </c>
    </row>
    <row r="185" spans="1:15" s="13" customFormat="1">
      <c r="A185" s="13">
        <v>182</v>
      </c>
      <c r="B185" s="13">
        <v>67.142023289999997</v>
      </c>
      <c r="C185" s="13">
        <v>65.615715140000006</v>
      </c>
      <c r="D185" s="13">
        <v>65.810138190000004</v>
      </c>
      <c r="E185" s="17">
        <v>65.719539290319602</v>
      </c>
      <c r="G185" s="13">
        <v>4.4265525328643198</v>
      </c>
      <c r="H185" s="13">
        <v>0.998529411764705</v>
      </c>
      <c r="O185" s="13">
        <f t="shared" si="2"/>
        <v>-2.1186195023292664</v>
      </c>
    </row>
    <row r="186" spans="1:15" s="13" customFormat="1">
      <c r="A186" s="13">
        <v>183</v>
      </c>
      <c r="B186" s="13">
        <v>54.78111157</v>
      </c>
      <c r="C186" s="13">
        <v>54.165730449999998</v>
      </c>
      <c r="D186" s="13">
        <v>57.672833789999999</v>
      </c>
      <c r="E186" s="17">
        <v>54.781111576490602</v>
      </c>
      <c r="G186" s="13">
        <v>4.4519924899497498</v>
      </c>
      <c r="H186" s="13">
        <v>0.998529411764705</v>
      </c>
      <c r="O186" s="13">
        <f t="shared" si="2"/>
        <v>1.1848255709878686E-8</v>
      </c>
    </row>
    <row r="187" spans="1:15" s="13" customFormat="1">
      <c r="A187" s="13">
        <v>184</v>
      </c>
      <c r="B187" s="13">
        <v>65.127050870000005</v>
      </c>
      <c r="C187" s="13">
        <v>64.927274109999999</v>
      </c>
      <c r="D187" s="13">
        <v>67.060041420000005</v>
      </c>
      <c r="E187" s="17">
        <v>65.127050878126596</v>
      </c>
      <c r="G187" s="13">
        <v>4.4774324470351701</v>
      </c>
      <c r="H187" s="13">
        <v>0.998529411764705</v>
      </c>
      <c r="O187" s="13">
        <f t="shared" si="2"/>
        <v>1.2478063027288044E-8</v>
      </c>
    </row>
    <row r="188" spans="1:15" s="13" customFormat="1">
      <c r="A188" s="13">
        <v>185</v>
      </c>
      <c r="B188" s="13">
        <v>93.413013520000007</v>
      </c>
      <c r="C188" s="13">
        <v>92.729499160000003</v>
      </c>
      <c r="D188" s="13">
        <v>93.214508230000007</v>
      </c>
      <c r="E188" s="17">
        <v>93.105353214281294</v>
      </c>
      <c r="G188" s="13">
        <v>4.5028724041206001</v>
      </c>
      <c r="H188" s="13">
        <v>0.998529411764705</v>
      </c>
      <c r="O188" s="13">
        <f t="shared" si="2"/>
        <v>-0.32935486622840404</v>
      </c>
    </row>
    <row r="189" spans="1:15" s="13" customFormat="1">
      <c r="A189" s="13">
        <v>186</v>
      </c>
      <c r="B189" s="13">
        <v>88.718769629999997</v>
      </c>
      <c r="C189" s="13">
        <v>89.285408529999998</v>
      </c>
      <c r="D189" s="13">
        <v>88.990720569999993</v>
      </c>
      <c r="E189" s="17">
        <v>89.086286560597003</v>
      </c>
      <c r="G189" s="13">
        <v>4.5283123612060301</v>
      </c>
      <c r="H189" s="13">
        <v>0.998529411764705</v>
      </c>
      <c r="O189" s="13">
        <f t="shared" si="2"/>
        <v>0.4142493545951087</v>
      </c>
    </row>
    <row r="190" spans="1:15" s="13" customFormat="1">
      <c r="A190" s="13">
        <v>187</v>
      </c>
      <c r="B190" s="13">
        <v>88.749526209999999</v>
      </c>
      <c r="C190" s="13">
        <v>86.463986489999996</v>
      </c>
      <c r="D190" s="13">
        <v>89.721263750000006</v>
      </c>
      <c r="E190" s="17">
        <v>88.749526205966504</v>
      </c>
      <c r="G190" s="13">
        <v>4.5537523182914503</v>
      </c>
      <c r="H190" s="13">
        <v>0.998529411764705</v>
      </c>
      <c r="O190" s="13">
        <f t="shared" si="2"/>
        <v>-4.5448089736055408E-9</v>
      </c>
    </row>
    <row r="191" spans="1:15" s="13" customFormat="1">
      <c r="A191" s="13">
        <v>188</v>
      </c>
      <c r="B191" s="13">
        <v>81.683104729999997</v>
      </c>
      <c r="C191" s="13">
        <v>81.035323570000003</v>
      </c>
      <c r="D191" s="13">
        <v>80.935816610000003</v>
      </c>
      <c r="E191" s="17">
        <v>80.989118886854897</v>
      </c>
      <c r="G191" s="13">
        <v>4.5791922753768803</v>
      </c>
      <c r="H191" s="13">
        <v>0.998529411764705</v>
      </c>
      <c r="O191" s="13">
        <f t="shared" si="2"/>
        <v>-0.84960757238481399</v>
      </c>
    </row>
    <row r="192" spans="1:15" s="13" customFormat="1">
      <c r="A192" s="13">
        <v>189</v>
      </c>
      <c r="B192" s="13">
        <v>57.84501607</v>
      </c>
      <c r="C192" s="13">
        <v>55.888113820000001</v>
      </c>
      <c r="D192" s="13">
        <v>61.721134839999998</v>
      </c>
      <c r="E192" s="17">
        <v>57.845016073290203</v>
      </c>
      <c r="G192" s="13">
        <v>4.6046322324623103</v>
      </c>
      <c r="H192" s="13">
        <v>0.998529411764705</v>
      </c>
      <c r="O192" s="13">
        <f t="shared" si="2"/>
        <v>5.6879612131410795E-9</v>
      </c>
    </row>
    <row r="193" spans="1:15" s="13" customFormat="1">
      <c r="A193" s="13">
        <v>190</v>
      </c>
      <c r="B193" s="13">
        <v>91.003629340000003</v>
      </c>
      <c r="C193" s="13">
        <v>90.511015009999994</v>
      </c>
      <c r="D193" s="13">
        <v>96.100261250000003</v>
      </c>
      <c r="E193" s="17">
        <v>91.003629348237197</v>
      </c>
      <c r="G193" s="13">
        <v>4.6300721895477404</v>
      </c>
      <c r="H193" s="13">
        <v>0.998529411764705</v>
      </c>
      <c r="O193" s="13">
        <f t="shared" si="2"/>
        <v>9.0514928885454538E-9</v>
      </c>
    </row>
    <row r="194" spans="1:15" s="13" customFormat="1">
      <c r="A194" s="13">
        <v>191</v>
      </c>
      <c r="B194" s="13">
        <v>59.195292209999998</v>
      </c>
      <c r="C194" s="13">
        <v>60.608915490000001</v>
      </c>
      <c r="D194" s="13">
        <v>59.788420770000002</v>
      </c>
      <c r="E194" s="17">
        <v>60.030931500731803</v>
      </c>
      <c r="G194" s="13">
        <v>4.6555121466331597</v>
      </c>
      <c r="H194" s="13">
        <v>0.998529411764705</v>
      </c>
      <c r="O194" s="13">
        <f t="shared" si="2"/>
        <v>1.4116651164881588</v>
      </c>
    </row>
    <row r="195" spans="1:15" s="13" customFormat="1">
      <c r="A195" s="13">
        <v>192</v>
      </c>
      <c r="B195" s="13">
        <v>83.318904810000006</v>
      </c>
      <c r="C195" s="13">
        <v>82.504830060000003</v>
      </c>
      <c r="D195" s="13">
        <v>86.020483639999995</v>
      </c>
      <c r="E195" s="17">
        <v>83.318904815368796</v>
      </c>
      <c r="G195" s="13">
        <v>4.6809521037185897</v>
      </c>
      <c r="H195" s="13">
        <v>0.998529411764705</v>
      </c>
      <c r="O195" s="13">
        <f t="shared" ref="O195:O258" si="3">((E195/B195)-1)*100</f>
        <v>6.4436678215429311E-9</v>
      </c>
    </row>
    <row r="196" spans="1:15" s="13" customFormat="1">
      <c r="A196" s="13">
        <v>193</v>
      </c>
      <c r="B196" s="13">
        <v>97.291655950000006</v>
      </c>
      <c r="C196" s="13">
        <v>96.567275660000007</v>
      </c>
      <c r="D196" s="13">
        <v>99.876161679999996</v>
      </c>
      <c r="E196" s="17">
        <v>97.291655955621593</v>
      </c>
      <c r="G196" s="13">
        <v>4.7063920608040197</v>
      </c>
      <c r="H196" s="13">
        <v>0.998529411764705</v>
      </c>
      <c r="O196" s="13">
        <f t="shared" si="3"/>
        <v>5.7780669138196572E-9</v>
      </c>
    </row>
    <row r="197" spans="1:15" s="13" customFormat="1">
      <c r="A197" s="13">
        <v>194</v>
      </c>
      <c r="B197" s="13">
        <v>73.048573439999998</v>
      </c>
      <c r="C197" s="13">
        <v>71.441259290000005</v>
      </c>
      <c r="D197" s="13">
        <v>75.008529199999998</v>
      </c>
      <c r="E197" s="17">
        <v>73.048573440988505</v>
      </c>
      <c r="G197" s="13">
        <v>4.73183201788944</v>
      </c>
      <c r="H197" s="13">
        <v>0.998529411764705</v>
      </c>
      <c r="O197" s="13">
        <f t="shared" si="3"/>
        <v>1.3532286402551108E-9</v>
      </c>
    </row>
    <row r="198" spans="1:15" s="13" customFormat="1">
      <c r="A198" s="13">
        <v>195</v>
      </c>
      <c r="B198" s="13">
        <v>45.330462269999998</v>
      </c>
      <c r="C198" s="13">
        <v>43.854953999999999</v>
      </c>
      <c r="D198" s="13">
        <v>44.754110650000001</v>
      </c>
      <c r="E198" s="17">
        <v>44.501544479021497</v>
      </c>
      <c r="G198" s="13">
        <v>4.75727197497487</v>
      </c>
      <c r="H198" s="13">
        <v>0.998529411764705</v>
      </c>
      <c r="O198" s="13">
        <f t="shared" si="3"/>
        <v>-1.828610937257269</v>
      </c>
    </row>
    <row r="199" spans="1:15" s="13" customFormat="1">
      <c r="A199" s="13">
        <v>196</v>
      </c>
      <c r="B199" s="13">
        <v>92.391380310000002</v>
      </c>
      <c r="C199" s="13">
        <v>92.241973229999999</v>
      </c>
      <c r="D199" s="13">
        <v>91.721034610000004</v>
      </c>
      <c r="E199" s="17">
        <v>92.147027627761304</v>
      </c>
      <c r="G199" s="13">
        <v>4.7827119320603</v>
      </c>
      <c r="H199" s="13">
        <v>0.998529411764705</v>
      </c>
      <c r="O199" s="13">
        <f t="shared" si="3"/>
        <v>-0.26447562685915083</v>
      </c>
    </row>
    <row r="200" spans="1:15" s="13" customFormat="1">
      <c r="A200" s="13">
        <v>197</v>
      </c>
      <c r="B200" s="13">
        <v>54.343906140000001</v>
      </c>
      <c r="C200" s="13">
        <v>56.737700340000004</v>
      </c>
      <c r="D200" s="13">
        <v>55.100931660000001</v>
      </c>
      <c r="E200" s="17">
        <v>55.4941866792364</v>
      </c>
      <c r="G200" s="13">
        <v>4.80815188914573</v>
      </c>
      <c r="H200" s="13">
        <v>0.998529411764705</v>
      </c>
      <c r="O200" s="13">
        <f t="shared" si="3"/>
        <v>2.1166688612207274</v>
      </c>
    </row>
    <row r="201" spans="1:15" s="13" customFormat="1">
      <c r="A201" s="13">
        <v>198</v>
      </c>
      <c r="B201" s="13">
        <v>68.803335540000006</v>
      </c>
      <c r="C201" s="13">
        <v>67.623507380000007</v>
      </c>
      <c r="D201" s="13">
        <v>68.640507909999997</v>
      </c>
      <c r="E201" s="17">
        <v>68.517173400183395</v>
      </c>
      <c r="G201" s="13">
        <v>4.8335918462311502</v>
      </c>
      <c r="H201" s="13">
        <v>0.998529411764705</v>
      </c>
      <c r="O201" s="13">
        <f t="shared" si="3"/>
        <v>-0.41591317858455934</v>
      </c>
    </row>
    <row r="202" spans="1:15" s="13" customFormat="1">
      <c r="A202" s="13">
        <v>199</v>
      </c>
      <c r="B202" s="13">
        <v>97.972331659999995</v>
      </c>
      <c r="C202" s="13">
        <v>97.199657939999994</v>
      </c>
      <c r="D202" s="13">
        <v>96.376499910000007</v>
      </c>
      <c r="E202" s="17">
        <v>96.9311204220989</v>
      </c>
      <c r="G202" s="13">
        <v>4.8590318033165802</v>
      </c>
      <c r="H202" s="13">
        <v>0.998529411764705</v>
      </c>
      <c r="O202" s="13">
        <f t="shared" si="3"/>
        <v>-1.0627604960086856</v>
      </c>
    </row>
    <row r="203" spans="1:15" s="13" customFormat="1">
      <c r="A203" s="13">
        <v>200</v>
      </c>
      <c r="B203" s="13">
        <v>84.525692030000002</v>
      </c>
      <c r="C203" s="13">
        <v>85.738278609999995</v>
      </c>
      <c r="D203" s="13">
        <v>82.510300209999997</v>
      </c>
      <c r="E203" s="17">
        <v>84.525692027512903</v>
      </c>
      <c r="G203" s="13">
        <v>4.8844717604020103</v>
      </c>
      <c r="H203" s="13">
        <v>0.998529411764705</v>
      </c>
      <c r="O203" s="13">
        <f t="shared" si="3"/>
        <v>-2.9424129799338061E-9</v>
      </c>
    </row>
    <row r="204" spans="1:15" s="13" customFormat="1">
      <c r="A204" s="13">
        <v>201</v>
      </c>
      <c r="B204" s="13">
        <v>53.825156100000001</v>
      </c>
      <c r="C204" s="13">
        <v>52.361273990000001</v>
      </c>
      <c r="D204" s="13">
        <v>55.538848799999997</v>
      </c>
      <c r="E204" s="17">
        <v>53.825156100786103</v>
      </c>
      <c r="G204" s="13">
        <v>4.9099117174874296</v>
      </c>
      <c r="H204" s="13">
        <v>0.998529411764705</v>
      </c>
      <c r="O204" s="13">
        <f t="shared" si="3"/>
        <v>1.4604761844339009E-9</v>
      </c>
    </row>
    <row r="205" spans="1:15" s="13" customFormat="1">
      <c r="A205" s="13">
        <v>202</v>
      </c>
      <c r="B205" s="13">
        <v>55.388615209999998</v>
      </c>
      <c r="C205" s="13">
        <v>54.873491129999998</v>
      </c>
      <c r="D205" s="13">
        <v>55.738901779999999</v>
      </c>
      <c r="E205" s="17">
        <v>55.388615208095203</v>
      </c>
      <c r="G205" s="13">
        <v>4.9353516745728596</v>
      </c>
      <c r="H205" s="13">
        <v>0.998529411764705</v>
      </c>
      <c r="O205" s="13">
        <f t="shared" si="3"/>
        <v>-3.4389602276974074E-9</v>
      </c>
    </row>
    <row r="206" spans="1:15" s="13" customFormat="1">
      <c r="A206" s="13">
        <v>203</v>
      </c>
      <c r="B206" s="13">
        <v>82.022847999999996</v>
      </c>
      <c r="C206" s="13">
        <v>81.892319439999994</v>
      </c>
      <c r="D206" s="13">
        <v>83.133868070000005</v>
      </c>
      <c r="E206" s="17">
        <v>82.022848007897295</v>
      </c>
      <c r="G206" s="13">
        <v>4.9607916316582896</v>
      </c>
      <c r="H206" s="13">
        <v>0.998529411764705</v>
      </c>
      <c r="O206" s="13">
        <f t="shared" si="3"/>
        <v>9.6281649319962526E-9</v>
      </c>
    </row>
    <row r="207" spans="1:15" s="13" customFormat="1">
      <c r="A207" s="13">
        <v>204</v>
      </c>
      <c r="B207" s="13">
        <v>51.622406720000001</v>
      </c>
      <c r="C207" s="13">
        <v>51.446299320000001</v>
      </c>
      <c r="D207" s="13">
        <v>48.997159029999999</v>
      </c>
      <c r="E207" s="17">
        <v>51.2923339224469</v>
      </c>
      <c r="G207" s="13">
        <v>4.9862315887437196</v>
      </c>
      <c r="H207" s="13">
        <v>0.998529411764705</v>
      </c>
      <c r="O207" s="13">
        <f t="shared" si="3"/>
        <v>-0.63939831271992986</v>
      </c>
    </row>
    <row r="208" spans="1:15" s="13" customFormat="1">
      <c r="A208" s="13">
        <v>205</v>
      </c>
      <c r="B208" s="13">
        <v>78.90114355</v>
      </c>
      <c r="C208" s="13">
        <v>77.484705570000003</v>
      </c>
      <c r="D208" s="13">
        <v>73.173147169999993</v>
      </c>
      <c r="E208" s="17">
        <v>76.629906604953902</v>
      </c>
      <c r="G208" s="13">
        <v>5.0116715458291399</v>
      </c>
      <c r="H208" s="13">
        <v>0.998529411764705</v>
      </c>
      <c r="O208" s="13">
        <f t="shared" si="3"/>
        <v>-2.8785855855267828</v>
      </c>
    </row>
    <row r="209" spans="1:15" s="13" customFormat="1">
      <c r="A209" s="13">
        <v>206</v>
      </c>
      <c r="B209" s="13">
        <v>98.421159680000002</v>
      </c>
      <c r="C209" s="13">
        <v>99.153742649999998</v>
      </c>
      <c r="D209" s="13">
        <v>101.9067872</v>
      </c>
      <c r="E209" s="17">
        <v>99.631868048372198</v>
      </c>
      <c r="G209" s="13">
        <v>5.0371115029145699</v>
      </c>
      <c r="H209" s="13">
        <v>0.998529411764705</v>
      </c>
      <c r="O209" s="13">
        <f t="shared" si="3"/>
        <v>1.2301301593159453</v>
      </c>
    </row>
    <row r="210" spans="1:15" s="13" customFormat="1">
      <c r="A210" s="13">
        <v>207</v>
      </c>
      <c r="B210" s="13">
        <v>69.465959859999998</v>
      </c>
      <c r="C210" s="13">
        <v>69.789905489999995</v>
      </c>
      <c r="D210" s="13">
        <v>70.331856169999995</v>
      </c>
      <c r="E210" s="17">
        <v>69.937456648711006</v>
      </c>
      <c r="G210" s="13">
        <v>5.0625514599999999</v>
      </c>
      <c r="H210" s="13">
        <v>1</v>
      </c>
      <c r="O210" s="13">
        <f t="shared" si="3"/>
        <v>0.67874508559480073</v>
      </c>
    </row>
    <row r="211" spans="1:15" s="13" customFormat="1">
      <c r="A211" s="13">
        <v>208</v>
      </c>
      <c r="B211" s="13">
        <v>88.644750650000006</v>
      </c>
      <c r="C211" s="13">
        <v>87.357372010000006</v>
      </c>
      <c r="D211" s="13">
        <v>92.668102570000002</v>
      </c>
      <c r="E211" s="17">
        <v>88.644750655151796</v>
      </c>
      <c r="O211" s="13">
        <f t="shared" si="3"/>
        <v>5.8117288759262919E-9</v>
      </c>
    </row>
    <row r="212" spans="1:15" s="13" customFormat="1">
      <c r="A212" s="13">
        <v>209</v>
      </c>
      <c r="B212" s="13">
        <v>79.988668649999994</v>
      </c>
      <c r="C212" s="13">
        <v>80.939763540000001</v>
      </c>
      <c r="D212" s="13">
        <v>80.178731560000003</v>
      </c>
      <c r="E212" s="17">
        <v>80.305483493691497</v>
      </c>
      <c r="O212" s="13">
        <f t="shared" si="3"/>
        <v>0.39607465537121467</v>
      </c>
    </row>
    <row r="213" spans="1:15" s="13" customFormat="1">
      <c r="A213" s="13">
        <v>210</v>
      </c>
      <c r="B213" s="13">
        <v>94.181836270000005</v>
      </c>
      <c r="C213" s="13">
        <v>94.900498630000001</v>
      </c>
      <c r="D213" s="13">
        <v>94.492338020000005</v>
      </c>
      <c r="E213" s="17">
        <v>94.615481242808997</v>
      </c>
      <c r="O213" s="13">
        <f t="shared" si="3"/>
        <v>0.46043376300906047</v>
      </c>
    </row>
    <row r="214" spans="1:15" s="13" customFormat="1">
      <c r="A214" s="13">
        <v>211</v>
      </c>
      <c r="B214" s="13">
        <v>96.111329269999999</v>
      </c>
      <c r="C214" s="13">
        <v>93.918264239999999</v>
      </c>
      <c r="D214" s="13">
        <v>94.241141420000005</v>
      </c>
      <c r="E214" s="17">
        <v>94.092531181560901</v>
      </c>
      <c r="O214" s="13">
        <f t="shared" si="3"/>
        <v>-2.1004787924301938</v>
      </c>
    </row>
    <row r="215" spans="1:15" s="13" customFormat="1">
      <c r="A215" s="13">
        <v>212</v>
      </c>
      <c r="B215" s="13">
        <v>63.244439020000002</v>
      </c>
      <c r="C215" s="13">
        <v>65.056743609999998</v>
      </c>
      <c r="D215" s="13">
        <v>59.375775599999997</v>
      </c>
      <c r="E215" s="17">
        <v>63.244439016380198</v>
      </c>
      <c r="O215" s="13">
        <f t="shared" si="3"/>
        <v>-5.723510554389577E-9</v>
      </c>
    </row>
    <row r="216" spans="1:15" s="13" customFormat="1">
      <c r="A216" s="13">
        <v>213</v>
      </c>
      <c r="B216" s="13">
        <v>69.948578119999993</v>
      </c>
      <c r="C216" s="13">
        <v>70.35690348</v>
      </c>
      <c r="D216" s="13">
        <v>69.529142910000004</v>
      </c>
      <c r="E216" s="17">
        <v>69.948578119865701</v>
      </c>
      <c r="O216" s="13">
        <f t="shared" si="3"/>
        <v>-1.9199086764842832E-10</v>
      </c>
    </row>
    <row r="217" spans="1:15" s="13" customFormat="1">
      <c r="A217" s="13">
        <v>214</v>
      </c>
      <c r="B217" s="13">
        <v>93.396129180000003</v>
      </c>
      <c r="C217" s="13">
        <v>94.999274729999996</v>
      </c>
      <c r="D217" s="13">
        <v>89.442248960000001</v>
      </c>
      <c r="E217" s="17">
        <v>93.396129175769801</v>
      </c>
      <c r="O217" s="13">
        <f t="shared" si="3"/>
        <v>-4.5293102601817736E-9</v>
      </c>
    </row>
    <row r="218" spans="1:15" s="13" customFormat="1">
      <c r="A218" s="13">
        <v>215</v>
      </c>
      <c r="B218" s="13">
        <v>88.88180792</v>
      </c>
      <c r="C218" s="13">
        <v>87.188173730000003</v>
      </c>
      <c r="D218" s="13">
        <v>90.556907269999996</v>
      </c>
      <c r="E218" s="17">
        <v>88.881807919944904</v>
      </c>
      <c r="O218" s="13">
        <f t="shared" si="3"/>
        <v>-6.198375146482249E-11</v>
      </c>
    </row>
    <row r="219" spans="1:15" s="13" customFormat="1">
      <c r="A219" s="13">
        <v>216</v>
      </c>
      <c r="B219" s="13">
        <v>62.642327659999999</v>
      </c>
      <c r="C219" s="13">
        <v>64.445286109999998</v>
      </c>
      <c r="D219" s="13">
        <v>67.374952210000004</v>
      </c>
      <c r="E219" s="17">
        <v>65.253487346799503</v>
      </c>
      <c r="O219" s="13">
        <f t="shared" si="3"/>
        <v>4.1683631249654907</v>
      </c>
    </row>
    <row r="220" spans="1:15" s="13" customFormat="1">
      <c r="A220" s="13">
        <v>217</v>
      </c>
      <c r="B220" s="13">
        <v>85.219918730000003</v>
      </c>
      <c r="C220" s="13">
        <v>86.272326410000005</v>
      </c>
      <c r="D220" s="13">
        <v>86.708510500000003</v>
      </c>
      <c r="E220" s="17">
        <v>86.452981107488597</v>
      </c>
      <c r="O220" s="13">
        <f t="shared" si="3"/>
        <v>1.4469180396607495</v>
      </c>
    </row>
    <row r="221" spans="1:15" s="13" customFormat="1">
      <c r="A221" s="13">
        <v>218</v>
      </c>
      <c r="B221" s="13">
        <v>65.220671370000005</v>
      </c>
      <c r="C221" s="13">
        <v>63.53761935</v>
      </c>
      <c r="D221" s="13">
        <v>66.352255020000001</v>
      </c>
      <c r="E221" s="17">
        <v>65.220671368040698</v>
      </c>
      <c r="O221" s="13">
        <f t="shared" si="3"/>
        <v>-3.0041191756424723E-9</v>
      </c>
    </row>
    <row r="222" spans="1:15" s="13" customFormat="1">
      <c r="A222" s="13">
        <v>219</v>
      </c>
      <c r="B222" s="13">
        <v>94.578062729999999</v>
      </c>
      <c r="C222" s="13">
        <v>94.17760964</v>
      </c>
      <c r="D222" s="13">
        <v>95.920263050000003</v>
      </c>
      <c r="E222" s="17">
        <v>94.578062735404103</v>
      </c>
      <c r="O222" s="13">
        <f t="shared" si="3"/>
        <v>5.7139182274568157E-9</v>
      </c>
    </row>
    <row r="223" spans="1:15" s="13" customFormat="1">
      <c r="A223" s="13">
        <v>220</v>
      </c>
      <c r="B223" s="13">
        <v>91.382600769999996</v>
      </c>
      <c r="C223" s="13">
        <v>92.126761979999998</v>
      </c>
      <c r="D223" s="13">
        <v>88.815708369999996</v>
      </c>
      <c r="E223" s="17">
        <v>91.382600764494995</v>
      </c>
      <c r="O223" s="13">
        <f t="shared" si="3"/>
        <v>-6.0241256427673306E-9</v>
      </c>
    </row>
    <row r="224" spans="1:15" s="13" customFormat="1">
      <c r="A224" s="13">
        <v>221</v>
      </c>
      <c r="B224" s="13">
        <v>92.794016260000006</v>
      </c>
      <c r="C224" s="13">
        <v>93.249686830000002</v>
      </c>
      <c r="D224" s="13">
        <v>98.265944360000006</v>
      </c>
      <c r="E224" s="17">
        <v>93.635300144541702</v>
      </c>
      <c r="O224" s="13">
        <f t="shared" si="3"/>
        <v>0.90661436852188526</v>
      </c>
    </row>
    <row r="225" spans="1:15" s="13" customFormat="1">
      <c r="A225" s="13">
        <v>222</v>
      </c>
      <c r="B225" s="13">
        <v>49.775852999999998</v>
      </c>
      <c r="C225" s="13">
        <v>50.162294260000003</v>
      </c>
      <c r="D225" s="13">
        <v>50.180158400000003</v>
      </c>
      <c r="E225" s="17">
        <v>50.1710245412944</v>
      </c>
      <c r="O225" s="13">
        <f t="shared" si="3"/>
        <v>0.7939020980602729</v>
      </c>
    </row>
    <row r="226" spans="1:15" s="13" customFormat="1">
      <c r="A226" s="13">
        <v>223</v>
      </c>
      <c r="B226" s="13">
        <v>97.559104860000005</v>
      </c>
      <c r="C226" s="13">
        <v>97.149303340000003</v>
      </c>
      <c r="D226" s="13">
        <v>96.749548820000001</v>
      </c>
      <c r="E226" s="17">
        <v>97.014953895171502</v>
      </c>
      <c r="O226" s="13">
        <f t="shared" si="3"/>
        <v>-0.55776543420460456</v>
      </c>
    </row>
    <row r="227" spans="1:15" s="13" customFormat="1">
      <c r="A227" s="13">
        <v>224</v>
      </c>
      <c r="B227" s="13">
        <v>94.297729110000006</v>
      </c>
      <c r="C227" s="13">
        <v>92.265973439999996</v>
      </c>
      <c r="D227" s="13">
        <v>95.903918419999997</v>
      </c>
      <c r="E227" s="17">
        <v>94.297729108830197</v>
      </c>
      <c r="O227" s="13">
        <f t="shared" si="3"/>
        <v>-1.2405521054859037E-9</v>
      </c>
    </row>
    <row r="228" spans="1:15" s="13" customFormat="1">
      <c r="A228" s="13">
        <v>225</v>
      </c>
      <c r="B228" s="13">
        <v>84.001800669999994</v>
      </c>
      <c r="C228" s="13">
        <v>84.009288369999993</v>
      </c>
      <c r="D228" s="13">
        <v>79.301650319999993</v>
      </c>
      <c r="E228" s="17">
        <v>84.001800660031805</v>
      </c>
      <c r="O228" s="13">
        <f t="shared" si="3"/>
        <v>-1.1866641003166478E-8</v>
      </c>
    </row>
    <row r="229" spans="1:15" s="13" customFormat="1">
      <c r="A229" s="13">
        <v>226</v>
      </c>
      <c r="B229" s="13">
        <v>98.972170989999995</v>
      </c>
      <c r="C229" s="13">
        <v>100.2404081</v>
      </c>
      <c r="D229" s="13">
        <v>102.8024425</v>
      </c>
      <c r="E229" s="17">
        <v>100.87770566252701</v>
      </c>
      <c r="O229" s="13">
        <f t="shared" si="3"/>
        <v>1.9253237081356289</v>
      </c>
    </row>
    <row r="230" spans="1:15" s="13" customFormat="1">
      <c r="A230" s="13">
        <v>227</v>
      </c>
      <c r="B230" s="13">
        <v>57.216631470000003</v>
      </c>
      <c r="C230" s="13">
        <v>57.73715559</v>
      </c>
      <c r="D230" s="13">
        <v>57.459429849999999</v>
      </c>
      <c r="E230" s="17">
        <v>57.547769130928799</v>
      </c>
      <c r="O230" s="13">
        <f t="shared" si="3"/>
        <v>0.57874371912722822</v>
      </c>
    </row>
    <row r="231" spans="1:15" s="13" customFormat="1">
      <c r="A231" s="13">
        <v>228</v>
      </c>
      <c r="B231" s="13">
        <v>40.818002720000003</v>
      </c>
      <c r="C231" s="13">
        <v>40.599579660000003</v>
      </c>
      <c r="D231" s="13">
        <v>38.653755879999999</v>
      </c>
      <c r="E231" s="17">
        <v>40.421202957402997</v>
      </c>
      <c r="O231" s="13">
        <f t="shared" si="3"/>
        <v>-0.9721194966812563</v>
      </c>
    </row>
    <row r="232" spans="1:15" s="13" customFormat="1">
      <c r="A232" s="13">
        <v>229</v>
      </c>
      <c r="B232" s="13">
        <v>70.985549289999994</v>
      </c>
      <c r="C232" s="13">
        <v>70.076825229999997</v>
      </c>
      <c r="D232" s="13">
        <v>69.403582170000007</v>
      </c>
      <c r="E232" s="17">
        <v>69.831193746826699</v>
      </c>
      <c r="O232" s="13">
        <f t="shared" si="3"/>
        <v>-1.6261838567415476</v>
      </c>
    </row>
    <row r="233" spans="1:15" s="13" customFormat="1">
      <c r="A233" s="13">
        <v>230</v>
      </c>
      <c r="B233" s="13">
        <v>78.699924569999993</v>
      </c>
      <c r="C233" s="13">
        <v>77.616988219999996</v>
      </c>
      <c r="D233" s="13">
        <v>78.527491190000006</v>
      </c>
      <c r="E233" s="17">
        <v>78.402427547418</v>
      </c>
      <c r="O233" s="13">
        <f t="shared" si="3"/>
        <v>-0.37801436812989753</v>
      </c>
    </row>
    <row r="234" spans="1:15" s="13" customFormat="1">
      <c r="A234" s="13">
        <v>231</v>
      </c>
      <c r="B234" s="13">
        <v>82.149825579999998</v>
      </c>
      <c r="C234" s="13">
        <v>80.336392450000005</v>
      </c>
      <c r="D234" s="13">
        <v>83.899912900000004</v>
      </c>
      <c r="E234" s="17">
        <v>82.149825579822206</v>
      </c>
      <c r="O234" s="13">
        <f t="shared" si="3"/>
        <v>-2.1642687642042802E-10</v>
      </c>
    </row>
    <row r="235" spans="1:15" s="13" customFormat="1">
      <c r="A235" s="13">
        <v>232</v>
      </c>
      <c r="B235" s="13">
        <v>75.498603990000007</v>
      </c>
      <c r="C235" s="13">
        <v>74.982849400000006</v>
      </c>
      <c r="D235" s="13">
        <v>75.448872359999996</v>
      </c>
      <c r="E235" s="17">
        <v>75.407888009826493</v>
      </c>
      <c r="O235" s="13">
        <f t="shared" si="3"/>
        <v>-0.12015583782917227</v>
      </c>
    </row>
    <row r="236" spans="1:15" s="13" customFormat="1">
      <c r="A236" s="13">
        <v>233</v>
      </c>
      <c r="B236" s="13">
        <v>71.199865900000006</v>
      </c>
      <c r="C236" s="13">
        <v>72.166756169999999</v>
      </c>
      <c r="D236" s="13">
        <v>74.118932959999995</v>
      </c>
      <c r="E236" s="17">
        <v>72.652489952717005</v>
      </c>
      <c r="O236" s="13">
        <f t="shared" si="3"/>
        <v>2.0402061638110425</v>
      </c>
    </row>
    <row r="237" spans="1:15" s="13" customFormat="1">
      <c r="A237" s="13">
        <v>234</v>
      </c>
      <c r="B237" s="13">
        <v>92.307621670000003</v>
      </c>
      <c r="C237" s="13">
        <v>92.175001350000002</v>
      </c>
      <c r="D237" s="13">
        <v>89.778321000000005</v>
      </c>
      <c r="E237" s="17">
        <v>92.055595650985097</v>
      </c>
      <c r="O237" s="13">
        <f t="shared" si="3"/>
        <v>-0.27302839619884889</v>
      </c>
    </row>
    <row r="238" spans="1:15" s="13" customFormat="1">
      <c r="A238" s="13">
        <v>235</v>
      </c>
      <c r="B238" s="13">
        <v>48.963981369999999</v>
      </c>
      <c r="C238" s="13">
        <v>47.448659970000001</v>
      </c>
      <c r="D238" s="13">
        <v>49.673515180000003</v>
      </c>
      <c r="E238" s="17">
        <v>48.963981366378199</v>
      </c>
      <c r="O238" s="13">
        <f t="shared" si="3"/>
        <v>-7.3968609015651055E-9</v>
      </c>
    </row>
    <row r="239" spans="1:15" s="13" customFormat="1">
      <c r="A239" s="13">
        <v>236</v>
      </c>
      <c r="B239" s="13">
        <v>50.886927540000002</v>
      </c>
      <c r="C239" s="13">
        <v>48.64064552</v>
      </c>
      <c r="D239" s="13">
        <v>47.666572029999998</v>
      </c>
      <c r="E239" s="17">
        <v>48.240391477826201</v>
      </c>
      <c r="O239" s="13">
        <f t="shared" si="3"/>
        <v>-5.2008171648671002</v>
      </c>
    </row>
    <row r="240" spans="1:15" s="13" customFormat="1">
      <c r="A240" s="13">
        <v>237</v>
      </c>
      <c r="B240" s="13">
        <v>66.814391760000007</v>
      </c>
      <c r="C240" s="13">
        <v>68.12167153</v>
      </c>
      <c r="D240" s="13">
        <v>68.276090440000004</v>
      </c>
      <c r="E240" s="17">
        <v>68.194575209418105</v>
      </c>
      <c r="O240" s="13">
        <f t="shared" si="3"/>
        <v>2.0656978430272588</v>
      </c>
    </row>
    <row r="241" spans="1:15" s="13" customFormat="1">
      <c r="A241" s="13">
        <v>238</v>
      </c>
      <c r="B241" s="13">
        <v>77.431235400000006</v>
      </c>
      <c r="C241" s="13">
        <v>76.722400109999995</v>
      </c>
      <c r="D241" s="13">
        <v>76.17578906</v>
      </c>
      <c r="E241" s="17">
        <v>76.525148759812893</v>
      </c>
      <c r="O241" s="13">
        <f t="shared" si="3"/>
        <v>-1.1701823372782139</v>
      </c>
    </row>
    <row r="242" spans="1:15" s="13" customFormat="1">
      <c r="A242" s="13">
        <v>239</v>
      </c>
      <c r="B242" s="13">
        <v>76.176388959999997</v>
      </c>
      <c r="C242" s="13">
        <v>75.208927900000006</v>
      </c>
      <c r="D242" s="13">
        <v>75.631297520000004</v>
      </c>
      <c r="E242" s="17">
        <v>75.479084578262402</v>
      </c>
      <c r="O242" s="13">
        <f t="shared" si="3"/>
        <v>-0.91538125035534046</v>
      </c>
    </row>
    <row r="243" spans="1:15" s="13" customFormat="1">
      <c r="A243" s="13">
        <v>240</v>
      </c>
      <c r="B243" s="13">
        <v>84.000490439999993</v>
      </c>
      <c r="C243" s="13">
        <v>83.198926360000002</v>
      </c>
      <c r="D243" s="13">
        <v>82.70124319</v>
      </c>
      <c r="E243" s="17">
        <v>83.009035460339007</v>
      </c>
      <c r="O243" s="13">
        <f t="shared" si="3"/>
        <v>-1.1802966559691264</v>
      </c>
    </row>
    <row r="244" spans="1:15" s="13" customFormat="1">
      <c r="A244" s="13">
        <v>241</v>
      </c>
      <c r="B244" s="13">
        <v>91.092182309999998</v>
      </c>
      <c r="C244" s="13">
        <v>90.899484459999996</v>
      </c>
      <c r="D244" s="13">
        <v>87.508041860000006</v>
      </c>
      <c r="E244" s="17">
        <v>90.726449853812994</v>
      </c>
      <c r="O244" s="13">
        <f t="shared" si="3"/>
        <v>-0.40149708450540889</v>
      </c>
    </row>
    <row r="245" spans="1:15" s="13" customFormat="1">
      <c r="A245" s="13">
        <v>242</v>
      </c>
      <c r="B245" s="13">
        <v>64.660606020000003</v>
      </c>
      <c r="C245" s="13">
        <v>65.463654939999998</v>
      </c>
      <c r="D245" s="13">
        <v>68.456331340000006</v>
      </c>
      <c r="E245" s="17">
        <v>65.986243230919101</v>
      </c>
      <c r="O245" s="13">
        <f t="shared" si="3"/>
        <v>2.0501465923611573</v>
      </c>
    </row>
    <row r="246" spans="1:15" s="13" customFormat="1">
      <c r="A246" s="13">
        <v>243</v>
      </c>
      <c r="B246" s="13">
        <v>52.177290059999997</v>
      </c>
      <c r="C246" s="13">
        <v>51.725677959999999</v>
      </c>
      <c r="D246" s="13">
        <v>57.210767879999999</v>
      </c>
      <c r="E246" s="17">
        <v>52.177290068353301</v>
      </c>
      <c r="O246" s="13">
        <f t="shared" si="3"/>
        <v>1.6009460424015742E-8</v>
      </c>
    </row>
    <row r="247" spans="1:15" s="13" customFormat="1">
      <c r="A247" s="13">
        <v>244</v>
      </c>
      <c r="B247" s="13">
        <v>92.826323799999997</v>
      </c>
      <c r="C247" s="13">
        <v>91.83345319</v>
      </c>
      <c r="D247" s="13">
        <v>91.446258850000007</v>
      </c>
      <c r="E247" s="17">
        <v>91.671445469412703</v>
      </c>
      <c r="O247" s="13">
        <f t="shared" si="3"/>
        <v>-1.2441280482846095</v>
      </c>
    </row>
    <row r="248" spans="1:15" s="13" customFormat="1">
      <c r="A248" s="13">
        <v>245</v>
      </c>
      <c r="B248" s="13">
        <v>53.622730789999999</v>
      </c>
      <c r="C248" s="13">
        <v>55.358845100000003</v>
      </c>
      <c r="D248" s="13">
        <v>53.071972330000001</v>
      </c>
      <c r="E248" s="17">
        <v>53.622730795183202</v>
      </c>
      <c r="O248" s="13">
        <f t="shared" si="3"/>
        <v>9.6660457415964629E-9</v>
      </c>
    </row>
    <row r="249" spans="1:15" s="13" customFormat="1">
      <c r="A249" s="13">
        <v>246</v>
      </c>
      <c r="B249" s="13">
        <v>70.518655690000003</v>
      </c>
      <c r="C249" s="13">
        <v>72.559374689999999</v>
      </c>
      <c r="D249" s="13">
        <v>74.458926640000001</v>
      </c>
      <c r="E249" s="17">
        <v>73.207503477089006</v>
      </c>
      <c r="O249" s="13">
        <f t="shared" si="3"/>
        <v>3.8129595080614864</v>
      </c>
    </row>
    <row r="250" spans="1:15" s="13" customFormat="1">
      <c r="A250" s="13">
        <v>247</v>
      </c>
      <c r="B250" s="13">
        <v>73.385360879999993</v>
      </c>
      <c r="C250" s="13">
        <v>75.20228075</v>
      </c>
      <c r="D250" s="13">
        <v>74.162927240000002</v>
      </c>
      <c r="E250" s="17">
        <v>74.474421022600495</v>
      </c>
      <c r="O250" s="13">
        <f t="shared" si="3"/>
        <v>1.4840291436071684</v>
      </c>
    </row>
    <row r="251" spans="1:15" s="13" customFormat="1">
      <c r="A251" s="13">
        <v>248</v>
      </c>
      <c r="B251" s="13">
        <v>55.376681910000002</v>
      </c>
      <c r="C251" s="13">
        <v>56.12422471</v>
      </c>
      <c r="D251" s="13">
        <v>59.952292870000001</v>
      </c>
      <c r="E251" s="17">
        <v>56.661809184818203</v>
      </c>
      <c r="O251" s="13">
        <f t="shared" si="3"/>
        <v>2.320701115510726</v>
      </c>
    </row>
    <row r="252" spans="1:15" s="13" customFormat="1">
      <c r="A252" s="13">
        <v>249</v>
      </c>
      <c r="B252" s="13">
        <v>40.751346089999998</v>
      </c>
      <c r="C252" s="13">
        <v>39.251926679999997</v>
      </c>
      <c r="D252" s="13">
        <v>37.277678539999997</v>
      </c>
      <c r="E252" s="17">
        <v>38.656677489121201</v>
      </c>
      <c r="O252" s="13">
        <f t="shared" si="3"/>
        <v>-5.1401212520751809</v>
      </c>
    </row>
    <row r="253" spans="1:15" s="13" customFormat="1">
      <c r="A253" s="13">
        <v>250</v>
      </c>
      <c r="B253" s="13">
        <v>61.547424489999997</v>
      </c>
      <c r="C253" s="13">
        <v>63.337719890000002</v>
      </c>
      <c r="D253" s="13">
        <v>62.049774909999996</v>
      </c>
      <c r="E253" s="17">
        <v>62.331981478162803</v>
      </c>
      <c r="O253" s="13">
        <f t="shared" si="3"/>
        <v>1.2747194454745703</v>
      </c>
    </row>
    <row r="254" spans="1:15" s="13" customFormat="1">
      <c r="A254" s="13">
        <v>251</v>
      </c>
      <c r="B254" s="13">
        <v>80.953519700000001</v>
      </c>
      <c r="C254" s="13">
        <v>80.558499190000006</v>
      </c>
      <c r="D254" s="13">
        <v>79.63672536</v>
      </c>
      <c r="E254" s="17">
        <v>80.345789519094396</v>
      </c>
      <c r="O254" s="13">
        <f t="shared" si="3"/>
        <v>-0.75071495737029093</v>
      </c>
    </row>
    <row r="255" spans="1:15" s="13" customFormat="1">
      <c r="A255" s="13">
        <v>252</v>
      </c>
      <c r="B255" s="13">
        <v>66.550911069999998</v>
      </c>
      <c r="C255" s="13">
        <v>66.809677390000004</v>
      </c>
      <c r="D255" s="13">
        <v>64.342381439999997</v>
      </c>
      <c r="E255" s="17">
        <v>66.550911062097498</v>
      </c>
      <c r="O255" s="13">
        <f t="shared" si="3"/>
        <v>-1.1874368155417869E-8</v>
      </c>
    </row>
    <row r="256" spans="1:15" s="13" customFormat="1">
      <c r="A256" s="13">
        <v>253</v>
      </c>
      <c r="B256" s="13">
        <v>74.742653039999993</v>
      </c>
      <c r="C256" s="13">
        <v>74.691802269999997</v>
      </c>
      <c r="D256" s="13">
        <v>72.366790850000001</v>
      </c>
      <c r="E256" s="17">
        <v>74.643082604678895</v>
      </c>
      <c r="O256" s="13">
        <f t="shared" si="3"/>
        <v>-0.13321768932634814</v>
      </c>
    </row>
    <row r="257" spans="1:15" s="13" customFormat="1">
      <c r="A257" s="13">
        <v>254</v>
      </c>
      <c r="B257" s="13">
        <v>76.851532809999995</v>
      </c>
      <c r="C257" s="13">
        <v>79.005416159999996</v>
      </c>
      <c r="D257" s="13">
        <v>73.466205239999994</v>
      </c>
      <c r="E257" s="17">
        <v>76.851532807776806</v>
      </c>
      <c r="O257" s="13">
        <f t="shared" si="3"/>
        <v>-2.8928304196540466E-9</v>
      </c>
    </row>
    <row r="258" spans="1:15" s="13" customFormat="1">
      <c r="A258" s="13">
        <v>255</v>
      </c>
      <c r="B258" s="13">
        <v>77.638601159999993</v>
      </c>
      <c r="C258" s="13">
        <v>79.352940219999994</v>
      </c>
      <c r="D258" s="13">
        <v>76.768921800000001</v>
      </c>
      <c r="E258" s="17">
        <v>77.638601163268703</v>
      </c>
      <c r="O258" s="13">
        <f t="shared" si="3"/>
        <v>4.2101655495230261E-9</v>
      </c>
    </row>
    <row r="259" spans="1:15" s="13" customFormat="1">
      <c r="A259" s="13">
        <v>256</v>
      </c>
      <c r="B259" s="13">
        <v>82.795364910000004</v>
      </c>
      <c r="C259" s="13">
        <v>83.4339114</v>
      </c>
      <c r="D259" s="13">
        <v>81.000890440000006</v>
      </c>
      <c r="E259" s="17">
        <v>82.795364905249002</v>
      </c>
      <c r="O259" s="13">
        <f t="shared" ref="O259:O322" si="4">((E259/B259)-1)*100</f>
        <v>-5.7382432139263528E-9</v>
      </c>
    </row>
    <row r="260" spans="1:15" s="13" customFormat="1">
      <c r="A260" s="13">
        <v>257</v>
      </c>
      <c r="B260" s="13">
        <v>52.763535820000001</v>
      </c>
      <c r="C260" s="13">
        <v>52.551942760000003</v>
      </c>
      <c r="D260" s="13">
        <v>49.601456640000002</v>
      </c>
      <c r="E260" s="17">
        <v>52.366891466332397</v>
      </c>
      <c r="O260" s="13">
        <f t="shared" si="4"/>
        <v>-0.75173952522957777</v>
      </c>
    </row>
    <row r="261" spans="1:15" s="13" customFormat="1">
      <c r="A261" s="13">
        <v>258</v>
      </c>
      <c r="B261" s="13">
        <v>52.988503430000002</v>
      </c>
      <c r="C261" s="13">
        <v>51.892237799999997</v>
      </c>
      <c r="D261" s="13">
        <v>52.771370390000001</v>
      </c>
      <c r="E261" s="17">
        <v>52.626030865852002</v>
      </c>
      <c r="O261" s="13">
        <f t="shared" si="4"/>
        <v>-0.68405888199284393</v>
      </c>
    </row>
    <row r="262" spans="1:15" s="13" customFormat="1">
      <c r="A262" s="13">
        <v>259</v>
      </c>
      <c r="B262" s="13">
        <v>95.859237500000006</v>
      </c>
      <c r="C262" s="13">
        <v>97.279561619999996</v>
      </c>
      <c r="D262" s="13">
        <v>94.847280470000001</v>
      </c>
      <c r="E262" s="17">
        <v>95.859237501678905</v>
      </c>
      <c r="O262" s="13">
        <f t="shared" si="4"/>
        <v>1.7514212302671694E-9</v>
      </c>
    </row>
    <row r="263" spans="1:15" s="13" customFormat="1">
      <c r="A263" s="13">
        <v>260</v>
      </c>
      <c r="B263" s="13">
        <v>77.969858619999997</v>
      </c>
      <c r="C263" s="13">
        <v>78.536145610000005</v>
      </c>
      <c r="D263" s="13">
        <v>77.69066479</v>
      </c>
      <c r="E263" s="17">
        <v>77.969858623395595</v>
      </c>
      <c r="O263" s="13">
        <f t="shared" si="4"/>
        <v>4.3550052453156241E-9</v>
      </c>
    </row>
    <row r="264" spans="1:15" s="13" customFormat="1">
      <c r="A264" s="13">
        <v>261</v>
      </c>
      <c r="B264" s="13">
        <v>63.970294330000002</v>
      </c>
      <c r="C264" s="13">
        <v>64.945913480000002</v>
      </c>
      <c r="D264" s="13">
        <v>62.828329330000003</v>
      </c>
      <c r="E264" s="17">
        <v>63.970294329214397</v>
      </c>
      <c r="O264" s="13">
        <f t="shared" si="4"/>
        <v>-1.2280731986891169E-9</v>
      </c>
    </row>
    <row r="265" spans="1:15" s="13" customFormat="1">
      <c r="A265" s="13">
        <v>262</v>
      </c>
      <c r="B265" s="13">
        <v>70.455457749999994</v>
      </c>
      <c r="C265" s="13">
        <v>70.752271280000002</v>
      </c>
      <c r="D265" s="13">
        <v>73.62136701</v>
      </c>
      <c r="E265" s="17">
        <v>70.998201002633493</v>
      </c>
      <c r="O265" s="13">
        <f t="shared" si="4"/>
        <v>0.77033528695440445</v>
      </c>
    </row>
    <row r="266" spans="1:15" s="13" customFormat="1">
      <c r="A266" s="13">
        <v>263</v>
      </c>
      <c r="B266" s="13">
        <v>59.809039570000003</v>
      </c>
      <c r="C266" s="13">
        <v>58.609338030000004</v>
      </c>
      <c r="D266" s="13">
        <v>58.637606519999999</v>
      </c>
      <c r="E266" s="17">
        <v>58.623640782414803</v>
      </c>
      <c r="O266" s="13">
        <f t="shared" si="4"/>
        <v>-1.9819726183661901</v>
      </c>
    </row>
    <row r="267" spans="1:15" s="13" customFormat="1">
      <c r="A267" s="13">
        <v>264</v>
      </c>
      <c r="B267" s="13">
        <v>67.902435030000007</v>
      </c>
      <c r="C267" s="13">
        <v>69.501234389999993</v>
      </c>
      <c r="D267" s="13">
        <v>70.291674529999995</v>
      </c>
      <c r="E267" s="17">
        <v>69.818120768463402</v>
      </c>
      <c r="O267" s="13">
        <f t="shared" si="4"/>
        <v>2.8212327549329119</v>
      </c>
    </row>
    <row r="268" spans="1:15" s="13" customFormat="1">
      <c r="A268" s="13">
        <v>265</v>
      </c>
      <c r="B268" s="13">
        <v>95.550326769999998</v>
      </c>
      <c r="C268" s="13">
        <v>96.574355010000005</v>
      </c>
      <c r="D268" s="13">
        <v>95.454362520000004</v>
      </c>
      <c r="E268" s="17">
        <v>95.550326778286305</v>
      </c>
      <c r="O268" s="13">
        <f t="shared" si="4"/>
        <v>8.6721962944125153E-9</v>
      </c>
    </row>
    <row r="269" spans="1:15" s="13" customFormat="1">
      <c r="A269" s="13">
        <v>266</v>
      </c>
      <c r="B269" s="13">
        <v>99.309789800000004</v>
      </c>
      <c r="C269" s="13">
        <v>98.331843500000005</v>
      </c>
      <c r="D269" s="13">
        <v>98.153650420000005</v>
      </c>
      <c r="E269" s="17">
        <v>98.250186392671296</v>
      </c>
      <c r="O269" s="13">
        <f t="shared" si="4"/>
        <v>-1.0669677274140255</v>
      </c>
    </row>
    <row r="270" spans="1:15" s="13" customFormat="1">
      <c r="A270" s="13">
        <v>267</v>
      </c>
      <c r="B270" s="13">
        <v>39.406868199999998</v>
      </c>
      <c r="C270" s="13">
        <v>43.043516580000002</v>
      </c>
      <c r="D270" s="13">
        <v>38.836833179999999</v>
      </c>
      <c r="E270" s="17">
        <v>39.406868207289797</v>
      </c>
      <c r="O270" s="13">
        <f t="shared" si="4"/>
        <v>1.8498802489830268E-8</v>
      </c>
    </row>
    <row r="271" spans="1:15" s="13" customFormat="1">
      <c r="A271" s="13">
        <v>268</v>
      </c>
      <c r="B271" s="13">
        <v>48.379229299999999</v>
      </c>
      <c r="C271" s="13">
        <v>48.419435759999999</v>
      </c>
      <c r="D271" s="13">
        <v>44.176203520000001</v>
      </c>
      <c r="E271" s="17">
        <v>48.3792292901895</v>
      </c>
      <c r="O271" s="13">
        <f t="shared" si="4"/>
        <v>-2.02783234648507E-8</v>
      </c>
    </row>
    <row r="272" spans="1:15" s="13" customFormat="1">
      <c r="A272" s="13">
        <v>269</v>
      </c>
      <c r="B272" s="13">
        <v>92.632862889999998</v>
      </c>
      <c r="C272" s="13">
        <v>94.280489650000007</v>
      </c>
      <c r="D272" s="13">
        <v>91.743875750000001</v>
      </c>
      <c r="E272" s="17">
        <v>92.632862892990701</v>
      </c>
      <c r="O272" s="13">
        <f t="shared" si="4"/>
        <v>3.2285507600704477E-9</v>
      </c>
    </row>
    <row r="273" spans="1:15" s="13" customFormat="1">
      <c r="A273" s="13">
        <v>270</v>
      </c>
      <c r="B273" s="13">
        <v>71.982130530000006</v>
      </c>
      <c r="C273" s="13">
        <v>73.016022280000001</v>
      </c>
      <c r="D273" s="13">
        <v>77.203196539999993</v>
      </c>
      <c r="E273" s="17">
        <v>73.7081268660517</v>
      </c>
      <c r="O273" s="13">
        <f t="shared" si="4"/>
        <v>2.3978122394312074</v>
      </c>
    </row>
    <row r="274" spans="1:15" s="13" customFormat="1">
      <c r="A274" s="13">
        <v>271</v>
      </c>
      <c r="B274" s="13">
        <v>70.989549150000002</v>
      </c>
      <c r="C274" s="13">
        <v>71.015632109999999</v>
      </c>
      <c r="D274" s="13">
        <v>74.631104129999997</v>
      </c>
      <c r="E274" s="17">
        <v>71.041344093914901</v>
      </c>
      <c r="O274" s="13">
        <f t="shared" si="4"/>
        <v>7.2961364785473215E-2</v>
      </c>
    </row>
    <row r="275" spans="1:15" s="13" customFormat="1">
      <c r="A275" s="13">
        <v>272</v>
      </c>
      <c r="B275" s="13">
        <v>97.533453309999999</v>
      </c>
      <c r="C275" s="13">
        <v>98.011215019999995</v>
      </c>
      <c r="D275" s="13">
        <v>96.385486130000004</v>
      </c>
      <c r="E275" s="17">
        <v>97.533453305877501</v>
      </c>
      <c r="O275" s="13">
        <f t="shared" si="4"/>
        <v>-4.226752281510926E-9</v>
      </c>
    </row>
    <row r="276" spans="1:15" s="13" customFormat="1">
      <c r="A276" s="13">
        <v>273</v>
      </c>
      <c r="B276" s="13">
        <v>86.954216990000006</v>
      </c>
      <c r="C276" s="13">
        <v>88.302351419999994</v>
      </c>
      <c r="D276" s="13">
        <v>86.777319120000001</v>
      </c>
      <c r="E276" s="17">
        <v>86.954216997680007</v>
      </c>
      <c r="O276" s="13">
        <f t="shared" si="4"/>
        <v>8.8322238411819853E-9</v>
      </c>
    </row>
    <row r="277" spans="1:15" s="13" customFormat="1">
      <c r="A277" s="13">
        <v>274</v>
      </c>
      <c r="B277" s="13">
        <v>41.713129950000003</v>
      </c>
      <c r="C277" s="13">
        <v>40.392974180000003</v>
      </c>
      <c r="D277" s="13">
        <v>38.035665260000002</v>
      </c>
      <c r="E277" s="17">
        <v>39.770274835694501</v>
      </c>
      <c r="O277" s="13">
        <f t="shared" si="4"/>
        <v>-4.6576584318518632</v>
      </c>
    </row>
    <row r="278" spans="1:15" s="13" customFormat="1">
      <c r="A278" s="13">
        <v>275</v>
      </c>
      <c r="B278" s="13">
        <v>86.101149109999994</v>
      </c>
      <c r="C278" s="13">
        <v>86.038408840000002</v>
      </c>
      <c r="D278" s="13">
        <v>85.90582594</v>
      </c>
      <c r="E278" s="17">
        <v>86.0061753410412</v>
      </c>
      <c r="O278" s="13">
        <f t="shared" si="4"/>
        <v>-0.1103048797147399</v>
      </c>
    </row>
    <row r="279" spans="1:15" s="13" customFormat="1">
      <c r="A279" s="13">
        <v>276</v>
      </c>
      <c r="B279" s="13">
        <v>48.35804984</v>
      </c>
      <c r="C279" s="13">
        <v>48.95186537</v>
      </c>
      <c r="D279" s="13">
        <v>43.689546569999997</v>
      </c>
      <c r="E279" s="17">
        <v>48.358049832256803</v>
      </c>
      <c r="O279" s="13">
        <f t="shared" si="4"/>
        <v>-1.6012213777116813E-8</v>
      </c>
    </row>
    <row r="280" spans="1:15" s="13" customFormat="1">
      <c r="A280" s="13">
        <v>277</v>
      </c>
      <c r="B280" s="13">
        <v>63.917065110000003</v>
      </c>
      <c r="C280" s="13">
        <v>65.801930100000007</v>
      </c>
      <c r="D280" s="13">
        <v>63.438728650000002</v>
      </c>
      <c r="E280" s="17">
        <v>63.917065115951701</v>
      </c>
      <c r="O280" s="13">
        <f t="shared" si="4"/>
        <v>9.3115959387546354E-9</v>
      </c>
    </row>
    <row r="281" spans="1:15" s="13" customFormat="1">
      <c r="A281" s="13">
        <v>278</v>
      </c>
      <c r="B281" s="13">
        <v>96.618486899999994</v>
      </c>
      <c r="C281" s="13">
        <v>95.924907570000002</v>
      </c>
      <c r="D281" s="13">
        <v>95.000004939999997</v>
      </c>
      <c r="E281" s="17">
        <v>95.647452403519296</v>
      </c>
      <c r="O281" s="13">
        <f t="shared" si="4"/>
        <v>-1.0050193577195166</v>
      </c>
    </row>
    <row r="282" spans="1:15" s="13" customFormat="1">
      <c r="A282" s="13">
        <v>279</v>
      </c>
      <c r="B282" s="13">
        <v>64.967382020000002</v>
      </c>
      <c r="C282" s="13">
        <v>68.037245929999997</v>
      </c>
      <c r="D282" s="13">
        <v>65.092596439999994</v>
      </c>
      <c r="E282" s="17">
        <v>65.207996617100505</v>
      </c>
      <c r="O282" s="13">
        <f t="shared" si="4"/>
        <v>0.37036215654562277</v>
      </c>
    </row>
    <row r="283" spans="1:15" s="13" customFormat="1">
      <c r="A283" s="13">
        <v>280</v>
      </c>
      <c r="B283" s="13">
        <v>53.992049629999997</v>
      </c>
      <c r="C283" s="13">
        <v>53.094217690000001</v>
      </c>
      <c r="D283" s="13">
        <v>53.380568820000001</v>
      </c>
      <c r="E283" s="17">
        <v>53.264556932165497</v>
      </c>
      <c r="O283" s="13">
        <f t="shared" si="4"/>
        <v>-1.3474070771898883</v>
      </c>
    </row>
    <row r="284" spans="1:15" s="13" customFormat="1">
      <c r="A284" s="13">
        <v>281</v>
      </c>
      <c r="B284" s="13">
        <v>86.141528579999999</v>
      </c>
      <c r="C284" s="13">
        <v>88.785438749999997</v>
      </c>
      <c r="D284" s="13">
        <v>86.231501589999993</v>
      </c>
      <c r="E284" s="17">
        <v>86.315552525012606</v>
      </c>
      <c r="O284" s="13">
        <f t="shared" si="4"/>
        <v>0.20202096234105404</v>
      </c>
    </row>
    <row r="285" spans="1:15" s="13" customFormat="1">
      <c r="A285" s="13">
        <v>282</v>
      </c>
      <c r="B285" s="13">
        <v>87.735559870000003</v>
      </c>
      <c r="C285" s="13">
        <v>86.271398719999993</v>
      </c>
      <c r="D285" s="13">
        <v>88.602158579999994</v>
      </c>
      <c r="E285" s="17">
        <v>87.735559867436194</v>
      </c>
      <c r="O285" s="13">
        <f t="shared" si="4"/>
        <v>-2.922195818655382E-9</v>
      </c>
    </row>
    <row r="286" spans="1:15" s="13" customFormat="1">
      <c r="A286" s="13">
        <v>283</v>
      </c>
      <c r="B286" s="13">
        <v>95.568486030000003</v>
      </c>
      <c r="C286" s="13">
        <v>98.727076159999996</v>
      </c>
      <c r="D286" s="13">
        <v>93.061738950000006</v>
      </c>
      <c r="E286" s="17">
        <v>95.568486031150499</v>
      </c>
      <c r="O286" s="13">
        <f t="shared" si="4"/>
        <v>1.2038370300615497E-9</v>
      </c>
    </row>
    <row r="287" spans="1:15" s="13" customFormat="1">
      <c r="A287" s="13">
        <v>284</v>
      </c>
      <c r="B287" s="13">
        <v>88.219556490000002</v>
      </c>
      <c r="C287" s="13">
        <v>86.085669510000002</v>
      </c>
      <c r="D287" s="13">
        <v>86.970203569999995</v>
      </c>
      <c r="E287" s="17">
        <v>86.643565422639199</v>
      </c>
      <c r="O287" s="13">
        <f t="shared" si="4"/>
        <v>-1.7864418390489689</v>
      </c>
    </row>
    <row r="288" spans="1:15" s="13" customFormat="1">
      <c r="A288" s="13">
        <v>285</v>
      </c>
      <c r="B288" s="13">
        <v>89.489046540000004</v>
      </c>
      <c r="C288" s="13">
        <v>89.105318580000002</v>
      </c>
      <c r="D288" s="13">
        <v>87.443485100000004</v>
      </c>
      <c r="E288" s="17">
        <v>88.842817133071307</v>
      </c>
      <c r="O288" s="13">
        <f t="shared" si="4"/>
        <v>-0.72213240828289393</v>
      </c>
    </row>
    <row r="289" spans="1:15" s="13" customFormat="1">
      <c r="A289" s="13">
        <v>286</v>
      </c>
      <c r="B289" s="13">
        <v>51.020746680000002</v>
      </c>
      <c r="C289" s="13">
        <v>53.581784669999998</v>
      </c>
      <c r="D289" s="13">
        <v>47.704888240000002</v>
      </c>
      <c r="E289" s="17">
        <v>51.020746678715597</v>
      </c>
      <c r="O289" s="13">
        <f t="shared" si="4"/>
        <v>-2.5174196061072962E-9</v>
      </c>
    </row>
    <row r="290" spans="1:15" s="13" customFormat="1">
      <c r="A290" s="13">
        <v>287</v>
      </c>
      <c r="B290" s="13">
        <v>37.548593220000001</v>
      </c>
      <c r="C290" s="13">
        <v>41.878216190000003</v>
      </c>
      <c r="D290" s="13">
        <v>37.373599390000003</v>
      </c>
      <c r="E290" s="17">
        <v>37.548593229223002</v>
      </c>
      <c r="O290" s="13">
        <f t="shared" si="4"/>
        <v>2.4562840650332873E-8</v>
      </c>
    </row>
    <row r="291" spans="1:15" s="13" customFormat="1">
      <c r="A291" s="13">
        <v>288</v>
      </c>
      <c r="B291" s="13">
        <v>65.987866069999995</v>
      </c>
      <c r="C291" s="13">
        <v>66.668526279999995</v>
      </c>
      <c r="D291" s="13">
        <v>69.947207329999998</v>
      </c>
      <c r="E291" s="17">
        <v>67.149489005898303</v>
      </c>
      <c r="O291" s="13">
        <f t="shared" si="4"/>
        <v>1.7603583887165763</v>
      </c>
    </row>
    <row r="292" spans="1:15" s="13" customFormat="1">
      <c r="A292" s="13">
        <v>289</v>
      </c>
      <c r="B292" s="13">
        <v>73.107765150000006</v>
      </c>
      <c r="C292" s="13">
        <v>71.262372099999993</v>
      </c>
      <c r="D292" s="13">
        <v>74.476087829999997</v>
      </c>
      <c r="E292" s="17">
        <v>73.107765148515497</v>
      </c>
      <c r="O292" s="13">
        <f t="shared" si="4"/>
        <v>-2.0305757075789188E-9</v>
      </c>
    </row>
    <row r="293" spans="1:15" s="13" customFormat="1">
      <c r="A293" s="13">
        <v>290</v>
      </c>
      <c r="B293" s="13">
        <v>96.874660430000006</v>
      </c>
      <c r="C293" s="13">
        <v>94.963280100000006</v>
      </c>
      <c r="D293" s="13">
        <v>93.685979770000003</v>
      </c>
      <c r="E293" s="17">
        <v>94.484578622850904</v>
      </c>
      <c r="O293" s="13">
        <f t="shared" si="4"/>
        <v>-2.467189868372377</v>
      </c>
    </row>
    <row r="294" spans="1:15" s="13" customFormat="1">
      <c r="A294" s="13">
        <v>291</v>
      </c>
      <c r="B294" s="13">
        <v>80.21633507</v>
      </c>
      <c r="C294" s="13">
        <v>79.056378339999995</v>
      </c>
      <c r="D294" s="13">
        <v>82.891950859999994</v>
      </c>
      <c r="E294" s="17">
        <v>80.216335073951498</v>
      </c>
      <c r="O294" s="13">
        <f t="shared" si="4"/>
        <v>4.9260595602618196E-9</v>
      </c>
    </row>
    <row r="295" spans="1:15" s="13" customFormat="1">
      <c r="A295" s="13">
        <v>292</v>
      </c>
      <c r="B295" s="13">
        <v>77.163201369999996</v>
      </c>
      <c r="C295" s="13">
        <v>74.621414139999999</v>
      </c>
      <c r="D295" s="13">
        <v>78.425787319999998</v>
      </c>
      <c r="E295" s="17">
        <v>77.163201366637495</v>
      </c>
      <c r="O295" s="13">
        <f t="shared" si="4"/>
        <v>-4.3576475761142319E-9</v>
      </c>
    </row>
    <row r="296" spans="1:15" s="13" customFormat="1">
      <c r="A296" s="13">
        <v>293</v>
      </c>
      <c r="B296" s="13">
        <v>75.166981669999998</v>
      </c>
      <c r="C296" s="13">
        <v>75.867084989999995</v>
      </c>
      <c r="D296" s="13">
        <v>73.176791640000005</v>
      </c>
      <c r="E296" s="17">
        <v>75.166981665204602</v>
      </c>
      <c r="O296" s="13">
        <f t="shared" si="4"/>
        <v>-6.3796523619430445E-9</v>
      </c>
    </row>
    <row r="297" spans="1:15" s="13" customFormat="1">
      <c r="A297" s="13">
        <v>294</v>
      </c>
      <c r="B297" s="13">
        <v>91.980437870000003</v>
      </c>
      <c r="C297" s="13">
        <v>91.105456430000004</v>
      </c>
      <c r="D297" s="13">
        <v>94.652131969999999</v>
      </c>
      <c r="E297" s="17">
        <v>91.980437875065903</v>
      </c>
      <c r="O297" s="13">
        <f t="shared" si="4"/>
        <v>5.5075943805604766E-9</v>
      </c>
    </row>
    <row r="298" spans="1:15" s="13" customFormat="1">
      <c r="A298" s="13">
        <v>295</v>
      </c>
      <c r="B298" s="13">
        <v>55.678897020000001</v>
      </c>
      <c r="C298" s="13">
        <v>56.249007249999998</v>
      </c>
      <c r="D298" s="13">
        <v>55.211217529999999</v>
      </c>
      <c r="E298" s="17">
        <v>55.678897020987002</v>
      </c>
      <c r="O298" s="13">
        <f t="shared" si="4"/>
        <v>1.7726708989584949E-9</v>
      </c>
    </row>
    <row r="299" spans="1:15" s="13" customFormat="1">
      <c r="A299" s="13">
        <v>296</v>
      </c>
      <c r="B299" s="13">
        <v>74.297257029999997</v>
      </c>
      <c r="C299" s="13">
        <v>74.901313869999996</v>
      </c>
      <c r="D299" s="13">
        <v>71.250086069999995</v>
      </c>
      <c r="E299" s="17">
        <v>74.297257023308703</v>
      </c>
      <c r="O299" s="13">
        <f t="shared" si="4"/>
        <v>-9.0061180735290236E-9</v>
      </c>
    </row>
    <row r="300" spans="1:15" s="13" customFormat="1">
      <c r="A300" s="13">
        <v>297</v>
      </c>
      <c r="B300" s="13">
        <v>55.029456660000001</v>
      </c>
      <c r="C300" s="13">
        <v>57.035904469999998</v>
      </c>
      <c r="D300" s="13">
        <v>57.085402080000001</v>
      </c>
      <c r="E300" s="17">
        <v>57.060351726965997</v>
      </c>
      <c r="O300" s="13">
        <f t="shared" si="4"/>
        <v>3.6905599114196219</v>
      </c>
    </row>
    <row r="301" spans="1:15" s="13" customFormat="1">
      <c r="A301" s="13">
        <v>298</v>
      </c>
      <c r="B301" s="13">
        <v>70.482577590000005</v>
      </c>
      <c r="C301" s="13">
        <v>69.092036359999994</v>
      </c>
      <c r="D301" s="13">
        <v>67.706624239999996</v>
      </c>
      <c r="E301" s="17">
        <v>68.629663820922204</v>
      </c>
      <c r="O301" s="13">
        <f t="shared" si="4"/>
        <v>-2.6288961505583353</v>
      </c>
    </row>
    <row r="302" spans="1:15" s="13" customFormat="1">
      <c r="A302" s="13">
        <v>299</v>
      </c>
      <c r="B302" s="13">
        <v>62.898408539999998</v>
      </c>
      <c r="C302" s="13">
        <v>64.245162219999997</v>
      </c>
      <c r="D302" s="13">
        <v>68.814528559999999</v>
      </c>
      <c r="E302" s="17">
        <v>65.092459201415295</v>
      </c>
      <c r="O302" s="13">
        <f t="shared" si="4"/>
        <v>3.4882451119887969</v>
      </c>
    </row>
    <row r="303" spans="1:15" s="13" customFormat="1">
      <c r="A303" s="13">
        <v>300</v>
      </c>
      <c r="B303" s="13">
        <v>68.828255089999999</v>
      </c>
      <c r="C303" s="13">
        <v>68.909372140000002</v>
      </c>
      <c r="D303" s="13">
        <v>68.700697230000003</v>
      </c>
      <c r="E303" s="17">
        <v>68.828255087774394</v>
      </c>
      <c r="O303" s="13">
        <f t="shared" si="4"/>
        <v>-3.2335578659115072E-9</v>
      </c>
    </row>
    <row r="304" spans="1:15" s="13" customFormat="1">
      <c r="A304" s="13">
        <v>301</v>
      </c>
      <c r="B304" s="13">
        <v>72.770225139999994</v>
      </c>
      <c r="C304" s="13">
        <v>72.670775460000002</v>
      </c>
      <c r="D304" s="13">
        <v>69.298026500000006</v>
      </c>
      <c r="E304" s="17">
        <v>72.576863964077106</v>
      </c>
      <c r="O304" s="13">
        <f t="shared" si="4"/>
        <v>-0.26571468694907008</v>
      </c>
    </row>
    <row r="305" spans="1:15" s="13" customFormat="1">
      <c r="A305" s="13">
        <v>302</v>
      </c>
      <c r="B305" s="13">
        <v>60.163937349999998</v>
      </c>
      <c r="C305" s="13">
        <v>57.490764390000002</v>
      </c>
      <c r="D305" s="13">
        <v>57.935020690000002</v>
      </c>
      <c r="E305" s="17">
        <v>57.733023104165802</v>
      </c>
      <c r="O305" s="13">
        <f t="shared" si="4"/>
        <v>-4.0404839724709207</v>
      </c>
    </row>
    <row r="306" spans="1:15" s="13" customFormat="1">
      <c r="A306" s="13">
        <v>303</v>
      </c>
      <c r="B306" s="13">
        <v>53.817699570000002</v>
      </c>
      <c r="C306" s="13">
        <v>54.298571359999997</v>
      </c>
      <c r="D306" s="13">
        <v>56.517613699999998</v>
      </c>
      <c r="E306" s="17">
        <v>54.634046586701899</v>
      </c>
      <c r="O306" s="13">
        <f t="shared" si="4"/>
        <v>1.5168746030106428</v>
      </c>
    </row>
    <row r="307" spans="1:15" s="13" customFormat="1">
      <c r="A307" s="13">
        <v>304</v>
      </c>
      <c r="B307" s="13">
        <v>51.808230889999997</v>
      </c>
      <c r="C307" s="13">
        <v>51.505696479999997</v>
      </c>
      <c r="D307" s="13">
        <v>46.53505165</v>
      </c>
      <c r="E307" s="17">
        <v>51.235992682482298</v>
      </c>
      <c r="O307" s="13">
        <f t="shared" si="4"/>
        <v>-1.1045314570433451</v>
      </c>
    </row>
    <row r="308" spans="1:15" s="13" customFormat="1">
      <c r="A308" s="13">
        <v>305</v>
      </c>
      <c r="B308" s="13">
        <v>59.973992039999999</v>
      </c>
      <c r="C308" s="13">
        <v>58.732987039999998</v>
      </c>
      <c r="D308" s="13">
        <v>56.651548339999998</v>
      </c>
      <c r="E308" s="17">
        <v>58.166951128741204</v>
      </c>
      <c r="O308" s="13">
        <f t="shared" si="4"/>
        <v>-3.0130409028859995</v>
      </c>
    </row>
    <row r="309" spans="1:15" s="13" customFormat="1">
      <c r="A309" s="13">
        <v>306</v>
      </c>
      <c r="B309" s="13">
        <v>39.61317451</v>
      </c>
      <c r="C309" s="13">
        <v>42.124422359999997</v>
      </c>
      <c r="D309" s="13">
        <v>39.60742544</v>
      </c>
      <c r="E309" s="17">
        <v>39.613174519954299</v>
      </c>
      <c r="O309" s="13">
        <f t="shared" si="4"/>
        <v>2.5128765734905301E-8</v>
      </c>
    </row>
    <row r="310" spans="1:15" s="13" customFormat="1">
      <c r="A310" s="13">
        <v>307</v>
      </c>
      <c r="B310" s="13">
        <v>71.781596120000003</v>
      </c>
      <c r="C310" s="13">
        <v>72.255111490000004</v>
      </c>
      <c r="D310" s="13">
        <v>71.625845949999999</v>
      </c>
      <c r="E310" s="17">
        <v>71.781596125049703</v>
      </c>
      <c r="O310" s="13">
        <f t="shared" si="4"/>
        <v>7.0348171732348419E-9</v>
      </c>
    </row>
    <row r="311" spans="1:15" s="13" customFormat="1">
      <c r="A311" s="13">
        <v>308</v>
      </c>
      <c r="B311" s="13">
        <v>50.552386499999997</v>
      </c>
      <c r="C311" s="13">
        <v>49.607495470000003</v>
      </c>
      <c r="D311" s="13">
        <v>48.53636247</v>
      </c>
      <c r="E311" s="17">
        <v>49.265674125245802</v>
      </c>
      <c r="O311" s="13">
        <f t="shared" si="4"/>
        <v>-2.545304908115853</v>
      </c>
    </row>
    <row r="312" spans="1:15" s="13" customFormat="1">
      <c r="A312" s="13">
        <v>309</v>
      </c>
      <c r="B312" s="13">
        <v>64.292414570000005</v>
      </c>
      <c r="C312" s="13">
        <v>64.912521620000007</v>
      </c>
      <c r="D312" s="13">
        <v>60.884097910000001</v>
      </c>
      <c r="E312" s="17">
        <v>64.292414563078594</v>
      </c>
      <c r="O312" s="13">
        <f t="shared" si="4"/>
        <v>-1.0765521807343248E-8</v>
      </c>
    </row>
    <row r="313" spans="1:15" s="13" customFormat="1">
      <c r="A313" s="13">
        <v>310</v>
      </c>
      <c r="B313" s="13">
        <v>64.351829929999994</v>
      </c>
      <c r="C313" s="13">
        <v>65.317728160000001</v>
      </c>
      <c r="D313" s="13">
        <v>65.539174930000001</v>
      </c>
      <c r="E313" s="17">
        <v>65.417064380093393</v>
      </c>
      <c r="O313" s="13">
        <f t="shared" si="4"/>
        <v>1.6553289179998876</v>
      </c>
    </row>
    <row r="314" spans="1:15" s="13" customFormat="1">
      <c r="A314" s="13">
        <v>311</v>
      </c>
      <c r="B314" s="13">
        <v>58.047254479999999</v>
      </c>
      <c r="C314" s="13">
        <v>56.391608099999999</v>
      </c>
      <c r="D314" s="13">
        <v>57.021124729999997</v>
      </c>
      <c r="E314" s="17">
        <v>56.780252370665302</v>
      </c>
      <c r="O314" s="13">
        <f t="shared" si="4"/>
        <v>-2.1827080723882286</v>
      </c>
    </row>
    <row r="315" spans="1:15" s="13" customFormat="1">
      <c r="A315" s="13">
        <v>312</v>
      </c>
      <c r="B315" s="13">
        <v>94.983160159999997</v>
      </c>
      <c r="C315" s="13">
        <v>95.929714759999996</v>
      </c>
      <c r="D315" s="13">
        <v>96.195124820000004</v>
      </c>
      <c r="E315" s="17">
        <v>96.046102469927405</v>
      </c>
      <c r="O315" s="13">
        <f t="shared" si="4"/>
        <v>1.1190850126873819</v>
      </c>
    </row>
    <row r="316" spans="1:15" s="13" customFormat="1">
      <c r="A316" s="13">
        <v>313</v>
      </c>
      <c r="B316" s="13">
        <v>56.629968069999997</v>
      </c>
      <c r="C316" s="13">
        <v>57.444611610000003</v>
      </c>
      <c r="D316" s="13">
        <v>60.955785339999998</v>
      </c>
      <c r="E316" s="17">
        <v>58.001051027917697</v>
      </c>
      <c r="O316" s="13">
        <f t="shared" si="4"/>
        <v>2.4211261362939718</v>
      </c>
    </row>
    <row r="317" spans="1:15" s="13" customFormat="1">
      <c r="A317" s="13">
        <v>314</v>
      </c>
      <c r="B317" s="13">
        <v>69.365424300000001</v>
      </c>
      <c r="C317" s="13">
        <v>68.673470379999998</v>
      </c>
      <c r="D317" s="13">
        <v>71.354120330000001</v>
      </c>
      <c r="E317" s="17">
        <v>69.365424304837404</v>
      </c>
      <c r="O317" s="13">
        <f t="shared" si="4"/>
        <v>6.9737993158014433E-9</v>
      </c>
    </row>
    <row r="318" spans="1:15" s="13" customFormat="1">
      <c r="A318" s="13">
        <v>315</v>
      </c>
      <c r="B318" s="13">
        <v>76.500567559999993</v>
      </c>
      <c r="C318" s="13">
        <v>76.065317429999993</v>
      </c>
      <c r="D318" s="13">
        <v>73.886354470000001</v>
      </c>
      <c r="E318" s="17">
        <v>75.754313866830302</v>
      </c>
      <c r="O318" s="13">
        <f t="shared" si="4"/>
        <v>-0.97548778652445378</v>
      </c>
    </row>
    <row r="319" spans="1:15" s="13" customFormat="1">
      <c r="A319" s="13">
        <v>316</v>
      </c>
      <c r="B319" s="13">
        <v>48.769622149999996</v>
      </c>
      <c r="C319" s="13">
        <v>50.781436960000001</v>
      </c>
      <c r="D319" s="13">
        <v>51.848917610000001</v>
      </c>
      <c r="E319" s="17">
        <v>51.203265062202199</v>
      </c>
      <c r="O319" s="13">
        <f t="shared" si="4"/>
        <v>4.9900794898863232</v>
      </c>
    </row>
    <row r="320" spans="1:15" s="13" customFormat="1">
      <c r="A320" s="13">
        <v>317</v>
      </c>
      <c r="B320" s="13">
        <v>96.917669889999999</v>
      </c>
      <c r="C320" s="13">
        <v>97.348379219999998</v>
      </c>
      <c r="D320" s="13">
        <v>96.007751600000006</v>
      </c>
      <c r="E320" s="17">
        <v>96.9176698864255</v>
      </c>
      <c r="O320" s="13">
        <f t="shared" si="4"/>
        <v>-3.6881830922652625E-9</v>
      </c>
    </row>
    <row r="321" spans="1:15" s="13" customFormat="1">
      <c r="A321" s="13">
        <v>318</v>
      </c>
      <c r="B321" s="13">
        <v>78.272214550000001</v>
      </c>
      <c r="C321" s="13">
        <v>79.197401780000007</v>
      </c>
      <c r="D321" s="13">
        <v>77.663112389999995</v>
      </c>
      <c r="E321" s="17">
        <v>78.272214552060106</v>
      </c>
      <c r="O321" s="13">
        <f t="shared" si="4"/>
        <v>2.6319835200183661E-9</v>
      </c>
    </row>
    <row r="322" spans="1:15" s="13" customFormat="1">
      <c r="A322" s="13">
        <v>319</v>
      </c>
      <c r="B322" s="13">
        <v>93.451930149999995</v>
      </c>
      <c r="C322" s="13">
        <v>94.132541399999994</v>
      </c>
      <c r="D322" s="13">
        <v>95.130668259999993</v>
      </c>
      <c r="E322" s="17">
        <v>94.420475177669005</v>
      </c>
      <c r="O322" s="13">
        <f t="shared" si="4"/>
        <v>1.0364098698811164</v>
      </c>
    </row>
    <row r="323" spans="1:15" s="13" customFormat="1">
      <c r="A323" s="13">
        <v>320</v>
      </c>
      <c r="B323" s="13">
        <v>81.723973599999994</v>
      </c>
      <c r="C323" s="13">
        <v>82.041416589999997</v>
      </c>
      <c r="D323" s="13">
        <v>83.085096739999997</v>
      </c>
      <c r="E323" s="17">
        <v>82.238792760046294</v>
      </c>
      <c r="O323" s="13">
        <f t="shared" ref="O323:O386" si="5">((E323/B323)-1)*100</f>
        <v>0.6299487621173494</v>
      </c>
    </row>
    <row r="324" spans="1:15" s="13" customFormat="1">
      <c r="A324" s="13">
        <v>321</v>
      </c>
      <c r="B324" s="13">
        <v>57.097084410000001</v>
      </c>
      <c r="C324" s="13">
        <v>57.977434389999999</v>
      </c>
      <c r="D324" s="13">
        <v>56.714791499999997</v>
      </c>
      <c r="E324" s="17">
        <v>57.097084413944501</v>
      </c>
      <c r="O324" s="13">
        <f t="shared" si="5"/>
        <v>6.9084071796510216E-9</v>
      </c>
    </row>
    <row r="325" spans="1:15" s="13" customFormat="1">
      <c r="A325" s="13">
        <v>322</v>
      </c>
      <c r="B325" s="13">
        <v>67.740594830000006</v>
      </c>
      <c r="C325" s="13">
        <v>67.596004410000006</v>
      </c>
      <c r="D325" s="13">
        <v>69.569733130000003</v>
      </c>
      <c r="E325" s="17">
        <v>67.740594838534804</v>
      </c>
      <c r="O325" s="13">
        <f t="shared" si="5"/>
        <v>1.2599232768195634E-8</v>
      </c>
    </row>
    <row r="326" spans="1:15" s="13" customFormat="1">
      <c r="A326" s="13">
        <v>323</v>
      </c>
      <c r="B326" s="13">
        <v>53.45659337</v>
      </c>
      <c r="C326" s="13">
        <v>54.674979</v>
      </c>
      <c r="D326" s="13">
        <v>52.13748794</v>
      </c>
      <c r="E326" s="17">
        <v>53.456593369602999</v>
      </c>
      <c r="O326" s="13">
        <f t="shared" si="5"/>
        <v>-7.4266148786250596E-10</v>
      </c>
    </row>
    <row r="327" spans="1:15" s="13" customFormat="1">
      <c r="A327" s="13">
        <v>324</v>
      </c>
      <c r="B327" s="13">
        <v>93.481073800000004</v>
      </c>
      <c r="C327" s="13">
        <v>94.780048910000005</v>
      </c>
      <c r="D327" s="13">
        <v>90.301338889999997</v>
      </c>
      <c r="E327" s="17">
        <v>93.481073795800597</v>
      </c>
      <c r="O327" s="13">
        <f t="shared" si="5"/>
        <v>-4.4922510156197859E-9</v>
      </c>
    </row>
    <row r="328" spans="1:15" s="13" customFormat="1">
      <c r="A328" s="13">
        <v>325</v>
      </c>
      <c r="B328" s="13">
        <v>80.188244409999996</v>
      </c>
      <c r="C328" s="13">
        <v>80.98414339</v>
      </c>
      <c r="D328" s="13">
        <v>76.699917150000005</v>
      </c>
      <c r="E328" s="17">
        <v>80.188244403715402</v>
      </c>
      <c r="O328" s="13">
        <f t="shared" si="5"/>
        <v>-7.8372974776641513E-9</v>
      </c>
    </row>
    <row r="329" spans="1:15" s="13" customFormat="1">
      <c r="A329" s="13">
        <v>326</v>
      </c>
      <c r="B329" s="13">
        <v>61.376468899999999</v>
      </c>
      <c r="C329" s="13">
        <v>62.51803314</v>
      </c>
      <c r="D329" s="13">
        <v>60.912050890000003</v>
      </c>
      <c r="E329" s="17">
        <v>61.376468904216303</v>
      </c>
      <c r="O329" s="13">
        <f t="shared" si="5"/>
        <v>6.8695715782496336E-9</v>
      </c>
    </row>
    <row r="330" spans="1:15" s="13" customFormat="1">
      <c r="A330" s="13">
        <v>327</v>
      </c>
      <c r="B330" s="13">
        <v>86.614983649999999</v>
      </c>
      <c r="C330" s="13">
        <v>88.178101799999993</v>
      </c>
      <c r="D330" s="13">
        <v>87.854422540000002</v>
      </c>
      <c r="E330" s="17">
        <v>87.997570621333693</v>
      </c>
      <c r="O330" s="13">
        <f t="shared" si="5"/>
        <v>1.5962445677073056</v>
      </c>
    </row>
    <row r="331" spans="1:15" s="13" customFormat="1">
      <c r="A331" s="13">
        <v>328</v>
      </c>
      <c r="B331" s="13">
        <v>61.519898429999998</v>
      </c>
      <c r="C331" s="13">
        <v>59.966509299999998</v>
      </c>
      <c r="D331" s="13">
        <v>64.924274370000006</v>
      </c>
      <c r="E331" s="17">
        <v>61.519898433733502</v>
      </c>
      <c r="O331" s="13">
        <f t="shared" si="5"/>
        <v>6.0687677105875082E-9</v>
      </c>
    </row>
    <row r="332" spans="1:15" s="13" customFormat="1">
      <c r="A332" s="13">
        <v>329</v>
      </c>
      <c r="B332" s="13">
        <v>68.028748390000004</v>
      </c>
      <c r="C332" s="13">
        <v>68.423318039999998</v>
      </c>
      <c r="D332" s="13">
        <v>68.576671210000001</v>
      </c>
      <c r="E332" s="17">
        <v>68.487518560204407</v>
      </c>
      <c r="O332" s="13">
        <f t="shared" si="5"/>
        <v>0.67437690838338948</v>
      </c>
    </row>
    <row r="333" spans="1:15" s="13" customFormat="1">
      <c r="A333" s="13">
        <v>330</v>
      </c>
      <c r="B333" s="13">
        <v>94.186895579999998</v>
      </c>
      <c r="C333" s="13">
        <v>95.290074020000006</v>
      </c>
      <c r="D333" s="13">
        <v>90.204252760000003</v>
      </c>
      <c r="E333" s="17">
        <v>94.186895574338195</v>
      </c>
      <c r="O333" s="13">
        <f t="shared" si="5"/>
        <v>-6.0112470556816788E-9</v>
      </c>
    </row>
    <row r="334" spans="1:15" s="13" customFormat="1">
      <c r="A334" s="13">
        <v>331</v>
      </c>
      <c r="B334" s="13">
        <v>82.917652559999993</v>
      </c>
      <c r="C334" s="13">
        <v>83.219425979999997</v>
      </c>
      <c r="D334" s="13">
        <v>84.023050839999996</v>
      </c>
      <c r="E334" s="17">
        <v>83.391766446332994</v>
      </c>
      <c r="O334" s="13">
        <f t="shared" si="5"/>
        <v>0.57178884314159628</v>
      </c>
    </row>
    <row r="335" spans="1:15" s="13" customFormat="1">
      <c r="A335" s="13">
        <v>332</v>
      </c>
      <c r="B335" s="13">
        <v>71.560326040000007</v>
      </c>
      <c r="C335" s="13">
        <v>70.575217039999998</v>
      </c>
      <c r="D335" s="13">
        <v>75.939428680000006</v>
      </c>
      <c r="E335" s="17">
        <v>71.560326046327106</v>
      </c>
      <c r="O335" s="13">
        <f t="shared" si="5"/>
        <v>8.8416385324308067E-9</v>
      </c>
    </row>
    <row r="336" spans="1:15" s="13" customFormat="1">
      <c r="A336" s="13">
        <v>333</v>
      </c>
      <c r="B336" s="13">
        <v>66.185440560000004</v>
      </c>
      <c r="C336" s="13">
        <v>65.999087439999997</v>
      </c>
      <c r="D336" s="13">
        <v>69.310215959999994</v>
      </c>
      <c r="E336" s="17">
        <v>66.185440568874299</v>
      </c>
      <c r="O336" s="13">
        <f t="shared" si="5"/>
        <v>1.3408230081779493E-8</v>
      </c>
    </row>
    <row r="337" spans="1:15" s="13" customFormat="1">
      <c r="A337" s="13">
        <v>334</v>
      </c>
      <c r="B337" s="13">
        <v>56.657953169999999</v>
      </c>
      <c r="C337" s="13">
        <v>58.999260200000002</v>
      </c>
      <c r="D337" s="13">
        <v>59.168373879999997</v>
      </c>
      <c r="E337" s="17">
        <v>59.080869694417302</v>
      </c>
      <c r="O337" s="13">
        <f t="shared" si="5"/>
        <v>4.2763926136679009</v>
      </c>
    </row>
    <row r="338" spans="1:15" s="13" customFormat="1">
      <c r="A338" s="13">
        <v>335</v>
      </c>
      <c r="B338" s="13">
        <v>69.447790440000006</v>
      </c>
      <c r="C338" s="13">
        <v>71.480816410000003</v>
      </c>
      <c r="D338" s="13">
        <v>72.866459669999998</v>
      </c>
      <c r="E338" s="17">
        <v>71.9975453599708</v>
      </c>
      <c r="O338" s="13">
        <f t="shared" si="5"/>
        <v>3.6714701847478937</v>
      </c>
    </row>
    <row r="339" spans="1:15" s="13" customFormat="1">
      <c r="A339" s="13">
        <v>336</v>
      </c>
      <c r="B339" s="13">
        <v>85.192718200000002</v>
      </c>
      <c r="C339" s="13">
        <v>82.998612469999998</v>
      </c>
      <c r="D339" s="13">
        <v>83.89949154</v>
      </c>
      <c r="E339" s="17">
        <v>83.565413596518596</v>
      </c>
      <c r="O339" s="13">
        <f t="shared" si="5"/>
        <v>-1.9101451836072592</v>
      </c>
    </row>
    <row r="340" spans="1:15" s="13" customFormat="1">
      <c r="A340" s="13">
        <v>337</v>
      </c>
      <c r="B340" s="13">
        <v>48.071937599999998</v>
      </c>
      <c r="C340" s="13">
        <v>47.894048429999998</v>
      </c>
      <c r="D340" s="13">
        <v>51.030311380000001</v>
      </c>
      <c r="E340" s="17">
        <v>48.071937608865497</v>
      </c>
      <c r="O340" s="13">
        <f t="shared" si="5"/>
        <v>1.8442158911113893E-8</v>
      </c>
    </row>
    <row r="341" spans="1:15" s="13" customFormat="1">
      <c r="A341" s="13">
        <v>338</v>
      </c>
      <c r="B341" s="13">
        <v>99.413833920000002</v>
      </c>
      <c r="C341" s="13">
        <v>97.811157230000006</v>
      </c>
      <c r="D341" s="13">
        <v>98.69431865</v>
      </c>
      <c r="E341" s="17">
        <v>98.420677132903407</v>
      </c>
      <c r="O341" s="13">
        <f t="shared" si="5"/>
        <v>-0.99901266044704062</v>
      </c>
    </row>
    <row r="342" spans="1:15" s="13" customFormat="1">
      <c r="A342" s="13">
        <v>339</v>
      </c>
      <c r="B342" s="13">
        <v>84.11073442</v>
      </c>
      <c r="C342" s="13">
        <v>83.954914950000003</v>
      </c>
      <c r="D342" s="13">
        <v>82.774895880000003</v>
      </c>
      <c r="E342" s="17">
        <v>83.831649460068903</v>
      </c>
      <c r="O342" s="13">
        <f t="shared" si="5"/>
        <v>-0.33180659027123305</v>
      </c>
    </row>
    <row r="343" spans="1:15" s="13" customFormat="1">
      <c r="A343" s="13">
        <v>340</v>
      </c>
      <c r="B343" s="13">
        <v>95.588028390000005</v>
      </c>
      <c r="C343" s="13">
        <v>96.554531310000002</v>
      </c>
      <c r="D343" s="13">
        <v>91.211064519999994</v>
      </c>
      <c r="E343" s="17">
        <v>95.588028383617498</v>
      </c>
      <c r="O343" s="13">
        <f t="shared" si="5"/>
        <v>-6.6771033147006165E-9</v>
      </c>
    </row>
    <row r="344" spans="1:15" s="13" customFormat="1">
      <c r="A344" s="13">
        <v>341</v>
      </c>
      <c r="B344" s="13">
        <v>85.774312159999994</v>
      </c>
      <c r="C344" s="13">
        <v>83.973722629999997</v>
      </c>
      <c r="D344" s="13">
        <v>82.975985699999995</v>
      </c>
      <c r="E344" s="17">
        <v>83.583083906456594</v>
      </c>
      <c r="O344" s="13">
        <f t="shared" si="5"/>
        <v>-2.5546439235280216</v>
      </c>
    </row>
    <row r="345" spans="1:15" s="13" customFormat="1">
      <c r="A345" s="13">
        <v>342</v>
      </c>
      <c r="B345" s="13">
        <v>74.310643159999998</v>
      </c>
      <c r="C345" s="13">
        <v>75.833706550000002</v>
      </c>
      <c r="D345" s="13">
        <v>70.19114587</v>
      </c>
      <c r="E345" s="17">
        <v>74.310643155398395</v>
      </c>
      <c r="O345" s="13">
        <f t="shared" si="5"/>
        <v>-6.1923910443795194E-9</v>
      </c>
    </row>
    <row r="346" spans="1:15" s="13" customFormat="1">
      <c r="A346" s="13">
        <v>343</v>
      </c>
      <c r="B346" s="13">
        <v>91.096800930000001</v>
      </c>
      <c r="C346" s="13">
        <v>90.359942279999999</v>
      </c>
      <c r="D346" s="13">
        <v>91.891894879999995</v>
      </c>
      <c r="E346" s="17">
        <v>91.096800930380098</v>
      </c>
      <c r="O346" s="13">
        <f t="shared" si="5"/>
        <v>4.1724401711462633E-10</v>
      </c>
    </row>
    <row r="347" spans="1:15" s="13" customFormat="1">
      <c r="A347" s="13">
        <v>344</v>
      </c>
      <c r="B347" s="13">
        <v>75.058655599999994</v>
      </c>
      <c r="C347" s="13">
        <v>73.640189359999994</v>
      </c>
      <c r="D347" s="13">
        <v>72.677064970000004</v>
      </c>
      <c r="E347" s="17">
        <v>73.280679099676803</v>
      </c>
      <c r="O347" s="13">
        <f t="shared" si="5"/>
        <v>-2.3687827687699614</v>
      </c>
    </row>
    <row r="348" spans="1:15" s="13" customFormat="1">
      <c r="A348" s="13">
        <v>345</v>
      </c>
      <c r="B348" s="13">
        <v>44.41359868</v>
      </c>
      <c r="C348" s="13">
        <v>39.482387490000001</v>
      </c>
      <c r="D348" s="13">
        <v>46.387046650000002</v>
      </c>
      <c r="E348" s="17">
        <v>44.413598675716202</v>
      </c>
      <c r="O348" s="13">
        <f t="shared" si="5"/>
        <v>-9.6452401621149875E-9</v>
      </c>
    </row>
    <row r="349" spans="1:15" s="13" customFormat="1">
      <c r="A349" s="13">
        <v>346</v>
      </c>
      <c r="B349" s="13">
        <v>51.819826480000003</v>
      </c>
      <c r="C349" s="13">
        <v>51.909116220000001</v>
      </c>
      <c r="D349" s="13">
        <v>48.4940487</v>
      </c>
      <c r="E349" s="17">
        <v>51.819826470522898</v>
      </c>
      <c r="O349" s="13">
        <f t="shared" si="5"/>
        <v>-1.8288570657887249E-8</v>
      </c>
    </row>
    <row r="350" spans="1:15" s="13" customFormat="1">
      <c r="A350" s="13">
        <v>347</v>
      </c>
      <c r="B350" s="13">
        <v>49.809054690000004</v>
      </c>
      <c r="C350" s="13">
        <v>49.544432919999998</v>
      </c>
      <c r="D350" s="13">
        <v>50.808742700000003</v>
      </c>
      <c r="E350" s="17">
        <v>49.809054695813899</v>
      </c>
      <c r="O350" s="13">
        <f t="shared" si="5"/>
        <v>1.1672374178317568E-8</v>
      </c>
    </row>
    <row r="351" spans="1:15" s="13" customFormat="1">
      <c r="A351" s="13">
        <v>348</v>
      </c>
      <c r="B351" s="13">
        <v>57.464290050000002</v>
      </c>
      <c r="C351" s="13">
        <v>57.762272070000002</v>
      </c>
      <c r="D351" s="13">
        <v>60.222103660000002</v>
      </c>
      <c r="E351" s="17">
        <v>58.002139421943603</v>
      </c>
      <c r="O351" s="13">
        <f t="shared" si="5"/>
        <v>0.93597149025179682</v>
      </c>
    </row>
    <row r="352" spans="1:15" s="13" customFormat="1">
      <c r="A352" s="13">
        <v>349</v>
      </c>
      <c r="B352" s="13">
        <v>65.823731780000003</v>
      </c>
      <c r="C352" s="13">
        <v>68.382100100000002</v>
      </c>
      <c r="D352" s="13">
        <v>67.73949116</v>
      </c>
      <c r="E352" s="17">
        <v>68.014647388866607</v>
      </c>
      <c r="O352" s="13">
        <f t="shared" si="5"/>
        <v>3.328458520384725</v>
      </c>
    </row>
    <row r="353" spans="1:15" s="13" customFormat="1">
      <c r="A353" s="13">
        <v>350</v>
      </c>
      <c r="B353" s="13">
        <v>76.141203390000001</v>
      </c>
      <c r="C353" s="13">
        <v>73.835568330000001</v>
      </c>
      <c r="D353" s="13">
        <v>76.633467890000006</v>
      </c>
      <c r="E353" s="17">
        <v>76.1412033835188</v>
      </c>
      <c r="O353" s="13">
        <f t="shared" si="5"/>
        <v>-8.5120799298010752E-9</v>
      </c>
    </row>
    <row r="354" spans="1:15" s="13" customFormat="1">
      <c r="A354" s="13">
        <v>351</v>
      </c>
      <c r="B354" s="13">
        <v>54.629544969999998</v>
      </c>
      <c r="C354" s="13">
        <v>54.165031319999997</v>
      </c>
      <c r="D354" s="13">
        <v>57.167187210000002</v>
      </c>
      <c r="E354" s="17">
        <v>54.6295449769054</v>
      </c>
      <c r="O354" s="13">
        <f t="shared" si="5"/>
        <v>1.2640422042409227E-8</v>
      </c>
    </row>
    <row r="355" spans="1:15" s="13" customFormat="1">
      <c r="A355" s="13">
        <v>352</v>
      </c>
      <c r="B355" s="13">
        <v>79.591653579999999</v>
      </c>
      <c r="C355" s="13">
        <v>82.476218110000005</v>
      </c>
      <c r="D355" s="13">
        <v>79.590905950000007</v>
      </c>
      <c r="E355" s="17">
        <v>79.591653589994806</v>
      </c>
      <c r="O355" s="13">
        <f t="shared" si="5"/>
        <v>1.2557599404772191E-8</v>
      </c>
    </row>
    <row r="356" spans="1:15" s="13" customFormat="1">
      <c r="A356" s="13">
        <v>353</v>
      </c>
      <c r="B356" s="13">
        <v>51.566481600000003</v>
      </c>
      <c r="C356" s="13">
        <v>51.48805849</v>
      </c>
      <c r="D356" s="13">
        <v>51.121565769999997</v>
      </c>
      <c r="E356" s="17">
        <v>51.433139011886396</v>
      </c>
      <c r="O356" s="13">
        <f t="shared" si="5"/>
        <v>-0.25858383968861975</v>
      </c>
    </row>
    <row r="357" spans="1:15" s="13" customFormat="1">
      <c r="A357" s="13">
        <v>354</v>
      </c>
      <c r="B357" s="13">
        <v>58.2339324</v>
      </c>
      <c r="C357" s="13">
        <v>59.661539070000003</v>
      </c>
      <c r="D357" s="13">
        <v>61.078865630000003</v>
      </c>
      <c r="E357" s="17">
        <v>60.135117995576699</v>
      </c>
      <c r="O357" s="13">
        <f t="shared" si="5"/>
        <v>3.264738473297224</v>
      </c>
    </row>
    <row r="358" spans="1:15" s="13" customFormat="1">
      <c r="A358" s="13">
        <v>355</v>
      </c>
      <c r="B358" s="13">
        <v>97.760002299999996</v>
      </c>
      <c r="C358" s="13">
        <v>98.72515602</v>
      </c>
      <c r="D358" s="13">
        <v>94.680093249999999</v>
      </c>
      <c r="E358" s="17">
        <v>97.760002294771994</v>
      </c>
      <c r="O358" s="13">
        <f t="shared" si="5"/>
        <v>-5.3477888783959315E-9</v>
      </c>
    </row>
    <row r="359" spans="1:15" s="13" customFormat="1">
      <c r="A359" s="13">
        <v>356</v>
      </c>
      <c r="B359" s="13">
        <v>98.940737709999993</v>
      </c>
      <c r="C359" s="13">
        <v>98.880493240000007</v>
      </c>
      <c r="D359" s="13">
        <v>97.730565130000002</v>
      </c>
      <c r="E359" s="17">
        <v>98.825962470018794</v>
      </c>
      <c r="O359" s="13">
        <f t="shared" si="5"/>
        <v>-0.11600402689295741</v>
      </c>
    </row>
    <row r="360" spans="1:15" s="13" customFormat="1">
      <c r="A360" s="13">
        <v>357</v>
      </c>
      <c r="B360" s="13">
        <v>42.635725440000002</v>
      </c>
      <c r="C360" s="13">
        <v>42.105651620000003</v>
      </c>
      <c r="D360" s="13">
        <v>40.519062890000001</v>
      </c>
      <c r="E360" s="17">
        <v>41.787898341689598</v>
      </c>
      <c r="O360" s="13">
        <f t="shared" si="5"/>
        <v>-1.9885368187379071</v>
      </c>
    </row>
    <row r="361" spans="1:15" s="13" customFormat="1">
      <c r="A361" s="13">
        <v>358</v>
      </c>
      <c r="B361" s="13">
        <v>98.814946480000003</v>
      </c>
      <c r="C361" s="13">
        <v>99.105953830000004</v>
      </c>
      <c r="D361" s="13">
        <v>96.302712540000002</v>
      </c>
      <c r="E361" s="17">
        <v>98.814946472076201</v>
      </c>
      <c r="O361" s="13">
        <f t="shared" si="5"/>
        <v>-8.0188300444206106E-9</v>
      </c>
    </row>
    <row r="362" spans="1:15" s="13" customFormat="1">
      <c r="A362" s="13">
        <v>359</v>
      </c>
      <c r="B362" s="13">
        <v>88.236876229999993</v>
      </c>
      <c r="C362" s="13">
        <v>89.359248829999999</v>
      </c>
      <c r="D362" s="13">
        <v>83.576226890000001</v>
      </c>
      <c r="E362" s="17">
        <v>88.236876223881595</v>
      </c>
      <c r="O362" s="13">
        <f t="shared" si="5"/>
        <v>-6.9340644337501089E-9</v>
      </c>
    </row>
    <row r="363" spans="1:15" s="13" customFormat="1">
      <c r="A363" s="13">
        <v>360</v>
      </c>
      <c r="B363" s="13">
        <v>76.393684949999994</v>
      </c>
      <c r="C363" s="13">
        <v>74.637840440000005</v>
      </c>
      <c r="D363" s="13">
        <v>75.256217050000004</v>
      </c>
      <c r="E363" s="17">
        <v>75.013110379985207</v>
      </c>
      <c r="O363" s="13">
        <f t="shared" si="5"/>
        <v>-1.8071841552326995</v>
      </c>
    </row>
    <row r="364" spans="1:15" s="13" customFormat="1">
      <c r="A364" s="13">
        <v>361</v>
      </c>
      <c r="B364" s="13">
        <v>79.025043400000001</v>
      </c>
      <c r="C364" s="13">
        <v>77.822654929999999</v>
      </c>
      <c r="D364" s="13">
        <v>77.574364279999998</v>
      </c>
      <c r="E364" s="17">
        <v>77.710127900486498</v>
      </c>
      <c r="O364" s="13">
        <f t="shared" si="5"/>
        <v>-1.6639225275180358</v>
      </c>
    </row>
    <row r="365" spans="1:15" s="13" customFormat="1">
      <c r="A365" s="13">
        <v>362</v>
      </c>
      <c r="B365" s="13">
        <v>80.553275220000003</v>
      </c>
      <c r="C365" s="13">
        <v>79.926487629999997</v>
      </c>
      <c r="D365" s="13">
        <v>78.974362400000004</v>
      </c>
      <c r="E365" s="17">
        <v>79.655924919083205</v>
      </c>
      <c r="O365" s="13">
        <f t="shared" si="5"/>
        <v>-1.1139836319082441</v>
      </c>
    </row>
    <row r="366" spans="1:15" s="13" customFormat="1">
      <c r="A366" s="13">
        <v>363</v>
      </c>
      <c r="B366" s="13">
        <v>95.82782838</v>
      </c>
      <c r="C366" s="13">
        <v>96.131361940000005</v>
      </c>
      <c r="D366" s="13">
        <v>96.989613160000005</v>
      </c>
      <c r="E366" s="17">
        <v>96.309144505123498</v>
      </c>
      <c r="O366" s="13">
        <f t="shared" si="5"/>
        <v>0.5022717651649744</v>
      </c>
    </row>
    <row r="367" spans="1:15" s="13" customFormat="1">
      <c r="A367" s="13">
        <v>364</v>
      </c>
      <c r="B367" s="13">
        <v>87.999785689999996</v>
      </c>
      <c r="C367" s="13">
        <v>86.809712750000003</v>
      </c>
      <c r="D367" s="13">
        <v>88.591594659999998</v>
      </c>
      <c r="E367" s="17">
        <v>87.999785686642497</v>
      </c>
      <c r="O367" s="13">
        <f t="shared" si="5"/>
        <v>-3.815348037505828E-9</v>
      </c>
    </row>
    <row r="368" spans="1:15" s="13" customFormat="1">
      <c r="A368" s="13">
        <v>365</v>
      </c>
      <c r="B368" s="13">
        <v>43.296026320000003</v>
      </c>
      <c r="C368" s="13">
        <v>43.035170909999998</v>
      </c>
      <c r="D368" s="13">
        <v>44.569390599999998</v>
      </c>
      <c r="E368" s="17">
        <v>43.296026326599502</v>
      </c>
      <c r="O368" s="13">
        <f t="shared" si="5"/>
        <v>1.5242740403209609E-8</v>
      </c>
    </row>
    <row r="369" spans="1:15" s="13" customFormat="1">
      <c r="A369" s="13">
        <v>366</v>
      </c>
      <c r="B369" s="13">
        <v>51.845237320000003</v>
      </c>
      <c r="C369" s="13">
        <v>50.534623189999998</v>
      </c>
      <c r="D369" s="13">
        <v>51.142293440000003</v>
      </c>
      <c r="E369" s="17">
        <v>50.930152501915202</v>
      </c>
      <c r="O369" s="13">
        <f t="shared" si="5"/>
        <v>-1.7650315928475768</v>
      </c>
    </row>
    <row r="370" spans="1:15" s="13" customFormat="1">
      <c r="A370" s="13">
        <v>367</v>
      </c>
      <c r="B370" s="13">
        <v>98.461811789999999</v>
      </c>
      <c r="C370" s="13">
        <v>99.359620149999998</v>
      </c>
      <c r="D370" s="13">
        <v>98.785224400000004</v>
      </c>
      <c r="E370" s="17">
        <v>98.937340057973003</v>
      </c>
      <c r="O370" s="13">
        <f t="shared" si="5"/>
        <v>0.48295705647507514</v>
      </c>
    </row>
    <row r="371" spans="1:15" s="13" customFormat="1">
      <c r="A371" s="13">
        <v>368</v>
      </c>
      <c r="B371" s="13">
        <v>99.121463719999994</v>
      </c>
      <c r="C371" s="13">
        <v>100.7869357</v>
      </c>
      <c r="D371" s="13">
        <v>103.352441</v>
      </c>
      <c r="E371" s="17">
        <v>101.511571326365</v>
      </c>
      <c r="O371" s="13">
        <f t="shared" si="5"/>
        <v>2.4112916785779426</v>
      </c>
    </row>
    <row r="372" spans="1:15" s="13" customFormat="1">
      <c r="A372" s="13">
        <v>369</v>
      </c>
      <c r="B372" s="13">
        <v>55.715068260000002</v>
      </c>
      <c r="C372" s="13">
        <v>56.138785779999999</v>
      </c>
      <c r="D372" s="13">
        <v>57.191769700000002</v>
      </c>
      <c r="E372" s="17">
        <v>56.373559138089703</v>
      </c>
      <c r="O372" s="13">
        <f t="shared" si="5"/>
        <v>1.1818901037988327</v>
      </c>
    </row>
    <row r="373" spans="1:15" s="13" customFormat="1">
      <c r="A373" s="13">
        <v>370</v>
      </c>
      <c r="B373" s="13">
        <v>75.916294669999999</v>
      </c>
      <c r="C373" s="13">
        <v>76.131179500000002</v>
      </c>
      <c r="D373" s="13">
        <v>74.318288699999997</v>
      </c>
      <c r="E373" s="17">
        <v>75.916294662370603</v>
      </c>
      <c r="O373" s="13">
        <f t="shared" si="5"/>
        <v>-1.0049749921137163E-8</v>
      </c>
    </row>
    <row r="374" spans="1:15" s="13" customFormat="1">
      <c r="A374" s="13">
        <v>371</v>
      </c>
      <c r="B374" s="13">
        <v>50.529886920000003</v>
      </c>
      <c r="C374" s="13">
        <v>51.880583600000001</v>
      </c>
      <c r="D374" s="13">
        <v>53.254465740000001</v>
      </c>
      <c r="E374" s="17">
        <v>52.3359388391343</v>
      </c>
      <c r="O374" s="13">
        <f t="shared" si="5"/>
        <v>3.5742251353019672</v>
      </c>
    </row>
    <row r="375" spans="1:15" s="13" customFormat="1">
      <c r="A375" s="13">
        <v>372</v>
      </c>
      <c r="B375" s="13">
        <v>84.603327300000004</v>
      </c>
      <c r="C375" s="13">
        <v>84.185474920000004</v>
      </c>
      <c r="D375" s="13">
        <v>82.853314940000004</v>
      </c>
      <c r="E375" s="17">
        <v>83.928703260726607</v>
      </c>
      <c r="O375" s="13">
        <f t="shared" si="5"/>
        <v>-0.79739658096567023</v>
      </c>
    </row>
    <row r="376" spans="1:15" s="13" customFormat="1">
      <c r="A376" s="13">
        <v>373</v>
      </c>
      <c r="B376" s="13">
        <v>86.414761540000001</v>
      </c>
      <c r="C376" s="13">
        <v>86.938885869999993</v>
      </c>
      <c r="D376" s="13">
        <v>88.539765540000005</v>
      </c>
      <c r="E376" s="17">
        <v>87.255616465729005</v>
      </c>
      <c r="O376" s="13">
        <f t="shared" si="5"/>
        <v>0.97304547364838179</v>
      </c>
    </row>
    <row r="377" spans="1:15" s="13" customFormat="1">
      <c r="A377" s="13">
        <v>374</v>
      </c>
      <c r="B377" s="13">
        <v>83.583248830000002</v>
      </c>
      <c r="C377" s="13">
        <v>82.517417829999999</v>
      </c>
      <c r="D377" s="13">
        <v>81.419655309999996</v>
      </c>
      <c r="E377" s="17">
        <v>82.155115097442007</v>
      </c>
      <c r="O377" s="13">
        <f t="shared" si="5"/>
        <v>-1.7086363027867923</v>
      </c>
    </row>
    <row r="378" spans="1:15" s="13" customFormat="1">
      <c r="A378" s="13">
        <v>375</v>
      </c>
      <c r="B378" s="13">
        <v>55.442888949999997</v>
      </c>
      <c r="C378" s="13">
        <v>56.395331140000003</v>
      </c>
      <c r="D378" s="13">
        <v>55.675986340000001</v>
      </c>
      <c r="E378" s="17">
        <v>55.817421853907298</v>
      </c>
      <c r="O378" s="13">
        <f t="shared" si="5"/>
        <v>0.67552919950666368</v>
      </c>
    </row>
    <row r="379" spans="1:15" s="13" customFormat="1">
      <c r="A379" s="13">
        <v>376</v>
      </c>
      <c r="B379" s="13">
        <v>98.417310569999998</v>
      </c>
      <c r="C379" s="13">
        <v>97.346214219999993</v>
      </c>
      <c r="D379" s="13">
        <v>103.48334819999999</v>
      </c>
      <c r="E379" s="17">
        <v>98.417310576509394</v>
      </c>
      <c r="O379" s="13">
        <f t="shared" si="5"/>
        <v>6.6140870558228926E-9</v>
      </c>
    </row>
    <row r="380" spans="1:15" s="13" customFormat="1">
      <c r="A380" s="13">
        <v>377</v>
      </c>
      <c r="B380" s="13">
        <v>93.560287329999994</v>
      </c>
      <c r="C380" s="13">
        <v>93.467860270000003</v>
      </c>
      <c r="D380" s="13">
        <v>90.834972309999998</v>
      </c>
      <c r="E380" s="17">
        <v>93.381496752280896</v>
      </c>
      <c r="O380" s="13">
        <f t="shared" si="5"/>
        <v>-0.19109665310077517</v>
      </c>
    </row>
    <row r="381" spans="1:15" s="13" customFormat="1">
      <c r="A381" s="13">
        <v>378</v>
      </c>
      <c r="B381" s="13">
        <v>73.506945740000006</v>
      </c>
      <c r="C381" s="13">
        <v>72.682602439999997</v>
      </c>
      <c r="D381" s="13">
        <v>71.239334470000003</v>
      </c>
      <c r="E381" s="17">
        <v>72.297814028341307</v>
      </c>
      <c r="O381" s="13">
        <f t="shared" si="5"/>
        <v>-1.6449217138411631</v>
      </c>
    </row>
    <row r="382" spans="1:15" s="13" customFormat="1">
      <c r="A382" s="13">
        <v>379</v>
      </c>
      <c r="B382" s="13">
        <v>88.876104589999997</v>
      </c>
      <c r="C382" s="13">
        <v>90.612703780000004</v>
      </c>
      <c r="D382" s="13">
        <v>88.300862039999998</v>
      </c>
      <c r="E382" s="17">
        <v>88.876104595023406</v>
      </c>
      <c r="O382" s="13">
        <f t="shared" si="5"/>
        <v>5.6521454183666719E-9</v>
      </c>
    </row>
    <row r="383" spans="1:15" s="13" customFormat="1">
      <c r="A383" s="13">
        <v>380</v>
      </c>
      <c r="B383" s="13">
        <v>86.99121572</v>
      </c>
      <c r="C383" s="13">
        <v>86.041747650000005</v>
      </c>
      <c r="D383" s="13">
        <v>91.922176980000003</v>
      </c>
      <c r="E383" s="17">
        <v>86.991215726770704</v>
      </c>
      <c r="O383" s="13">
        <f t="shared" si="5"/>
        <v>7.7831963096741674E-9</v>
      </c>
    </row>
    <row r="384" spans="1:15" s="13" customFormat="1">
      <c r="A384" s="13">
        <v>381</v>
      </c>
      <c r="B384" s="13">
        <v>63.692553590000003</v>
      </c>
      <c r="C384" s="13">
        <v>61.171659589999997</v>
      </c>
      <c r="D384" s="13">
        <v>65.390458440000003</v>
      </c>
      <c r="E384" s="17">
        <v>63.692553588049201</v>
      </c>
      <c r="O384" s="13">
        <f t="shared" si="5"/>
        <v>-3.0628388714148969E-9</v>
      </c>
    </row>
    <row r="385" spans="1:15" s="13" customFormat="1">
      <c r="A385" s="13">
        <v>382</v>
      </c>
      <c r="B385" s="13">
        <v>97.496544749999998</v>
      </c>
      <c r="C385" s="13">
        <v>95.155685149999996</v>
      </c>
      <c r="D385" s="13">
        <v>96.74888215</v>
      </c>
      <c r="E385" s="17">
        <v>96.363204553267593</v>
      </c>
      <c r="O385" s="13">
        <f t="shared" si="5"/>
        <v>-1.1624413969115621</v>
      </c>
    </row>
    <row r="386" spans="1:15" s="13" customFormat="1">
      <c r="A386" s="13">
        <v>383</v>
      </c>
      <c r="B386" s="13">
        <v>90.524927820000002</v>
      </c>
      <c r="C386" s="13">
        <v>89.232762919999999</v>
      </c>
      <c r="D386" s="13">
        <v>90.31266291</v>
      </c>
      <c r="E386" s="17">
        <v>90.160296292152907</v>
      </c>
      <c r="O386" s="13">
        <f t="shared" si="5"/>
        <v>-0.40279681699623149</v>
      </c>
    </row>
    <row r="387" spans="1:15" s="13" customFormat="1">
      <c r="A387" s="13">
        <v>384</v>
      </c>
      <c r="B387" s="13">
        <v>60.331045369999998</v>
      </c>
      <c r="C387" s="13">
        <v>59.593218489999998</v>
      </c>
      <c r="D387" s="13">
        <v>62.388487169999998</v>
      </c>
      <c r="E387" s="17">
        <v>60.331045374720802</v>
      </c>
      <c r="O387" s="13">
        <f t="shared" ref="O387:O450" si="6">((E387/B387)-1)*100</f>
        <v>7.8248296730976108E-9</v>
      </c>
    </row>
    <row r="388" spans="1:15" s="13" customFormat="1">
      <c r="A388" s="13">
        <v>385</v>
      </c>
      <c r="B388" s="13">
        <v>95.574983239999995</v>
      </c>
      <c r="C388" s="13">
        <v>98.569634050000005</v>
      </c>
      <c r="D388" s="13">
        <v>98.420207629999993</v>
      </c>
      <c r="E388" s="17">
        <v>98.493009133486296</v>
      </c>
      <c r="O388" s="13">
        <f t="shared" si="6"/>
        <v>3.0531272876698212</v>
      </c>
    </row>
    <row r="389" spans="1:15" s="13" customFormat="1">
      <c r="A389" s="13">
        <v>386</v>
      </c>
      <c r="B389" s="13">
        <v>44.824820219999999</v>
      </c>
      <c r="C389" s="13">
        <v>44.227209270000003</v>
      </c>
      <c r="D389" s="13">
        <v>46.038839940000003</v>
      </c>
      <c r="E389" s="17">
        <v>44.824820223402497</v>
      </c>
      <c r="O389" s="13">
        <f t="shared" si="6"/>
        <v>7.5906614327436728E-9</v>
      </c>
    </row>
    <row r="390" spans="1:15" s="13" customFormat="1">
      <c r="A390" s="13">
        <v>387</v>
      </c>
      <c r="B390" s="13">
        <v>61.531800969999999</v>
      </c>
      <c r="C390" s="13">
        <v>63.362138880000003</v>
      </c>
      <c r="D390" s="13">
        <v>56.983396939999999</v>
      </c>
      <c r="E390" s="17">
        <v>61.531800965738803</v>
      </c>
      <c r="O390" s="13">
        <f t="shared" si="6"/>
        <v>-6.9251937517833539E-9</v>
      </c>
    </row>
    <row r="391" spans="1:15" s="13" customFormat="1">
      <c r="A391" s="13">
        <v>388</v>
      </c>
      <c r="B391" s="13">
        <v>62.413641939999998</v>
      </c>
      <c r="C391" s="13">
        <v>62.109696200000002</v>
      </c>
      <c r="D391" s="13">
        <v>58.432188410000002</v>
      </c>
      <c r="E391" s="17">
        <v>61.848865694434103</v>
      </c>
      <c r="O391" s="13">
        <f t="shared" si="6"/>
        <v>-0.90489230881419802</v>
      </c>
    </row>
    <row r="392" spans="1:15" s="13" customFormat="1">
      <c r="A392" s="13">
        <v>389</v>
      </c>
      <c r="B392" s="13">
        <v>56.310317300000001</v>
      </c>
      <c r="C392" s="13">
        <v>57.831542069999998</v>
      </c>
      <c r="D392" s="13">
        <v>56.436693980000001</v>
      </c>
      <c r="E392" s="17">
        <v>56.543683617892803</v>
      </c>
      <c r="O392" s="13">
        <f t="shared" si="6"/>
        <v>0.41442905862085766</v>
      </c>
    </row>
    <row r="393" spans="1:15" s="13" customFormat="1">
      <c r="A393" s="13">
        <v>390</v>
      </c>
      <c r="B393" s="13">
        <v>63.578665119999997</v>
      </c>
      <c r="C393" s="13">
        <v>66.236220220000007</v>
      </c>
      <c r="D393" s="13">
        <v>63.961140059999998</v>
      </c>
      <c r="E393" s="17">
        <v>64.247374456788094</v>
      </c>
      <c r="O393" s="13">
        <f t="shared" si="6"/>
        <v>1.0517825995968177</v>
      </c>
    </row>
    <row r="394" spans="1:15" s="13" customFormat="1">
      <c r="A394" s="13">
        <v>391</v>
      </c>
      <c r="B394" s="13">
        <v>65.063420339999993</v>
      </c>
      <c r="C394" s="13">
        <v>65.010568430000006</v>
      </c>
      <c r="D394" s="13">
        <v>67.552246159999996</v>
      </c>
      <c r="E394" s="17">
        <v>65.063420349584106</v>
      </c>
      <c r="O394" s="13">
        <f t="shared" si="6"/>
        <v>1.4730416886266084E-8</v>
      </c>
    </row>
    <row r="395" spans="1:15" s="13" customFormat="1">
      <c r="A395" s="13">
        <v>392</v>
      </c>
      <c r="B395" s="13">
        <v>51.394618989999998</v>
      </c>
      <c r="C395" s="13">
        <v>50.829365430000003</v>
      </c>
      <c r="D395" s="13">
        <v>50.730829960000001</v>
      </c>
      <c r="E395" s="17">
        <v>50.7840476145427</v>
      </c>
      <c r="O395" s="13">
        <f t="shared" si="6"/>
        <v>-1.1880064245171185</v>
      </c>
    </row>
    <row r="396" spans="1:15" s="13" customFormat="1">
      <c r="A396" s="13">
        <v>393</v>
      </c>
      <c r="B396" s="13">
        <v>63.440595850000001</v>
      </c>
      <c r="C396" s="13">
        <v>62.53844728</v>
      </c>
      <c r="D396" s="13">
        <v>58.175432299999997</v>
      </c>
      <c r="E396" s="17">
        <v>61.900229580072498</v>
      </c>
      <c r="O396" s="13">
        <f t="shared" si="6"/>
        <v>-2.4280450857831926</v>
      </c>
    </row>
    <row r="397" spans="1:15" s="13" customFormat="1">
      <c r="A397" s="13">
        <v>394</v>
      </c>
      <c r="B397" s="13">
        <v>61.419253079999997</v>
      </c>
      <c r="C397" s="13">
        <v>61.901355070000001</v>
      </c>
      <c r="D397" s="13">
        <v>58.907667310000001</v>
      </c>
      <c r="E397" s="17">
        <v>61.419253073220702</v>
      </c>
      <c r="O397" s="13">
        <f t="shared" si="6"/>
        <v>-1.103773739075109E-8</v>
      </c>
    </row>
    <row r="398" spans="1:15" s="13" customFormat="1">
      <c r="A398" s="13">
        <v>395</v>
      </c>
      <c r="B398" s="13">
        <v>52.384882089999998</v>
      </c>
      <c r="C398" s="13">
        <v>51.313460910000003</v>
      </c>
      <c r="D398" s="13">
        <v>53.59022762</v>
      </c>
      <c r="E398" s="17">
        <v>52.384882090588199</v>
      </c>
      <c r="O398" s="13">
        <f t="shared" si="6"/>
        <v>1.1228351581848983E-9</v>
      </c>
    </row>
    <row r="399" spans="1:15" s="13" customFormat="1">
      <c r="A399" s="13">
        <v>396</v>
      </c>
      <c r="B399" s="13">
        <v>99.435904679999993</v>
      </c>
      <c r="C399" s="13">
        <v>98.606686370000006</v>
      </c>
      <c r="D399" s="13">
        <v>97.977222229999995</v>
      </c>
      <c r="E399" s="17">
        <v>98.378545708816603</v>
      </c>
      <c r="O399" s="13">
        <f t="shared" si="6"/>
        <v>-1.0633573200607316</v>
      </c>
    </row>
    <row r="400" spans="1:15" s="13" customFormat="1">
      <c r="A400" s="13">
        <v>397</v>
      </c>
      <c r="B400" s="13">
        <v>43.638118980000002</v>
      </c>
      <c r="C400" s="13">
        <v>42.288479799999998</v>
      </c>
      <c r="D400" s="13">
        <v>44.761079530000004</v>
      </c>
      <c r="E400" s="17">
        <v>43.638118979083202</v>
      </c>
      <c r="O400" s="13">
        <f t="shared" si="6"/>
        <v>-2.1009083361889225E-9</v>
      </c>
    </row>
    <row r="401" spans="1:15" s="13" customFormat="1">
      <c r="A401" s="13">
        <v>398</v>
      </c>
      <c r="B401" s="13">
        <v>49.699250429999999</v>
      </c>
      <c r="C401" s="13">
        <v>47.798763000000001</v>
      </c>
      <c r="D401" s="13">
        <v>48.748821460000002</v>
      </c>
      <c r="E401" s="17">
        <v>48.432094148478797</v>
      </c>
      <c r="O401" s="13">
        <f t="shared" si="6"/>
        <v>-2.5496486779130745</v>
      </c>
    </row>
    <row r="402" spans="1:15" s="13" customFormat="1">
      <c r="A402" s="13">
        <v>399</v>
      </c>
      <c r="B402" s="13">
        <v>61.61701498</v>
      </c>
      <c r="C402" s="13">
        <v>58.951526880000003</v>
      </c>
      <c r="D402" s="13">
        <v>60.12047441</v>
      </c>
      <c r="E402" s="17">
        <v>59.700155968000999</v>
      </c>
      <c r="O402" s="13">
        <f t="shared" si="6"/>
        <v>-3.1109248194207129</v>
      </c>
    </row>
    <row r="403" spans="1:15" s="13" customFormat="1">
      <c r="A403" s="13">
        <v>400</v>
      </c>
      <c r="B403" s="13">
        <v>83.215913330000006</v>
      </c>
      <c r="C403" s="13">
        <v>82.023529980000006</v>
      </c>
      <c r="D403" s="13">
        <v>81.644177110000001</v>
      </c>
      <c r="E403" s="17">
        <v>81.859885088732298</v>
      </c>
      <c r="O403" s="13">
        <f t="shared" si="6"/>
        <v>-1.6295299624847659</v>
      </c>
    </row>
    <row r="404" spans="1:15" s="13" customFormat="1">
      <c r="A404" s="13">
        <v>401</v>
      </c>
      <c r="B404" s="13">
        <v>48.483708849999999</v>
      </c>
      <c r="C404" s="13">
        <v>47.194110449999997</v>
      </c>
      <c r="D404" s="13">
        <v>48.194384880000001</v>
      </c>
      <c r="E404" s="17">
        <v>48.011093173572398</v>
      </c>
      <c r="O404" s="13">
        <f t="shared" si="6"/>
        <v>-0.97479274510493541</v>
      </c>
    </row>
    <row r="405" spans="1:15" s="13" customFormat="1">
      <c r="A405" s="13">
        <v>402</v>
      </c>
      <c r="B405" s="13">
        <v>57.991840639999999</v>
      </c>
      <c r="C405" s="13">
        <v>59.524937659999999</v>
      </c>
      <c r="D405" s="13">
        <v>55.728190329999997</v>
      </c>
      <c r="E405" s="17">
        <v>57.9918406380758</v>
      </c>
      <c r="O405" s="13">
        <f t="shared" si="6"/>
        <v>-3.3180569403157278E-9</v>
      </c>
    </row>
    <row r="406" spans="1:15" s="13" customFormat="1">
      <c r="A406" s="13">
        <v>403</v>
      </c>
      <c r="B406" s="13">
        <v>99.545285480000004</v>
      </c>
      <c r="C406" s="13">
        <v>99.982972669999995</v>
      </c>
      <c r="D406" s="13">
        <v>98.465207899999996</v>
      </c>
      <c r="E406" s="17">
        <v>99.5452854757675</v>
      </c>
      <c r="O406" s="13">
        <f t="shared" si="6"/>
        <v>-4.2518433218674545E-9</v>
      </c>
    </row>
    <row r="407" spans="1:15" s="13" customFormat="1">
      <c r="A407" s="13">
        <v>404</v>
      </c>
      <c r="B407" s="13">
        <v>59.297467509999997</v>
      </c>
      <c r="C407" s="13">
        <v>58.986086530000001</v>
      </c>
      <c r="D407" s="13">
        <v>54.83276661</v>
      </c>
      <c r="E407" s="17">
        <v>58.715307071951699</v>
      </c>
      <c r="O407" s="13">
        <f t="shared" si="6"/>
        <v>-0.98176273371223255</v>
      </c>
    </row>
    <row r="408" spans="1:15" s="13" customFormat="1">
      <c r="A408" s="13">
        <v>405</v>
      </c>
      <c r="B408" s="13">
        <v>77.615824230000001</v>
      </c>
      <c r="C408" s="13">
        <v>75.991681830000005</v>
      </c>
      <c r="D408" s="13">
        <v>78.055573980000005</v>
      </c>
      <c r="E408" s="17">
        <v>77.615824224261303</v>
      </c>
      <c r="O408" s="13">
        <f t="shared" si="6"/>
        <v>-7.3937189704054163E-9</v>
      </c>
    </row>
    <row r="409" spans="1:15" s="13" customFormat="1">
      <c r="A409" s="13">
        <v>406</v>
      </c>
      <c r="B409" s="13">
        <v>51.633405670000002</v>
      </c>
      <c r="C409" s="13">
        <v>52.722427070000002</v>
      </c>
      <c r="D409" s="13">
        <v>53.032899200000003</v>
      </c>
      <c r="E409" s="17">
        <v>52.858295571323701</v>
      </c>
      <c r="O409" s="13">
        <f t="shared" si="6"/>
        <v>2.372281830782641</v>
      </c>
    </row>
    <row r="410" spans="1:15" s="13" customFormat="1">
      <c r="A410" s="13">
        <v>407</v>
      </c>
      <c r="B410" s="13">
        <v>44.352285600000002</v>
      </c>
      <c r="C410" s="13">
        <v>42.33320518</v>
      </c>
      <c r="D410" s="13">
        <v>43.833560179999999</v>
      </c>
      <c r="E410" s="17">
        <v>43.526888852301298</v>
      </c>
      <c r="O410" s="13">
        <f t="shared" si="6"/>
        <v>-1.8610016068680402</v>
      </c>
    </row>
    <row r="411" spans="1:15" s="13" customFormat="1">
      <c r="A411" s="13">
        <v>408</v>
      </c>
      <c r="B411" s="13">
        <v>63.62817965</v>
      </c>
      <c r="C411" s="13">
        <v>62.369174940000001</v>
      </c>
      <c r="D411" s="13">
        <v>63.318611339999997</v>
      </c>
      <c r="E411" s="17">
        <v>63.1312337529831</v>
      </c>
      <c r="O411" s="13">
        <f t="shared" si="6"/>
        <v>-0.78101542390565104</v>
      </c>
    </row>
    <row r="412" spans="1:15" s="13" customFormat="1">
      <c r="A412" s="13">
        <v>409</v>
      </c>
      <c r="B412" s="13">
        <v>59.001511319999999</v>
      </c>
      <c r="C412" s="13">
        <v>58.558644819999998</v>
      </c>
      <c r="D412" s="13">
        <v>57.35829683</v>
      </c>
      <c r="E412" s="17">
        <v>58.303815826030601</v>
      </c>
      <c r="O412" s="13">
        <f t="shared" si="6"/>
        <v>-1.182504444988508</v>
      </c>
    </row>
    <row r="413" spans="1:15" s="13" customFormat="1">
      <c r="A413" s="13">
        <v>410</v>
      </c>
      <c r="B413" s="13">
        <v>54.081043289999997</v>
      </c>
      <c r="C413" s="13">
        <v>56.019217509999997</v>
      </c>
      <c r="D413" s="13">
        <v>58.566836010000003</v>
      </c>
      <c r="E413" s="17">
        <v>56.787859153912002</v>
      </c>
      <c r="O413" s="13">
        <f t="shared" si="6"/>
        <v>5.0051102923388324</v>
      </c>
    </row>
    <row r="414" spans="1:15" s="13" customFormat="1">
      <c r="A414" s="13">
        <v>411</v>
      </c>
      <c r="B414" s="13">
        <v>88.180653820000003</v>
      </c>
      <c r="C414" s="13">
        <v>88.887381829999995</v>
      </c>
      <c r="D414" s="13">
        <v>86.622252810000006</v>
      </c>
      <c r="E414" s="17">
        <v>88.180653816239996</v>
      </c>
      <c r="O414" s="13">
        <f t="shared" si="6"/>
        <v>-4.2639780595266075E-9</v>
      </c>
    </row>
    <row r="415" spans="1:15" s="13" customFormat="1">
      <c r="A415" s="13">
        <v>412</v>
      </c>
      <c r="B415" s="13">
        <v>61.647324589999997</v>
      </c>
      <c r="C415" s="13">
        <v>63.112049970000001</v>
      </c>
      <c r="D415" s="13">
        <v>64.712180149999995</v>
      </c>
      <c r="E415" s="17">
        <v>63.629482227563898</v>
      </c>
      <c r="O415" s="13">
        <f t="shared" si="6"/>
        <v>3.2153181841169998</v>
      </c>
    </row>
    <row r="416" spans="1:15" s="13" customFormat="1">
      <c r="A416" s="13">
        <v>413</v>
      </c>
      <c r="B416" s="13">
        <v>51.362764859999999</v>
      </c>
      <c r="C416" s="13">
        <v>50.187994760000002</v>
      </c>
      <c r="D416" s="13">
        <v>51.908193189999999</v>
      </c>
      <c r="E416" s="17">
        <v>51.3627648563414</v>
      </c>
      <c r="O416" s="13">
        <f t="shared" si="6"/>
        <v>-7.1230576992320493E-9</v>
      </c>
    </row>
    <row r="417" spans="1:15" s="13" customFormat="1">
      <c r="A417" s="13">
        <v>414</v>
      </c>
      <c r="B417" s="13">
        <v>95.609053669999994</v>
      </c>
      <c r="C417" s="13">
        <v>97.289710150000005</v>
      </c>
      <c r="D417" s="13">
        <v>97.109524980000003</v>
      </c>
      <c r="E417" s="17">
        <v>97.194514548487106</v>
      </c>
      <c r="O417" s="13">
        <f t="shared" si="6"/>
        <v>1.658274836564555</v>
      </c>
    </row>
    <row r="418" spans="1:15" s="13" customFormat="1">
      <c r="A418" s="13">
        <v>415</v>
      </c>
      <c r="B418" s="13">
        <v>98.351904279999999</v>
      </c>
      <c r="C418" s="13">
        <v>100.1748863</v>
      </c>
      <c r="D418" s="13">
        <v>98.167702599999998</v>
      </c>
      <c r="E418" s="17">
        <v>98.351904288164505</v>
      </c>
      <c r="O418" s="13">
        <f t="shared" si="6"/>
        <v>8.3013151908062355E-9</v>
      </c>
    </row>
    <row r="419" spans="1:15" s="13" customFormat="1">
      <c r="A419" s="13">
        <v>416</v>
      </c>
      <c r="B419" s="13">
        <v>97.400029989999993</v>
      </c>
      <c r="C419" s="13">
        <v>99.559956339999999</v>
      </c>
      <c r="D419" s="13">
        <v>96.584879490000006</v>
      </c>
      <c r="E419" s="17">
        <v>97.400029994520096</v>
      </c>
      <c r="O419" s="13">
        <f t="shared" si="6"/>
        <v>4.6407544473936468E-9</v>
      </c>
    </row>
    <row r="420" spans="1:15" s="13" customFormat="1">
      <c r="A420" s="13">
        <v>417</v>
      </c>
      <c r="B420" s="13">
        <v>71.428826889999996</v>
      </c>
      <c r="C420" s="13">
        <v>69.456867070000001</v>
      </c>
      <c r="D420" s="13">
        <v>72.922377319999995</v>
      </c>
      <c r="E420" s="17">
        <v>71.428826888619497</v>
      </c>
      <c r="O420" s="13">
        <f t="shared" si="6"/>
        <v>-1.9326873434977188E-9</v>
      </c>
    </row>
    <row r="421" spans="1:15" s="13" customFormat="1">
      <c r="A421" s="13">
        <v>418</v>
      </c>
      <c r="B421" s="13">
        <v>73.564170739999994</v>
      </c>
      <c r="C421" s="13">
        <v>74.825636360000004</v>
      </c>
      <c r="D421" s="13">
        <v>74.429718989999998</v>
      </c>
      <c r="E421" s="17">
        <v>74.590830110297901</v>
      </c>
      <c r="O421" s="13">
        <f t="shared" si="6"/>
        <v>1.3955970141041441</v>
      </c>
    </row>
    <row r="422" spans="1:15" s="13" customFormat="1">
      <c r="A422" s="13">
        <v>419</v>
      </c>
      <c r="B422" s="13">
        <v>71.729196079999994</v>
      </c>
      <c r="C422" s="13">
        <v>69.761936770000005</v>
      </c>
      <c r="D422" s="13">
        <v>71.009163330000007</v>
      </c>
      <c r="E422" s="17">
        <v>70.674981575427907</v>
      </c>
      <c r="O422" s="13">
        <f t="shared" si="6"/>
        <v>-1.4697146520313953</v>
      </c>
    </row>
    <row r="423" spans="1:15" s="13" customFormat="1">
      <c r="A423" s="13">
        <v>420</v>
      </c>
      <c r="B423" s="13">
        <v>78.493307950000002</v>
      </c>
      <c r="C423" s="13">
        <v>80.378848899999994</v>
      </c>
      <c r="D423" s="13">
        <v>75.043476729999995</v>
      </c>
      <c r="E423" s="17">
        <v>78.493307947068004</v>
      </c>
      <c r="O423" s="13">
        <f t="shared" si="6"/>
        <v>-3.7353453663513392E-9</v>
      </c>
    </row>
    <row r="424" spans="1:15" s="13" customFormat="1">
      <c r="A424" s="13">
        <v>421</v>
      </c>
      <c r="B424" s="13">
        <v>81.429603439999994</v>
      </c>
      <c r="C424" s="13">
        <v>81.685799410000001</v>
      </c>
      <c r="D424" s="13">
        <v>81.771408500000007</v>
      </c>
      <c r="E424" s="17">
        <v>81.722476109329307</v>
      </c>
      <c r="O424" s="13">
        <f t="shared" si="6"/>
        <v>0.35966363209063434</v>
      </c>
    </row>
    <row r="425" spans="1:15" s="13" customFormat="1">
      <c r="A425" s="13">
        <v>422</v>
      </c>
      <c r="B425" s="13">
        <v>71.092810729999997</v>
      </c>
      <c r="C425" s="13">
        <v>69.076840169999997</v>
      </c>
      <c r="D425" s="13">
        <v>76.371060529999994</v>
      </c>
      <c r="E425" s="17">
        <v>71.092810734472394</v>
      </c>
      <c r="O425" s="13">
        <f t="shared" si="6"/>
        <v>6.290923337815002E-9</v>
      </c>
    </row>
    <row r="426" spans="1:15" s="13" customFormat="1">
      <c r="A426" s="13">
        <v>423</v>
      </c>
      <c r="B426" s="13">
        <v>53.057120070000003</v>
      </c>
      <c r="C426" s="13">
        <v>53.497346829999998</v>
      </c>
      <c r="D426" s="13">
        <v>54.146177029999997</v>
      </c>
      <c r="E426" s="17">
        <v>53.684122126011701</v>
      </c>
      <c r="O426" s="13">
        <f t="shared" si="6"/>
        <v>1.1817491322266838</v>
      </c>
    </row>
    <row r="427" spans="1:15" s="13" customFormat="1">
      <c r="A427" s="13">
        <v>424</v>
      </c>
      <c r="B427" s="13">
        <v>43.614289450000001</v>
      </c>
      <c r="C427" s="13">
        <v>40.291755209999998</v>
      </c>
      <c r="D427" s="13">
        <v>43.585282710000001</v>
      </c>
      <c r="E427" s="17">
        <v>43.556778052348299</v>
      </c>
      <c r="O427" s="13">
        <f t="shared" si="6"/>
        <v>-0.13186365839488179</v>
      </c>
    </row>
    <row r="428" spans="1:15" s="13" customFormat="1">
      <c r="A428" s="13">
        <v>425</v>
      </c>
      <c r="B428" s="13">
        <v>70.207717290000005</v>
      </c>
      <c r="C428" s="13">
        <v>71.850176649999995</v>
      </c>
      <c r="D428" s="13">
        <v>72.209996939999996</v>
      </c>
      <c r="E428" s="17">
        <v>72.012325490276893</v>
      </c>
      <c r="O428" s="13">
        <f t="shared" si="6"/>
        <v>2.5703843821367478</v>
      </c>
    </row>
    <row r="429" spans="1:15" s="13" customFormat="1">
      <c r="A429" s="13">
        <v>426</v>
      </c>
      <c r="B429" s="13">
        <v>86.616192900000001</v>
      </c>
      <c r="C429" s="13">
        <v>86.617079590000003</v>
      </c>
      <c r="D429" s="13">
        <v>86.06263371</v>
      </c>
      <c r="E429" s="17">
        <v>86.616192890031897</v>
      </c>
      <c r="O429" s="13">
        <f t="shared" si="6"/>
        <v>-1.1508360930889694E-8</v>
      </c>
    </row>
    <row r="430" spans="1:15" s="13" customFormat="1">
      <c r="A430" s="13">
        <v>427</v>
      </c>
      <c r="B430" s="13">
        <v>62.38055817</v>
      </c>
      <c r="C430" s="13">
        <v>63.594093119999997</v>
      </c>
      <c r="D430" s="13">
        <v>65.523516150000006</v>
      </c>
      <c r="E430" s="17">
        <v>64.131548896103993</v>
      </c>
      <c r="O430" s="13">
        <f t="shared" si="6"/>
        <v>2.8069494366051995</v>
      </c>
    </row>
    <row r="431" spans="1:15" s="13" customFormat="1">
      <c r="A431" s="13">
        <v>428</v>
      </c>
      <c r="B431" s="13">
        <v>53.975171940000003</v>
      </c>
      <c r="C431" s="13">
        <v>54.572144479999999</v>
      </c>
      <c r="D431" s="13">
        <v>56.8962091</v>
      </c>
      <c r="E431" s="17">
        <v>54.966515983489202</v>
      </c>
      <c r="O431" s="13">
        <f t="shared" si="6"/>
        <v>1.8366667633614941</v>
      </c>
    </row>
    <row r="432" spans="1:15" s="13" customFormat="1">
      <c r="A432" s="13">
        <v>429</v>
      </c>
      <c r="B432" s="13">
        <v>47.773628879999997</v>
      </c>
      <c r="C432" s="13">
        <v>50.266745819999997</v>
      </c>
      <c r="D432" s="13">
        <v>48.658261830000001</v>
      </c>
      <c r="E432" s="17">
        <v>49.0795239101124</v>
      </c>
      <c r="O432" s="13">
        <f t="shared" si="6"/>
        <v>2.7335060382216447</v>
      </c>
    </row>
    <row r="433" spans="1:15" s="13" customFormat="1">
      <c r="A433" s="13">
        <v>430</v>
      </c>
      <c r="B433" s="13">
        <v>47.755108989999997</v>
      </c>
      <c r="C433" s="13">
        <v>48.145133299999998</v>
      </c>
      <c r="D433" s="13">
        <v>49.550152539999999</v>
      </c>
      <c r="E433" s="17">
        <v>48.395922613541998</v>
      </c>
      <c r="O433" s="13">
        <f t="shared" si="6"/>
        <v>1.3418744865103083</v>
      </c>
    </row>
    <row r="434" spans="1:15" s="13" customFormat="1">
      <c r="A434" s="13">
        <v>431</v>
      </c>
      <c r="B434" s="13">
        <v>74.480594310000001</v>
      </c>
      <c r="C434" s="13">
        <v>74.820329540000003</v>
      </c>
      <c r="D434" s="13">
        <v>73.798446690000006</v>
      </c>
      <c r="E434" s="17">
        <v>74.480594306649195</v>
      </c>
      <c r="O434" s="13">
        <f t="shared" si="6"/>
        <v>-4.4989012515372906E-9</v>
      </c>
    </row>
    <row r="435" spans="1:15" s="13" customFormat="1">
      <c r="A435" s="13">
        <v>432</v>
      </c>
      <c r="B435" s="13">
        <v>90.237242899999998</v>
      </c>
      <c r="C435" s="13">
        <v>90.88386792</v>
      </c>
      <c r="D435" s="13">
        <v>93.016889269999993</v>
      </c>
      <c r="E435" s="17">
        <v>91.286423593321302</v>
      </c>
      <c r="O435" s="13">
        <f t="shared" si="6"/>
        <v>1.1626914338284777</v>
      </c>
    </row>
    <row r="436" spans="1:15" s="13" customFormat="1">
      <c r="A436" s="13">
        <v>433</v>
      </c>
      <c r="B436" s="13">
        <v>85.605098960000007</v>
      </c>
      <c r="C436" s="13">
        <v>86.119131530000004</v>
      </c>
      <c r="D436" s="13">
        <v>90.802551449999996</v>
      </c>
      <c r="E436" s="17">
        <v>86.540638439495595</v>
      </c>
      <c r="O436" s="13">
        <f t="shared" si="6"/>
        <v>1.0928548542800343</v>
      </c>
    </row>
    <row r="437" spans="1:15" s="13" customFormat="1">
      <c r="A437" s="13">
        <v>434</v>
      </c>
      <c r="B437" s="13">
        <v>76.288188840000004</v>
      </c>
      <c r="C437" s="13">
        <v>76.172256649999994</v>
      </c>
      <c r="D437" s="13">
        <v>77.662022129999997</v>
      </c>
      <c r="E437" s="17">
        <v>76.288188848443596</v>
      </c>
      <c r="O437" s="13">
        <f t="shared" si="6"/>
        <v>1.1068013172632618E-8</v>
      </c>
    </row>
    <row r="438" spans="1:15" s="13" customFormat="1">
      <c r="A438" s="13">
        <v>435</v>
      </c>
      <c r="B438" s="13">
        <v>97.875365500000001</v>
      </c>
      <c r="C438" s="13">
        <v>96.901803950000001</v>
      </c>
      <c r="D438" s="13">
        <v>94.787603899999993</v>
      </c>
      <c r="E438" s="17">
        <v>96.394997716495993</v>
      </c>
      <c r="O438" s="13">
        <f t="shared" si="6"/>
        <v>-1.5125029428411207</v>
      </c>
    </row>
    <row r="439" spans="1:15" s="13" customFormat="1">
      <c r="A439" s="13">
        <v>436</v>
      </c>
      <c r="B439" s="13">
        <v>46.466269660000002</v>
      </c>
      <c r="C439" s="13">
        <v>47.696717880000001</v>
      </c>
      <c r="D439" s="13">
        <v>44.726318550000002</v>
      </c>
      <c r="E439" s="17">
        <v>46.466269658284702</v>
      </c>
      <c r="O439" s="13">
        <f t="shared" si="6"/>
        <v>-3.6914915568786455E-9</v>
      </c>
    </row>
    <row r="440" spans="1:15" s="13" customFormat="1">
      <c r="A440" s="13">
        <v>437</v>
      </c>
      <c r="B440" s="13">
        <v>90.552908509999995</v>
      </c>
      <c r="C440" s="13">
        <v>93.350074410000005</v>
      </c>
      <c r="D440" s="13">
        <v>90.002156339999999</v>
      </c>
      <c r="E440" s="17">
        <v>90.552908516709806</v>
      </c>
      <c r="O440" s="13">
        <f t="shared" si="6"/>
        <v>7.4098283064927273E-9</v>
      </c>
    </row>
    <row r="441" spans="1:15" s="13" customFormat="1">
      <c r="A441" s="13">
        <v>438</v>
      </c>
      <c r="B441" s="13">
        <v>64.94239211</v>
      </c>
      <c r="C441" s="13">
        <v>63.920336829999997</v>
      </c>
      <c r="D441" s="13">
        <v>62.73138762</v>
      </c>
      <c r="E441" s="17">
        <v>63.544478692955799</v>
      </c>
      <c r="O441" s="13">
        <f t="shared" si="6"/>
        <v>-2.1525437724505214</v>
      </c>
    </row>
    <row r="442" spans="1:15" s="13" customFormat="1">
      <c r="A442" s="13">
        <v>439</v>
      </c>
      <c r="B442" s="13">
        <v>91.509272359999997</v>
      </c>
      <c r="C442" s="13">
        <v>91.496510369999996</v>
      </c>
      <c r="D442" s="13">
        <v>92.187160890000001</v>
      </c>
      <c r="E442" s="17">
        <v>91.509272369630395</v>
      </c>
      <c r="O442" s="13">
        <f t="shared" si="6"/>
        <v>1.0523959481645306E-8</v>
      </c>
    </row>
    <row r="443" spans="1:15" s="13" customFormat="1">
      <c r="A443" s="13">
        <v>440</v>
      </c>
      <c r="B443" s="13">
        <v>79.131936440000004</v>
      </c>
      <c r="C443" s="13">
        <v>81.680401040000007</v>
      </c>
      <c r="D443" s="13">
        <v>76.042460030000001</v>
      </c>
      <c r="E443" s="17">
        <v>79.131936439040402</v>
      </c>
      <c r="O443" s="13">
        <f t="shared" si="6"/>
        <v>-1.2126633031073197E-9</v>
      </c>
    </row>
    <row r="444" spans="1:15" s="13" customFormat="1">
      <c r="A444" s="13">
        <v>441</v>
      </c>
      <c r="B444" s="13">
        <v>79.825646329999998</v>
      </c>
      <c r="C444" s="13">
        <v>81.015394139999998</v>
      </c>
      <c r="D444" s="13">
        <v>75.420015559999996</v>
      </c>
      <c r="E444" s="17">
        <v>79.825646324252602</v>
      </c>
      <c r="O444" s="13">
        <f t="shared" si="6"/>
        <v>-7.1999406436873414E-9</v>
      </c>
    </row>
    <row r="445" spans="1:15" s="13" customFormat="1">
      <c r="A445" s="13">
        <v>442</v>
      </c>
      <c r="B445" s="13">
        <v>78.538001859999994</v>
      </c>
      <c r="C445" s="13">
        <v>75.921148630000005</v>
      </c>
      <c r="D445" s="13">
        <v>76.76851576</v>
      </c>
      <c r="E445" s="17">
        <v>76.426680747484198</v>
      </c>
      <c r="O445" s="13">
        <f t="shared" si="6"/>
        <v>-2.6882796385364949</v>
      </c>
    </row>
    <row r="446" spans="1:15" s="13" customFormat="1">
      <c r="A446" s="13">
        <v>443</v>
      </c>
      <c r="B446" s="13">
        <v>62.836115970000002</v>
      </c>
      <c r="C446" s="13">
        <v>63.660679190000003</v>
      </c>
      <c r="D446" s="13">
        <v>62.134099409999997</v>
      </c>
      <c r="E446" s="17">
        <v>62.836115970802702</v>
      </c>
      <c r="O446" s="13">
        <f t="shared" si="6"/>
        <v>1.2774448165941976E-9</v>
      </c>
    </row>
    <row r="447" spans="1:15" s="13" customFormat="1">
      <c r="A447" s="13">
        <v>444</v>
      </c>
      <c r="B447" s="13">
        <v>85.47539965</v>
      </c>
      <c r="C447" s="13">
        <v>87.430567999999994</v>
      </c>
      <c r="D447" s="13">
        <v>87.123689949999999</v>
      </c>
      <c r="E447" s="17">
        <v>87.264061787861706</v>
      </c>
      <c r="O447" s="13">
        <f t="shared" si="6"/>
        <v>2.092604591713898</v>
      </c>
    </row>
    <row r="448" spans="1:15" s="13" customFormat="1">
      <c r="A448" s="13">
        <v>445</v>
      </c>
      <c r="B448" s="13">
        <v>71.496471439999993</v>
      </c>
      <c r="C448" s="13">
        <v>72.224592920000006</v>
      </c>
      <c r="D448" s="13">
        <v>72.695140890000005</v>
      </c>
      <c r="E448" s="17">
        <v>72.402409869489404</v>
      </c>
      <c r="O448" s="13">
        <f t="shared" si="6"/>
        <v>1.267109286994228</v>
      </c>
    </row>
    <row r="449" spans="1:15" s="13" customFormat="1">
      <c r="A449" s="13">
        <v>446</v>
      </c>
      <c r="B449" s="13">
        <v>89.800714529999993</v>
      </c>
      <c r="C449" s="13">
        <v>91.265950270000005</v>
      </c>
      <c r="D449" s="13">
        <v>87.688893140000005</v>
      </c>
      <c r="E449" s="17">
        <v>89.800714528192401</v>
      </c>
      <c r="O449" s="13">
        <f t="shared" si="6"/>
        <v>-2.0128898547966401E-9</v>
      </c>
    </row>
    <row r="450" spans="1:15" s="13" customFormat="1">
      <c r="A450" s="13">
        <v>447</v>
      </c>
      <c r="B450" s="13">
        <v>68.076361000000006</v>
      </c>
      <c r="C450" s="13">
        <v>67.754624460000002</v>
      </c>
      <c r="D450" s="13">
        <v>66.648677160000005</v>
      </c>
      <c r="E450" s="17">
        <v>67.551229284784299</v>
      </c>
      <c r="O450" s="13">
        <f t="shared" si="6"/>
        <v>-0.77138628960455868</v>
      </c>
    </row>
    <row r="451" spans="1:15" s="13" customFormat="1">
      <c r="A451" s="13">
        <v>448</v>
      </c>
      <c r="B451" s="13">
        <v>45.059585079999998</v>
      </c>
      <c r="C451" s="13">
        <v>41.875751870000002</v>
      </c>
      <c r="D451" s="13">
        <v>49.496966440000001</v>
      </c>
      <c r="E451" s="17">
        <v>45.059585081644798</v>
      </c>
      <c r="O451" s="13">
        <f t="shared" ref="O451:O514" si="7">((E451/B451)-1)*100</f>
        <v>3.6502800782045597E-9</v>
      </c>
    </row>
    <row r="452" spans="1:15" s="13" customFormat="1">
      <c r="A452" s="13">
        <v>449</v>
      </c>
      <c r="B452" s="13">
        <v>89.3669546</v>
      </c>
      <c r="C452" s="13">
        <v>89.824406100000004</v>
      </c>
      <c r="D452" s="13">
        <v>87.373721790000005</v>
      </c>
      <c r="E452" s="17">
        <v>89.366954593733197</v>
      </c>
      <c r="O452" s="13">
        <f t="shared" si="7"/>
        <v>-7.0124350770583987E-9</v>
      </c>
    </row>
    <row r="453" spans="1:15" s="13" customFormat="1">
      <c r="A453" s="13">
        <v>450</v>
      </c>
      <c r="B453" s="13">
        <v>65.296646179999996</v>
      </c>
      <c r="C453" s="13">
        <v>66.477766059999993</v>
      </c>
      <c r="D453" s="13">
        <v>65.616714950000002</v>
      </c>
      <c r="E453" s="17">
        <v>65.800299854284702</v>
      </c>
      <c r="O453" s="13">
        <f t="shared" si="7"/>
        <v>0.77133161310660725</v>
      </c>
    </row>
    <row r="454" spans="1:15" s="13" customFormat="1">
      <c r="A454" s="13">
        <v>451</v>
      </c>
      <c r="B454" s="13">
        <v>80.672376970000002</v>
      </c>
      <c r="C454" s="13">
        <v>79.333973740000005</v>
      </c>
      <c r="D454" s="13">
        <v>83.652882309999995</v>
      </c>
      <c r="E454" s="17">
        <v>80.672376973802102</v>
      </c>
      <c r="O454" s="13">
        <f t="shared" si="7"/>
        <v>4.713007761836252E-9</v>
      </c>
    </row>
    <row r="455" spans="1:15" s="13" customFormat="1">
      <c r="A455" s="13">
        <v>452</v>
      </c>
      <c r="B455" s="13">
        <v>51.359926270000003</v>
      </c>
      <c r="C455" s="13">
        <v>51.707382989999999</v>
      </c>
      <c r="D455" s="13">
        <v>49.017386520000002</v>
      </c>
      <c r="E455" s="17">
        <v>51.359926262583301</v>
      </c>
      <c r="O455" s="13">
        <f t="shared" si="7"/>
        <v>-1.4440637574608672E-8</v>
      </c>
    </row>
    <row r="456" spans="1:15" s="13" customFormat="1">
      <c r="A456" s="13">
        <v>453</v>
      </c>
      <c r="B456" s="13">
        <v>62.089343460000002</v>
      </c>
      <c r="C456" s="13">
        <v>63.912583339999998</v>
      </c>
      <c r="D456" s="13">
        <v>65.929695159999994</v>
      </c>
      <c r="E456" s="17">
        <v>64.5619378472731</v>
      </c>
      <c r="O456" s="13">
        <f t="shared" si="7"/>
        <v>3.982316850984291</v>
      </c>
    </row>
    <row r="457" spans="1:15" s="13" customFormat="1">
      <c r="A457" s="13">
        <v>454</v>
      </c>
      <c r="B457" s="13">
        <v>98.964404669999993</v>
      </c>
      <c r="C457" s="13">
        <v>99.364310689999996</v>
      </c>
      <c r="D457" s="13">
        <v>98.160944079999993</v>
      </c>
      <c r="E457" s="17">
        <v>98.964404666646402</v>
      </c>
      <c r="O457" s="13">
        <f t="shared" si="7"/>
        <v>-3.3886893291423803E-9</v>
      </c>
    </row>
    <row r="458" spans="1:15" s="13" customFormat="1">
      <c r="A458" s="13">
        <v>455</v>
      </c>
      <c r="B458" s="13">
        <v>97.291855229999996</v>
      </c>
      <c r="C458" s="13">
        <v>98.622819399999997</v>
      </c>
      <c r="D458" s="13">
        <v>95.733558430000002</v>
      </c>
      <c r="E458" s="17">
        <v>97.291855229213098</v>
      </c>
      <c r="O458" s="13">
        <f t="shared" si="7"/>
        <v>-8.0879747343942654E-10</v>
      </c>
    </row>
    <row r="459" spans="1:15" s="13" customFormat="1">
      <c r="A459" s="13">
        <v>456</v>
      </c>
      <c r="B459" s="13">
        <v>88.591395270000007</v>
      </c>
      <c r="C459" s="13">
        <v>87.113538160000004</v>
      </c>
      <c r="D459" s="13">
        <v>94.135596179999993</v>
      </c>
      <c r="E459" s="17">
        <v>88.591395275790802</v>
      </c>
      <c r="O459" s="13">
        <f t="shared" si="7"/>
        <v>6.5365268753225791E-9</v>
      </c>
    </row>
    <row r="460" spans="1:15" s="13" customFormat="1">
      <c r="A460" s="13">
        <v>457</v>
      </c>
      <c r="B460" s="13">
        <v>59.627473479999999</v>
      </c>
      <c r="C460" s="13">
        <v>59.460944959999999</v>
      </c>
      <c r="D460" s="13">
        <v>57.358119729999999</v>
      </c>
      <c r="E460" s="17">
        <v>59.317185798961503</v>
      </c>
      <c r="O460" s="13">
        <f t="shared" si="7"/>
        <v>-0.52037703918911271</v>
      </c>
    </row>
    <row r="461" spans="1:15" s="13" customFormat="1">
      <c r="A461" s="13">
        <v>458</v>
      </c>
      <c r="B461" s="13">
        <v>64.635561350000003</v>
      </c>
      <c r="C461" s="13">
        <v>64.633581329999998</v>
      </c>
      <c r="D461" s="13">
        <v>64.958986089999996</v>
      </c>
      <c r="E461" s="17">
        <v>64.635561359878295</v>
      </c>
      <c r="O461" s="13">
        <f t="shared" si="7"/>
        <v>1.5283063703463995E-8</v>
      </c>
    </row>
    <row r="462" spans="1:15" s="13" customFormat="1">
      <c r="A462" s="13">
        <v>459</v>
      </c>
      <c r="B462" s="13">
        <v>57.22515293</v>
      </c>
      <c r="C462" s="13">
        <v>58.143929129999997</v>
      </c>
      <c r="D462" s="13">
        <v>59.175085279999998</v>
      </c>
      <c r="E462" s="17">
        <v>58.474182871813497</v>
      </c>
      <c r="O462" s="13">
        <f t="shared" si="7"/>
        <v>2.1826589844877509</v>
      </c>
    </row>
    <row r="463" spans="1:15" s="13" customFormat="1">
      <c r="A463" s="13">
        <v>460</v>
      </c>
      <c r="B463" s="13">
        <v>90.486572580000001</v>
      </c>
      <c r="C463" s="13">
        <v>91.648235869999993</v>
      </c>
      <c r="D463" s="13">
        <v>93.888174050000003</v>
      </c>
      <c r="E463" s="17">
        <v>92.218453489056202</v>
      </c>
      <c r="O463" s="13">
        <f t="shared" si="7"/>
        <v>1.9139645360365831</v>
      </c>
    </row>
    <row r="464" spans="1:15" s="13" customFormat="1">
      <c r="A464" s="13">
        <v>461</v>
      </c>
      <c r="B464" s="13">
        <v>67.995521260000004</v>
      </c>
      <c r="C464" s="13">
        <v>68.617538640000006</v>
      </c>
      <c r="D464" s="13">
        <v>70.126139199999997</v>
      </c>
      <c r="E464" s="17">
        <v>68.958439510248795</v>
      </c>
      <c r="O464" s="13">
        <f t="shared" si="7"/>
        <v>1.4161495233881771</v>
      </c>
    </row>
    <row r="465" spans="1:15" s="13" customFormat="1">
      <c r="A465" s="13">
        <v>462</v>
      </c>
      <c r="B465" s="13">
        <v>49.411440679999998</v>
      </c>
      <c r="C465" s="13">
        <v>50.044097000000001</v>
      </c>
      <c r="D465" s="13">
        <v>46.970627690000001</v>
      </c>
      <c r="E465" s="17">
        <v>49.411440674116797</v>
      </c>
      <c r="O465" s="13">
        <f t="shared" si="7"/>
        <v>-1.1906553520901753E-8</v>
      </c>
    </row>
    <row r="466" spans="1:15" s="13" customFormat="1">
      <c r="A466" s="13">
        <v>463</v>
      </c>
      <c r="B466" s="13">
        <v>50.769668860000003</v>
      </c>
      <c r="C466" s="13">
        <v>51.49276862</v>
      </c>
      <c r="D466" s="13">
        <v>48.345086129999999</v>
      </c>
      <c r="E466" s="17">
        <v>50.769668854594499</v>
      </c>
      <c r="O466" s="13">
        <f t="shared" si="7"/>
        <v>-1.0647116521766975E-8</v>
      </c>
    </row>
    <row r="467" spans="1:15" s="13" customFormat="1">
      <c r="A467" s="13">
        <v>464</v>
      </c>
      <c r="B467" s="13">
        <v>77.693507019999998</v>
      </c>
      <c r="C467" s="13">
        <v>78.176431129999997</v>
      </c>
      <c r="D467" s="13">
        <v>80.504035939999994</v>
      </c>
      <c r="E467" s="17">
        <v>78.5177314271386</v>
      </c>
      <c r="O467" s="13">
        <f t="shared" si="7"/>
        <v>1.0608665237964221</v>
      </c>
    </row>
    <row r="468" spans="1:15" s="13" customFormat="1">
      <c r="A468" s="13">
        <v>465</v>
      </c>
      <c r="B468" s="13">
        <v>50.583308989999999</v>
      </c>
      <c r="C468" s="13">
        <v>51.076548430000003</v>
      </c>
      <c r="D468" s="13">
        <v>52.506762809999998</v>
      </c>
      <c r="E468" s="17">
        <v>51.368450658557997</v>
      </c>
      <c r="O468" s="13">
        <f t="shared" si="7"/>
        <v>1.5521753800511906</v>
      </c>
    </row>
    <row r="469" spans="1:15" s="13" customFormat="1">
      <c r="A469" s="13">
        <v>466</v>
      </c>
      <c r="B469" s="13">
        <v>67.077307770000004</v>
      </c>
      <c r="C469" s="13">
        <v>66.503077970000007</v>
      </c>
      <c r="D469" s="13">
        <v>67.802611900000002</v>
      </c>
      <c r="E469" s="17">
        <v>67.077307771162495</v>
      </c>
      <c r="O469" s="13">
        <f t="shared" si="7"/>
        <v>1.7330581414398694E-9</v>
      </c>
    </row>
    <row r="470" spans="1:15" s="13" customFormat="1">
      <c r="A470" s="13">
        <v>467</v>
      </c>
      <c r="B470" s="13">
        <v>46.18386787</v>
      </c>
      <c r="C470" s="13">
        <v>46.491808419999998</v>
      </c>
      <c r="D470" s="13">
        <v>41.126344230000001</v>
      </c>
      <c r="E470" s="17">
        <v>46.183867861147803</v>
      </c>
      <c r="O470" s="13">
        <f t="shared" si="7"/>
        <v>-1.9167289977417568E-8</v>
      </c>
    </row>
    <row r="471" spans="1:15" s="13" customFormat="1">
      <c r="A471" s="13">
        <v>468</v>
      </c>
      <c r="B471" s="13">
        <v>63.12190004</v>
      </c>
      <c r="C471" s="13">
        <v>65.295876460000002</v>
      </c>
      <c r="D471" s="13">
        <v>63.648232849999999</v>
      </c>
      <c r="E471" s="17">
        <v>63.9693845505344</v>
      </c>
      <c r="O471" s="13">
        <f t="shared" si="7"/>
        <v>1.3426156532001743</v>
      </c>
    </row>
    <row r="472" spans="1:15" s="13" customFormat="1">
      <c r="A472" s="13">
        <v>469</v>
      </c>
      <c r="B472" s="13">
        <v>94.77224382</v>
      </c>
      <c r="C472" s="13">
        <v>94.358768299999994</v>
      </c>
      <c r="D472" s="13">
        <v>96.458152670000004</v>
      </c>
      <c r="E472" s="17">
        <v>94.772243826060901</v>
      </c>
      <c r="O472" s="13">
        <f t="shared" si="7"/>
        <v>6.3952176887482892E-9</v>
      </c>
    </row>
    <row r="473" spans="1:15" s="13" customFormat="1">
      <c r="A473" s="13">
        <v>470</v>
      </c>
      <c r="B473" s="13">
        <v>50.119265429999999</v>
      </c>
      <c r="C473" s="13">
        <v>48.154274190000002</v>
      </c>
      <c r="D473" s="13">
        <v>50.565465969999998</v>
      </c>
      <c r="E473" s="17">
        <v>50.119265423701002</v>
      </c>
      <c r="O473" s="13">
        <f t="shared" si="7"/>
        <v>-1.2568013296743175E-8</v>
      </c>
    </row>
    <row r="474" spans="1:15" s="13" customFormat="1">
      <c r="A474" s="13">
        <v>471</v>
      </c>
      <c r="B474" s="13">
        <v>45.587303560000002</v>
      </c>
      <c r="C474" s="13">
        <v>45.596021010000001</v>
      </c>
      <c r="D474" s="13">
        <v>46.287681849999998</v>
      </c>
      <c r="E474" s="17">
        <v>45.604524129108</v>
      </c>
      <c r="O474" s="13">
        <f t="shared" si="7"/>
        <v>3.7774923637079461E-2</v>
      </c>
    </row>
    <row r="475" spans="1:15" s="13" customFormat="1">
      <c r="A475" s="13">
        <v>472</v>
      </c>
      <c r="B475" s="13">
        <v>49.588103859999997</v>
      </c>
      <c r="C475" s="13">
        <v>52.104734379999996</v>
      </c>
      <c r="D475" s="13">
        <v>48.673119210000003</v>
      </c>
      <c r="E475" s="17">
        <v>49.588103864667303</v>
      </c>
      <c r="O475" s="13">
        <f t="shared" si="7"/>
        <v>9.4121599403251821E-9</v>
      </c>
    </row>
    <row r="476" spans="1:15" s="13" customFormat="1">
      <c r="A476" s="13">
        <v>473</v>
      </c>
      <c r="B476" s="13">
        <v>97.033788619999996</v>
      </c>
      <c r="C476" s="13">
        <v>95.493882679999999</v>
      </c>
      <c r="D476" s="13">
        <v>94.091957230000006</v>
      </c>
      <c r="E476" s="17">
        <v>95.012187039823402</v>
      </c>
      <c r="O476" s="13">
        <f t="shared" si="7"/>
        <v>-2.0833996166979674</v>
      </c>
    </row>
    <row r="477" spans="1:15" s="13" customFormat="1">
      <c r="A477" s="13">
        <v>474</v>
      </c>
      <c r="B477" s="13">
        <v>56.496040970000003</v>
      </c>
      <c r="C477" s="13">
        <v>55.840027589999998</v>
      </c>
      <c r="D477" s="13">
        <v>54.777322959999999</v>
      </c>
      <c r="E477" s="17">
        <v>55.546458193494999</v>
      </c>
      <c r="O477" s="13">
        <f t="shared" si="7"/>
        <v>-1.6807952560945694</v>
      </c>
    </row>
    <row r="478" spans="1:15" s="13" customFormat="1">
      <c r="A478" s="13">
        <v>475</v>
      </c>
      <c r="B478" s="13">
        <v>62.419422189999999</v>
      </c>
      <c r="C478" s="13">
        <v>62.759053780000002</v>
      </c>
      <c r="D478" s="13">
        <v>60.719489420000002</v>
      </c>
      <c r="E478" s="17">
        <v>62.419422183330397</v>
      </c>
      <c r="O478" s="13">
        <f t="shared" si="7"/>
        <v>-1.0685141660360387E-8</v>
      </c>
    </row>
    <row r="479" spans="1:15" s="13" customFormat="1">
      <c r="A479" s="13">
        <v>476</v>
      </c>
      <c r="B479" s="13">
        <v>73.724951200000007</v>
      </c>
      <c r="C479" s="13">
        <v>71.676067230000001</v>
      </c>
      <c r="D479" s="13">
        <v>69.849807330000004</v>
      </c>
      <c r="E479" s="27">
        <v>71.044437072131899</v>
      </c>
      <c r="O479" s="13">
        <f t="shared" si="7"/>
        <v>-3.635830318281863</v>
      </c>
    </row>
    <row r="480" spans="1:15" s="13" customFormat="1">
      <c r="A480" s="13">
        <v>477</v>
      </c>
      <c r="B480" s="13">
        <v>67.553745739999997</v>
      </c>
      <c r="C480" s="13">
        <v>67.012791149999998</v>
      </c>
      <c r="D480" s="13">
        <v>73.000825460000001</v>
      </c>
      <c r="E480" s="27">
        <v>67.553745748193194</v>
      </c>
      <c r="O480" s="13">
        <f t="shared" si="7"/>
        <v>1.2128409387912598E-8</v>
      </c>
    </row>
    <row r="481" spans="1:15" s="13" customFormat="1">
      <c r="A481" s="13">
        <v>478</v>
      </c>
      <c r="B481" s="13">
        <v>91.371935660000005</v>
      </c>
      <c r="C481" s="13">
        <v>92.083662380000007</v>
      </c>
      <c r="D481" s="13">
        <v>87.591631829999997</v>
      </c>
      <c r="E481" s="27">
        <v>91.371935653168805</v>
      </c>
      <c r="O481" s="13">
        <f t="shared" si="7"/>
        <v>-7.4762529500560504E-9</v>
      </c>
    </row>
    <row r="482" spans="1:15" s="13" customFormat="1">
      <c r="A482" s="13">
        <v>479</v>
      </c>
      <c r="B482" s="13">
        <v>73.290007169999996</v>
      </c>
      <c r="C482" s="13">
        <v>72.294623119999997</v>
      </c>
      <c r="D482" s="13">
        <v>73.501609630000004</v>
      </c>
      <c r="E482" s="27">
        <v>73.290007163506203</v>
      </c>
      <c r="O482" s="13">
        <f t="shared" si="7"/>
        <v>-8.8604013015469718E-9</v>
      </c>
    </row>
    <row r="483" spans="1:15" s="13" customFormat="1">
      <c r="A483" s="13">
        <v>480</v>
      </c>
      <c r="B483" s="13">
        <v>53.584261380000001</v>
      </c>
      <c r="C483" s="13">
        <v>54.71212963</v>
      </c>
      <c r="D483" s="13">
        <v>53.942042800000003</v>
      </c>
      <c r="E483" s="27">
        <v>54.127498879664003</v>
      </c>
      <c r="O483" s="13">
        <f t="shared" si="7"/>
        <v>1.0138004810994028</v>
      </c>
    </row>
    <row r="484" spans="1:15" s="13" customFormat="1">
      <c r="A484" s="13">
        <v>481</v>
      </c>
      <c r="B484" s="13">
        <v>68.908492960000004</v>
      </c>
      <c r="C484" s="13">
        <v>67.734097969999993</v>
      </c>
      <c r="D484" s="13">
        <v>68.682756040000001</v>
      </c>
      <c r="E484" s="27">
        <v>68.529808195762499</v>
      </c>
      <c r="O484" s="13">
        <f t="shared" si="7"/>
        <v>-0.54954730247449568</v>
      </c>
    </row>
    <row r="485" spans="1:15" s="13" customFormat="1">
      <c r="A485" s="13">
        <v>482</v>
      </c>
      <c r="B485" s="13">
        <v>63.111924680000001</v>
      </c>
      <c r="C485" s="13">
        <v>61.501585050000003</v>
      </c>
      <c r="D485" s="13">
        <v>65.052901090000006</v>
      </c>
      <c r="E485" s="27">
        <v>63.111924680930997</v>
      </c>
      <c r="O485" s="13">
        <f t="shared" si="7"/>
        <v>1.4751533328194455E-9</v>
      </c>
    </row>
    <row r="486" spans="1:15" s="13" customFormat="1">
      <c r="A486" s="13">
        <v>483</v>
      </c>
      <c r="B486" s="13">
        <v>75.706766259999995</v>
      </c>
      <c r="C486" s="13">
        <v>74.224314010000001</v>
      </c>
      <c r="D486" s="13">
        <v>75.296307549999995</v>
      </c>
      <c r="E486" s="27">
        <v>75.063856525664605</v>
      </c>
      <c r="O486" s="13">
        <f t="shared" si="7"/>
        <v>-0.84921040231390466</v>
      </c>
    </row>
    <row r="487" spans="1:15" s="13" customFormat="1">
      <c r="A487" s="13">
        <v>484</v>
      </c>
      <c r="B487" s="13">
        <v>64.417941880000001</v>
      </c>
      <c r="C487" s="13">
        <v>63.566837169999999</v>
      </c>
      <c r="D487" s="13">
        <v>68.662157750000006</v>
      </c>
      <c r="E487" s="27">
        <v>64.417941886659193</v>
      </c>
      <c r="O487" s="13">
        <f t="shared" si="7"/>
        <v>1.0337486422429265E-8</v>
      </c>
    </row>
    <row r="488" spans="1:15" s="13" customFormat="1">
      <c r="A488" s="13">
        <v>485</v>
      </c>
      <c r="B488" s="13">
        <v>94.798233730000007</v>
      </c>
      <c r="C488" s="13">
        <v>93.314857700000005</v>
      </c>
      <c r="D488" s="13">
        <v>93.351529200000002</v>
      </c>
      <c r="E488" s="27">
        <v>93.333422931557806</v>
      </c>
      <c r="O488" s="13">
        <f t="shared" si="7"/>
        <v>-1.5451878593162438</v>
      </c>
    </row>
    <row r="489" spans="1:15" s="13" customFormat="1">
      <c r="A489" s="13">
        <v>486</v>
      </c>
      <c r="B489" s="13">
        <v>56.461167279999998</v>
      </c>
      <c r="C489" s="13">
        <v>53.873752199999998</v>
      </c>
      <c r="D489" s="13">
        <v>56.160546080000003</v>
      </c>
      <c r="E489" s="27">
        <v>55.922509340909698</v>
      </c>
      <c r="O489" s="13">
        <f t="shared" si="7"/>
        <v>-0.95403259450695943</v>
      </c>
    </row>
    <row r="490" spans="1:15" s="13" customFormat="1">
      <c r="A490" s="13">
        <v>487</v>
      </c>
      <c r="B490" s="13">
        <v>90.031699450000005</v>
      </c>
      <c r="C490" s="13">
        <v>90.858664899999994</v>
      </c>
      <c r="D490" s="13">
        <v>90.978332039999998</v>
      </c>
      <c r="E490" s="27">
        <v>90.914461415404901</v>
      </c>
      <c r="O490" s="13">
        <f t="shared" si="7"/>
        <v>0.98050127987991953</v>
      </c>
    </row>
    <row r="491" spans="1:15" s="13" customFormat="1">
      <c r="A491" s="13">
        <v>488</v>
      </c>
      <c r="B491" s="13">
        <v>81.828861739999994</v>
      </c>
      <c r="C491" s="13">
        <v>79.218138139999994</v>
      </c>
      <c r="D491" s="13">
        <v>82.911728210000007</v>
      </c>
      <c r="E491" s="27">
        <v>81.828861735863399</v>
      </c>
      <c r="O491" s="13">
        <f t="shared" si="7"/>
        <v>-5.0551784980257253E-9</v>
      </c>
    </row>
    <row r="492" spans="1:15" s="13" customFormat="1">
      <c r="A492" s="13">
        <v>489</v>
      </c>
      <c r="B492" s="13">
        <v>75.455867699999999</v>
      </c>
      <c r="C492" s="13">
        <v>77.845940350000006</v>
      </c>
      <c r="D492" s="13">
        <v>75.93582017</v>
      </c>
      <c r="E492" s="27">
        <v>76.255248353646095</v>
      </c>
      <c r="O492" s="13">
        <f t="shared" si="7"/>
        <v>1.0594015787139366</v>
      </c>
    </row>
    <row r="493" spans="1:15" s="13" customFormat="1">
      <c r="A493" s="13">
        <v>490</v>
      </c>
      <c r="B493" s="13">
        <v>62.401648049999999</v>
      </c>
      <c r="C493" s="13">
        <v>64.084127210000005</v>
      </c>
      <c r="D493" s="13">
        <v>57.386607239999996</v>
      </c>
      <c r="E493" s="27">
        <v>62.401648045024103</v>
      </c>
      <c r="O493" s="13">
        <f t="shared" si="7"/>
        <v>-7.9739770342257543E-9</v>
      </c>
    </row>
    <row r="494" spans="1:15" s="13" customFormat="1">
      <c r="A494" s="13">
        <v>491</v>
      </c>
      <c r="B494" s="13">
        <v>73.486844759999997</v>
      </c>
      <c r="C494" s="13">
        <v>74.241106279999997</v>
      </c>
      <c r="D494" s="13">
        <v>72.961567340000002</v>
      </c>
      <c r="E494" s="27">
        <v>73.486844761789499</v>
      </c>
      <c r="O494" s="13">
        <f t="shared" si="7"/>
        <v>2.4351409777523259E-9</v>
      </c>
    </row>
    <row r="495" spans="1:15" s="13" customFormat="1">
      <c r="A495" s="13">
        <v>492</v>
      </c>
      <c r="B495" s="13">
        <v>85.133429079999999</v>
      </c>
      <c r="C495" s="13">
        <v>84.488520980000004</v>
      </c>
      <c r="D495" s="13">
        <v>88.640589770000005</v>
      </c>
      <c r="E495" s="27">
        <v>85.1334290868935</v>
      </c>
      <c r="O495" s="13">
        <f t="shared" si="7"/>
        <v>8.0973006078011167E-9</v>
      </c>
    </row>
    <row r="496" spans="1:15" s="13" customFormat="1">
      <c r="A496" s="13">
        <v>493</v>
      </c>
      <c r="B496" s="13">
        <v>81.591135410000007</v>
      </c>
      <c r="C496" s="13">
        <v>80.11457695</v>
      </c>
      <c r="D496" s="13">
        <v>81.480375019999997</v>
      </c>
      <c r="E496" s="27">
        <v>81.385071963121106</v>
      </c>
      <c r="O496" s="13">
        <f t="shared" si="7"/>
        <v>-0.25255617027930555</v>
      </c>
    </row>
    <row r="497" spans="1:15" s="13" customFormat="1">
      <c r="A497" s="13">
        <v>494</v>
      </c>
      <c r="B497" s="13">
        <v>90.929428470000005</v>
      </c>
      <c r="C497" s="13">
        <v>91.240521860000001</v>
      </c>
      <c r="D497" s="13">
        <v>97.15225384</v>
      </c>
      <c r="E497" s="27">
        <v>91.521991658366005</v>
      </c>
      <c r="O497" s="13">
        <f t="shared" si="7"/>
        <v>0.65167371920906714</v>
      </c>
    </row>
    <row r="498" spans="1:15" s="13" customFormat="1">
      <c r="A498" s="13">
        <v>495</v>
      </c>
      <c r="B498" s="13">
        <v>54.631285910000003</v>
      </c>
      <c r="C498" s="13">
        <v>53.36256951</v>
      </c>
      <c r="D498" s="13">
        <v>56.056899209999997</v>
      </c>
      <c r="E498" s="27">
        <v>54.631285910582299</v>
      </c>
      <c r="O498" s="13">
        <f t="shared" si="7"/>
        <v>1.0658585125611353E-9</v>
      </c>
    </row>
    <row r="499" spans="1:15" s="13" customFormat="1">
      <c r="A499" s="13">
        <v>496</v>
      </c>
      <c r="B499" s="13">
        <v>68.955798139999999</v>
      </c>
      <c r="C499" s="13">
        <v>69.498109690000007</v>
      </c>
      <c r="D499" s="13">
        <v>73.249059029999998</v>
      </c>
      <c r="E499" s="27">
        <v>69.918780294128695</v>
      </c>
      <c r="O499" s="13">
        <f t="shared" si="7"/>
        <v>1.3965209309499516</v>
      </c>
    </row>
    <row r="500" spans="1:15" s="13" customFormat="1">
      <c r="A500" s="13">
        <v>497</v>
      </c>
      <c r="B500" s="13">
        <v>53.792003790000003</v>
      </c>
      <c r="C500" s="13">
        <v>54.340393599999999</v>
      </c>
      <c r="D500" s="13">
        <v>51.598729659999996</v>
      </c>
      <c r="E500" s="27">
        <v>53.7920037840004</v>
      </c>
      <c r="O500" s="13">
        <f t="shared" si="7"/>
        <v>-1.1153333812075061E-8</v>
      </c>
    </row>
    <row r="501" spans="1:15" s="13" customFormat="1">
      <c r="A501" s="13">
        <v>498</v>
      </c>
      <c r="B501" s="13">
        <v>48.921411149999997</v>
      </c>
      <c r="C501" s="13">
        <v>47.68142151</v>
      </c>
      <c r="D501" s="13">
        <v>51.823222170000001</v>
      </c>
      <c r="E501" s="27">
        <v>48.921411154012297</v>
      </c>
      <c r="O501" s="13">
        <f t="shared" si="7"/>
        <v>8.2015283453529264E-9</v>
      </c>
    </row>
    <row r="502" spans="1:15" s="13" customFormat="1">
      <c r="A502" s="13">
        <v>499</v>
      </c>
      <c r="B502" s="13">
        <v>98.205109919999998</v>
      </c>
      <c r="C502" s="13">
        <v>96.409206459999993</v>
      </c>
      <c r="D502" s="13">
        <v>102.04889900000001</v>
      </c>
      <c r="E502" s="27">
        <v>98.205109923631198</v>
      </c>
      <c r="O502" s="13">
        <f t="shared" si="7"/>
        <v>3.6975755790535914E-9</v>
      </c>
    </row>
    <row r="503" spans="1:15" s="13" customFormat="1">
      <c r="A503" s="13">
        <v>500</v>
      </c>
      <c r="B503" s="13">
        <v>73.98724867</v>
      </c>
      <c r="C503" s="13">
        <v>74.018301199999996</v>
      </c>
      <c r="D503" s="13">
        <v>74.238788150000005</v>
      </c>
      <c r="E503" s="27">
        <v>74.042529342012102</v>
      </c>
      <c r="O503" s="13">
        <f t="shared" si="7"/>
        <v>7.4716485618586681E-2</v>
      </c>
    </row>
    <row r="504" spans="1:15" s="13" customFormat="1">
      <c r="A504" s="13">
        <v>501</v>
      </c>
      <c r="B504" s="13">
        <v>92.972725359999998</v>
      </c>
      <c r="C504" s="13">
        <v>91.454286569999994</v>
      </c>
      <c r="D504" s="13">
        <v>95.30757577</v>
      </c>
      <c r="E504" s="27">
        <v>92.972725362118695</v>
      </c>
      <c r="O504" s="13">
        <f t="shared" si="7"/>
        <v>2.2788437803455963E-9</v>
      </c>
    </row>
    <row r="505" spans="1:15" s="13" customFormat="1">
      <c r="A505" s="13">
        <v>502</v>
      </c>
      <c r="B505" s="13">
        <v>51.289511429999997</v>
      </c>
      <c r="C505" s="13">
        <v>52.947743690000003</v>
      </c>
      <c r="D505" s="13">
        <v>51.208897829999998</v>
      </c>
      <c r="E505" s="27">
        <v>51.289511439072697</v>
      </c>
      <c r="O505" s="13">
        <f t="shared" si="7"/>
        <v>1.7689183451352619E-8</v>
      </c>
    </row>
    <row r="506" spans="1:15" s="13" customFormat="1">
      <c r="A506" s="13">
        <v>503</v>
      </c>
      <c r="B506" s="13">
        <v>50.779153129999997</v>
      </c>
      <c r="C506" s="13">
        <v>51.64335458</v>
      </c>
      <c r="D506" s="13">
        <v>48.679551930000002</v>
      </c>
      <c r="E506" s="27">
        <v>50.779153125831698</v>
      </c>
      <c r="O506" s="13">
        <f t="shared" si="7"/>
        <v>-8.2086781816315124E-9</v>
      </c>
    </row>
    <row r="507" spans="1:15" s="13" customFormat="1">
      <c r="A507" s="13">
        <v>504</v>
      </c>
      <c r="B507" s="13">
        <v>70.067377899999997</v>
      </c>
      <c r="C507" s="13">
        <v>69.098197150000004</v>
      </c>
      <c r="D507" s="13">
        <v>72.186946120000002</v>
      </c>
      <c r="E507" s="27">
        <v>70.067377903724406</v>
      </c>
      <c r="O507" s="13">
        <f t="shared" si="7"/>
        <v>5.315459183918847E-9</v>
      </c>
    </row>
    <row r="508" spans="1:15" s="13" customFormat="1">
      <c r="A508" s="13">
        <v>505</v>
      </c>
      <c r="B508" s="13">
        <v>46.480696109999997</v>
      </c>
      <c r="C508" s="13">
        <v>47.084640759999999</v>
      </c>
      <c r="D508" s="13">
        <v>44.754420629999998</v>
      </c>
      <c r="E508" s="27">
        <v>46.480696105183497</v>
      </c>
      <c r="O508" s="13">
        <f t="shared" si="7"/>
        <v>-1.0362366520411115E-8</v>
      </c>
    </row>
    <row r="509" spans="1:15" s="13" customFormat="1">
      <c r="A509" s="13">
        <v>506</v>
      </c>
      <c r="B509" s="13">
        <v>56.708524150000002</v>
      </c>
      <c r="C509" s="13">
        <v>55.913810249999997</v>
      </c>
      <c r="D509" s="13">
        <v>52.945948059999999</v>
      </c>
      <c r="E509" s="27">
        <v>55.3962655336925</v>
      </c>
      <c r="O509" s="13">
        <f t="shared" si="7"/>
        <v>-2.3140412062857441</v>
      </c>
    </row>
    <row r="510" spans="1:15" s="13" customFormat="1">
      <c r="A510" s="13">
        <v>507</v>
      </c>
      <c r="B510" s="13">
        <v>49.267668710000002</v>
      </c>
      <c r="C510" s="13">
        <v>47.757824839999998</v>
      </c>
      <c r="D510" s="13">
        <v>50.40604948</v>
      </c>
      <c r="E510" s="27">
        <v>49.267668708597299</v>
      </c>
      <c r="O510" s="13">
        <f t="shared" si="7"/>
        <v>-2.8471114354999827E-9</v>
      </c>
    </row>
    <row r="511" spans="1:15" s="13" customFormat="1">
      <c r="A511" s="13">
        <v>508</v>
      </c>
      <c r="B511" s="13">
        <v>67.783973509999996</v>
      </c>
      <c r="C511" s="13">
        <v>67.067161229999996</v>
      </c>
      <c r="D511" s="13">
        <v>65.407304679999996</v>
      </c>
      <c r="E511" s="27">
        <v>66.682544183806101</v>
      </c>
      <c r="O511" s="13">
        <f t="shared" si="7"/>
        <v>-1.6249111245026149</v>
      </c>
    </row>
    <row r="512" spans="1:15" s="13" customFormat="1">
      <c r="A512" s="13">
        <v>509</v>
      </c>
      <c r="B512" s="13">
        <v>68.419980190000004</v>
      </c>
      <c r="C512" s="13">
        <v>68.553769500000001</v>
      </c>
      <c r="D512" s="13">
        <v>71.282369990000007</v>
      </c>
      <c r="E512" s="27">
        <v>68.675610547637405</v>
      </c>
      <c r="O512" s="13">
        <f t="shared" si="7"/>
        <v>0.37361945578984201</v>
      </c>
    </row>
    <row r="513" spans="1:15" s="13" customFormat="1">
      <c r="A513" s="13">
        <v>510</v>
      </c>
      <c r="B513" s="13">
        <v>54.232438639999998</v>
      </c>
      <c r="C513" s="13">
        <v>54.73212719</v>
      </c>
      <c r="D513" s="13">
        <v>55.461664970000001</v>
      </c>
      <c r="E513" s="27">
        <v>54.942977176169798</v>
      </c>
      <c r="O513" s="13">
        <f t="shared" si="7"/>
        <v>1.310172571966417</v>
      </c>
    </row>
    <row r="514" spans="1:15" s="13" customFormat="1">
      <c r="A514" s="13">
        <v>511</v>
      </c>
      <c r="B514" s="13">
        <v>72.886150920000006</v>
      </c>
      <c r="C514" s="13">
        <v>72.337942549999994</v>
      </c>
      <c r="D514" s="13">
        <v>67.903011899999996</v>
      </c>
      <c r="E514" s="27">
        <v>71.898399348888901</v>
      </c>
      <c r="O514" s="13">
        <f t="shared" si="7"/>
        <v>-1.3551978786687013</v>
      </c>
    </row>
    <row r="515" spans="1:15" s="13" customFormat="1">
      <c r="A515" s="13">
        <v>512</v>
      </c>
      <c r="B515" s="13">
        <v>75.196373929999993</v>
      </c>
      <c r="C515" s="13">
        <v>76.445927830000002</v>
      </c>
      <c r="D515" s="13">
        <v>78.057857690000006</v>
      </c>
      <c r="E515" s="27">
        <v>76.935875482148106</v>
      </c>
      <c r="O515" s="13">
        <f t="shared" ref="O515:O578" si="8">((E515/B515)-1)*100</f>
        <v>2.3132785016567459</v>
      </c>
    </row>
    <row r="516" spans="1:15" s="13" customFormat="1">
      <c r="A516" s="13">
        <v>513</v>
      </c>
      <c r="B516" s="13">
        <v>44.913082340000003</v>
      </c>
      <c r="C516" s="13">
        <v>41.939289819999999</v>
      </c>
      <c r="D516" s="13">
        <v>45.388053900000003</v>
      </c>
      <c r="E516" s="27">
        <v>44.913082332754399</v>
      </c>
      <c r="O516" s="13">
        <f t="shared" si="8"/>
        <v>-1.6132495339604702E-8</v>
      </c>
    </row>
    <row r="517" spans="1:15" s="13" customFormat="1">
      <c r="A517" s="13">
        <v>514</v>
      </c>
      <c r="B517" s="13">
        <v>53.34637755</v>
      </c>
      <c r="C517" s="13">
        <v>52.862357119999999</v>
      </c>
      <c r="D517" s="13">
        <v>55.94205109</v>
      </c>
      <c r="E517" s="27">
        <v>53.346377556856602</v>
      </c>
      <c r="O517" s="13">
        <f t="shared" si="8"/>
        <v>1.285298534270396E-8</v>
      </c>
    </row>
    <row r="518" spans="1:15" s="13" customFormat="1">
      <c r="A518" s="13">
        <v>515</v>
      </c>
      <c r="B518" s="13">
        <v>77.650256940000006</v>
      </c>
      <c r="C518" s="13">
        <v>77.374384520000007</v>
      </c>
      <c r="D518" s="13">
        <v>77.844569719999996</v>
      </c>
      <c r="E518" s="27">
        <v>77.650256938265301</v>
      </c>
      <c r="O518" s="13">
        <f t="shared" si="8"/>
        <v>-2.2340018723809862E-9</v>
      </c>
    </row>
    <row r="519" spans="1:15" s="13" customFormat="1">
      <c r="A519" s="13">
        <v>516</v>
      </c>
      <c r="B519" s="13">
        <v>51.990602369999998</v>
      </c>
      <c r="C519" s="13">
        <v>52.390165150000001</v>
      </c>
      <c r="D519" s="13">
        <v>48.944989419999999</v>
      </c>
      <c r="E519" s="27">
        <v>51.9906023623195</v>
      </c>
      <c r="O519" s="13">
        <f t="shared" si="8"/>
        <v>-1.4772860712497504E-8</v>
      </c>
    </row>
    <row r="520" spans="1:15" s="13" customFormat="1">
      <c r="A520" s="13">
        <v>517</v>
      </c>
      <c r="B520" s="13">
        <v>69.928609480000006</v>
      </c>
      <c r="C520" s="13">
        <v>69.887613849999994</v>
      </c>
      <c r="D520" s="13">
        <v>64.816912209999998</v>
      </c>
      <c r="E520" s="27">
        <v>69.847270545594199</v>
      </c>
      <c r="O520" s="13">
        <f t="shared" si="8"/>
        <v>-0.11631710541745166</v>
      </c>
    </row>
    <row r="521" spans="1:15" s="13" customFormat="1">
      <c r="A521" s="13">
        <v>518</v>
      </c>
      <c r="B521" s="13">
        <v>58.82886336</v>
      </c>
      <c r="C521" s="13">
        <v>61.082672410000001</v>
      </c>
      <c r="D521" s="13">
        <v>55.129189609999997</v>
      </c>
      <c r="E521" s="27">
        <v>58.8288633575714</v>
      </c>
      <c r="O521" s="13">
        <f t="shared" si="8"/>
        <v>-4.1282421925359358E-9</v>
      </c>
    </row>
    <row r="522" spans="1:15" s="13" customFormat="1">
      <c r="A522" s="13">
        <v>519</v>
      </c>
      <c r="B522" s="13">
        <v>42.66741742</v>
      </c>
      <c r="C522" s="13">
        <v>38.431424540000002</v>
      </c>
      <c r="D522" s="13">
        <v>41.6436438</v>
      </c>
      <c r="E522" s="27">
        <v>41.018409702695202</v>
      </c>
      <c r="O522" s="13">
        <f t="shared" si="8"/>
        <v>-3.8647938333662535</v>
      </c>
    </row>
    <row r="523" spans="1:15" s="13" customFormat="1">
      <c r="A523" s="13">
        <v>520</v>
      </c>
      <c r="B523" s="13">
        <v>80.105065929999995</v>
      </c>
      <c r="C523" s="13">
        <v>80.849413699999999</v>
      </c>
      <c r="D523" s="13">
        <v>76.563830640000006</v>
      </c>
      <c r="E523" s="27">
        <v>80.105065923473703</v>
      </c>
      <c r="O523" s="13">
        <f t="shared" si="8"/>
        <v>-8.1471607238370325E-9</v>
      </c>
    </row>
    <row r="524" spans="1:15" s="13" customFormat="1">
      <c r="A524" s="13">
        <v>521</v>
      </c>
      <c r="B524" s="13">
        <v>88.113783499999997</v>
      </c>
      <c r="C524" s="13">
        <v>88.494435379999999</v>
      </c>
      <c r="D524" s="13">
        <v>89.864278729999995</v>
      </c>
      <c r="E524" s="27">
        <v>88.739108050807701</v>
      </c>
      <c r="O524" s="13">
        <f t="shared" si="8"/>
        <v>0.70967847023355457</v>
      </c>
    </row>
    <row r="525" spans="1:15" s="13" customFormat="1">
      <c r="A525" s="13">
        <v>522</v>
      </c>
      <c r="B525" s="13">
        <v>97.346826449999995</v>
      </c>
      <c r="C525" s="13">
        <v>99.043191030000003</v>
      </c>
      <c r="D525" s="13">
        <v>98.467784829999999</v>
      </c>
      <c r="E525" s="27">
        <v>98.696727841549205</v>
      </c>
      <c r="O525" s="13">
        <f t="shared" si="8"/>
        <v>1.3866927569976317</v>
      </c>
    </row>
    <row r="526" spans="1:15" s="13" customFormat="1">
      <c r="A526" s="13">
        <v>523</v>
      </c>
      <c r="B526" s="13">
        <v>83.390760959999994</v>
      </c>
      <c r="C526" s="13">
        <v>84.705012510000003</v>
      </c>
      <c r="D526" s="13">
        <v>86.248870519999997</v>
      </c>
      <c r="E526" s="27">
        <v>85.191312169794998</v>
      </c>
      <c r="O526" s="13">
        <f t="shared" si="8"/>
        <v>2.1591734972399079</v>
      </c>
    </row>
    <row r="527" spans="1:15" s="13" customFormat="1">
      <c r="A527" s="13">
        <v>524</v>
      </c>
      <c r="B527" s="13">
        <v>72.057312909999993</v>
      </c>
      <c r="C527" s="13">
        <v>71.562299580000001</v>
      </c>
      <c r="D527" s="13">
        <v>71.358693529999996</v>
      </c>
      <c r="E527" s="27">
        <v>71.477861789110406</v>
      </c>
      <c r="O527" s="13">
        <f t="shared" si="8"/>
        <v>-0.8041531074206465</v>
      </c>
    </row>
    <row r="528" spans="1:15" s="13" customFormat="1">
      <c r="A528" s="13">
        <v>525</v>
      </c>
      <c r="B528" s="13">
        <v>96.907213389999995</v>
      </c>
      <c r="C528" s="13">
        <v>96.288343990000001</v>
      </c>
      <c r="D528" s="13">
        <v>95.201822359999994</v>
      </c>
      <c r="E528" s="27">
        <v>95.9990412140953</v>
      </c>
      <c r="O528" s="13">
        <f t="shared" si="8"/>
        <v>-0.9371564243105257</v>
      </c>
    </row>
    <row r="529" spans="1:15" s="13" customFormat="1">
      <c r="A529" s="13">
        <v>526</v>
      </c>
      <c r="B529" s="13">
        <v>60.318246809999998</v>
      </c>
      <c r="C529" s="13">
        <v>59.18749227</v>
      </c>
      <c r="D529" s="13">
        <v>58.939343020000003</v>
      </c>
      <c r="E529" s="27">
        <v>59.075685858774101</v>
      </c>
      <c r="O529" s="13">
        <f t="shared" si="8"/>
        <v>-2.0600084003434493</v>
      </c>
    </row>
    <row r="530" spans="1:15" s="13" customFormat="1">
      <c r="A530" s="13">
        <v>527</v>
      </c>
      <c r="B530" s="13">
        <v>61.247464409999999</v>
      </c>
      <c r="C530" s="13">
        <v>60.210054679999999</v>
      </c>
      <c r="D530" s="13">
        <v>64.747898259999999</v>
      </c>
      <c r="E530" s="27">
        <v>61.2474644154277</v>
      </c>
      <c r="O530" s="13">
        <f t="shared" si="8"/>
        <v>8.861911204860462E-9</v>
      </c>
    </row>
    <row r="531" spans="1:15" s="13" customFormat="1">
      <c r="A531" s="13">
        <v>528</v>
      </c>
      <c r="B531" s="13">
        <v>96.29004587</v>
      </c>
      <c r="C531" s="13">
        <v>96.024753189999998</v>
      </c>
      <c r="D531" s="13">
        <v>99.417757179999995</v>
      </c>
      <c r="E531" s="27">
        <v>96.290045878436203</v>
      </c>
      <c r="O531" s="13">
        <f t="shared" si="8"/>
        <v>8.7612361809874528E-9</v>
      </c>
    </row>
    <row r="532" spans="1:15" s="13" customFormat="1">
      <c r="A532" s="13">
        <v>529</v>
      </c>
      <c r="B532" s="13">
        <v>73.131426140000002</v>
      </c>
      <c r="C532" s="13">
        <v>72.532445559999999</v>
      </c>
      <c r="D532" s="13">
        <v>70.627711309999995</v>
      </c>
      <c r="E532" s="27">
        <v>72.164733397914404</v>
      </c>
      <c r="O532" s="13">
        <f t="shared" si="8"/>
        <v>-1.3218568173892886</v>
      </c>
    </row>
    <row r="533" spans="1:15" s="13" customFormat="1">
      <c r="A533" s="13">
        <v>530</v>
      </c>
      <c r="B533" s="13">
        <v>75.558027240000001</v>
      </c>
      <c r="C533" s="13">
        <v>75.962026420000001</v>
      </c>
      <c r="D533" s="13">
        <v>78.289242299999998</v>
      </c>
      <c r="E533" s="27">
        <v>76.261908103516902</v>
      </c>
      <c r="O533" s="13">
        <f t="shared" si="8"/>
        <v>0.93157655014088903</v>
      </c>
    </row>
    <row r="534" spans="1:15" s="13" customFormat="1">
      <c r="A534" s="13">
        <v>531</v>
      </c>
      <c r="B534" s="13">
        <v>52.317483729999999</v>
      </c>
      <c r="C534" s="13">
        <v>50.07212526</v>
      </c>
      <c r="D534" s="13">
        <v>52.921729550000002</v>
      </c>
      <c r="E534" s="27">
        <v>52.317483724240901</v>
      </c>
      <c r="O534" s="13">
        <f t="shared" si="8"/>
        <v>-1.1007983413691136E-8</v>
      </c>
    </row>
    <row r="535" spans="1:15" s="13" customFormat="1">
      <c r="A535" s="13">
        <v>532</v>
      </c>
      <c r="B535" s="13">
        <v>55.843683769999998</v>
      </c>
      <c r="C535" s="13">
        <v>54.844418949999998</v>
      </c>
      <c r="D535" s="13">
        <v>59.441165480000002</v>
      </c>
      <c r="E535" s="27">
        <v>55.843683775652202</v>
      </c>
      <c r="O535" s="13">
        <f t="shared" si="8"/>
        <v>1.0121481430758195E-8</v>
      </c>
    </row>
    <row r="536" spans="1:15" s="13" customFormat="1">
      <c r="A536" s="13">
        <v>533</v>
      </c>
      <c r="B536" s="13">
        <v>65.169655689999999</v>
      </c>
      <c r="C536" s="13">
        <v>66.334029529999995</v>
      </c>
      <c r="D536" s="13">
        <v>64.194367319999998</v>
      </c>
      <c r="E536" s="27">
        <v>65.169655690883701</v>
      </c>
      <c r="O536" s="13">
        <f t="shared" si="8"/>
        <v>1.3560041978166737E-9</v>
      </c>
    </row>
    <row r="537" spans="1:15" s="13" customFormat="1">
      <c r="A537" s="13">
        <v>534</v>
      </c>
      <c r="B537" s="13">
        <v>90.471431620000004</v>
      </c>
      <c r="C537" s="13">
        <v>89.405510500000005</v>
      </c>
      <c r="D537" s="13">
        <v>93.295626080000005</v>
      </c>
      <c r="E537" s="27">
        <v>90.471431624519795</v>
      </c>
      <c r="O537" s="13">
        <f t="shared" si="8"/>
        <v>4.9958259751292644E-9</v>
      </c>
    </row>
    <row r="538" spans="1:15" s="13" customFormat="1">
      <c r="A538" s="13">
        <v>535</v>
      </c>
      <c r="B538" s="13">
        <v>84.132616459999994</v>
      </c>
      <c r="C538" s="13">
        <v>81.862086570000002</v>
      </c>
      <c r="D538" s="13">
        <v>83.072186819999999</v>
      </c>
      <c r="E538" s="27">
        <v>82.686944620174302</v>
      </c>
      <c r="O538" s="13">
        <f t="shared" si="8"/>
        <v>-1.7183250689856044</v>
      </c>
    </row>
    <row r="539" spans="1:15" s="13" customFormat="1">
      <c r="A539" s="13">
        <v>536</v>
      </c>
      <c r="B539" s="13">
        <v>60.695531430000003</v>
      </c>
      <c r="C539" s="13">
        <v>62.049096609999999</v>
      </c>
      <c r="D539" s="13">
        <v>58.532177599999997</v>
      </c>
      <c r="E539" s="27">
        <v>60.695531427697397</v>
      </c>
      <c r="O539" s="13">
        <f t="shared" si="8"/>
        <v>-3.7936986885256374E-9</v>
      </c>
    </row>
    <row r="540" spans="1:15" s="13" customFormat="1">
      <c r="A540" s="13">
        <v>537</v>
      </c>
      <c r="B540" s="13">
        <v>58.465060129999998</v>
      </c>
      <c r="C540" s="13">
        <v>61.21532011</v>
      </c>
      <c r="D540" s="13">
        <v>53.403274779999997</v>
      </c>
      <c r="E540" s="27">
        <v>58.465060127040999</v>
      </c>
      <c r="O540" s="13">
        <f t="shared" si="8"/>
        <v>-5.0611403956679624E-9</v>
      </c>
    </row>
    <row r="541" spans="1:15" s="13" customFormat="1">
      <c r="A541" s="13">
        <v>538</v>
      </c>
      <c r="B541" s="13">
        <v>98.852224840000005</v>
      </c>
      <c r="C541" s="13">
        <v>99.135701519999998</v>
      </c>
      <c r="D541" s="13">
        <v>96.421314379999998</v>
      </c>
      <c r="E541" s="27">
        <v>98.852224832088694</v>
      </c>
      <c r="O541" s="13">
        <f t="shared" si="8"/>
        <v>-8.0031647975431497E-9</v>
      </c>
    </row>
    <row r="542" spans="1:15" s="13" customFormat="1">
      <c r="A542" s="13">
        <v>539</v>
      </c>
      <c r="B542" s="13">
        <v>45.982185520000002</v>
      </c>
      <c r="C542" s="13">
        <v>46.925914910000003</v>
      </c>
      <c r="D542" s="13">
        <v>49.325283499999998</v>
      </c>
      <c r="E542" s="27">
        <v>47.454127145720399</v>
      </c>
      <c r="O542" s="13">
        <f t="shared" si="8"/>
        <v>3.2011127985210219</v>
      </c>
    </row>
    <row r="543" spans="1:15" s="13" customFormat="1">
      <c r="A543" s="13">
        <v>540</v>
      </c>
      <c r="B543" s="13">
        <v>68.987988209999997</v>
      </c>
      <c r="C543" s="13">
        <v>69.009065329999999</v>
      </c>
      <c r="D543" s="13">
        <v>72.416769630000005</v>
      </c>
      <c r="E543" s="27">
        <v>69.029884915870895</v>
      </c>
      <c r="O543" s="13">
        <f t="shared" si="8"/>
        <v>6.0730435772904379E-2</v>
      </c>
    </row>
    <row r="544" spans="1:15" s="13" customFormat="1">
      <c r="A544" s="13">
        <v>541</v>
      </c>
      <c r="B544" s="13">
        <v>89.233470949999997</v>
      </c>
      <c r="C544" s="13">
        <v>90.165221729999999</v>
      </c>
      <c r="D544" s="13">
        <v>90.181420340000003</v>
      </c>
      <c r="E544" s="27">
        <v>90.173251237974</v>
      </c>
      <c r="O544" s="13">
        <f t="shared" si="8"/>
        <v>1.0531701590993592</v>
      </c>
    </row>
    <row r="545" spans="1:15" s="13" customFormat="1">
      <c r="A545" s="13">
        <v>542</v>
      </c>
      <c r="B545" s="13">
        <v>68.252781679999998</v>
      </c>
      <c r="C545" s="13">
        <v>69.142114669999998</v>
      </c>
      <c r="D545" s="13">
        <v>68.512015219999995</v>
      </c>
      <c r="E545" s="27">
        <v>68.654229806761606</v>
      </c>
      <c r="O545" s="13">
        <f t="shared" si="8"/>
        <v>0.58817841101888035</v>
      </c>
    </row>
    <row r="546" spans="1:15" s="13" customFormat="1">
      <c r="A546" s="13">
        <v>543</v>
      </c>
      <c r="B546" s="13">
        <v>81.463973100000004</v>
      </c>
      <c r="C546" s="13">
        <v>82.029784699999993</v>
      </c>
      <c r="D546" s="13">
        <v>80.671125399999994</v>
      </c>
      <c r="E546" s="27">
        <v>81.463973098328907</v>
      </c>
      <c r="O546" s="13">
        <f t="shared" si="8"/>
        <v>-2.0513368781394092E-9</v>
      </c>
    </row>
    <row r="547" spans="1:15" s="13" customFormat="1">
      <c r="A547" s="13">
        <v>544</v>
      </c>
      <c r="B547" s="13">
        <v>40.259223599999999</v>
      </c>
      <c r="C547" s="13">
        <v>39.350172579999999</v>
      </c>
      <c r="D547" s="13">
        <v>44.371345390000002</v>
      </c>
      <c r="E547" s="27">
        <v>40.259223606379102</v>
      </c>
      <c r="O547" s="13">
        <f t="shared" si="8"/>
        <v>1.5845080802989742E-8</v>
      </c>
    </row>
    <row r="548" spans="1:15" s="13" customFormat="1">
      <c r="A548" s="13">
        <v>545</v>
      </c>
      <c r="B548" s="13">
        <v>50.175597070000002</v>
      </c>
      <c r="C548" s="13">
        <v>50.068368200000002</v>
      </c>
      <c r="D548" s="13">
        <v>49.983465959999997</v>
      </c>
      <c r="E548" s="27">
        <v>50.037956748554599</v>
      </c>
      <c r="O548" s="13">
        <f t="shared" si="8"/>
        <v>-0.27431725676005936</v>
      </c>
    </row>
    <row r="549" spans="1:15" s="13" customFormat="1">
      <c r="A549" s="13">
        <v>546</v>
      </c>
      <c r="B549" s="13">
        <v>63.309647980000001</v>
      </c>
      <c r="C549" s="13">
        <v>65.525739909999999</v>
      </c>
      <c r="D549" s="13">
        <v>63.33303523</v>
      </c>
      <c r="E549" s="27">
        <v>63.355934015777599</v>
      </c>
      <c r="O549" s="13">
        <f t="shared" si="8"/>
        <v>7.3110556217614864E-2</v>
      </c>
    </row>
    <row r="550" spans="1:15" s="13" customFormat="1">
      <c r="A550" s="13">
        <v>547</v>
      </c>
      <c r="B550" s="13">
        <v>78.583978920000007</v>
      </c>
      <c r="C550" s="13">
        <v>76.667673829999998</v>
      </c>
      <c r="D550" s="13">
        <v>75.983753609999994</v>
      </c>
      <c r="E550" s="27">
        <v>76.377495378023696</v>
      </c>
      <c r="O550" s="13">
        <f t="shared" si="8"/>
        <v>-2.8078032854795376</v>
      </c>
    </row>
    <row r="551" spans="1:15" s="13" customFormat="1">
      <c r="A551" s="13">
        <v>548</v>
      </c>
      <c r="B551" s="13">
        <v>94.684978369999996</v>
      </c>
      <c r="C551" s="13">
        <v>94.605934930000004</v>
      </c>
      <c r="D551" s="13">
        <v>92.201385180000003</v>
      </c>
      <c r="E551" s="27">
        <v>94.531767603962294</v>
      </c>
      <c r="O551" s="13">
        <f t="shared" si="8"/>
        <v>-0.16181105881336588</v>
      </c>
    </row>
    <row r="552" spans="1:15" s="13" customFormat="1">
      <c r="A552" s="13">
        <v>549</v>
      </c>
      <c r="B552" s="13">
        <v>60.058535419999998</v>
      </c>
      <c r="C552" s="13">
        <v>58.175828459999998</v>
      </c>
      <c r="D552" s="13">
        <v>61.564211380000003</v>
      </c>
      <c r="E552" s="27">
        <v>60.058535418887203</v>
      </c>
      <c r="O552" s="13">
        <f t="shared" si="8"/>
        <v>-1.8528512057969238E-9</v>
      </c>
    </row>
    <row r="553" spans="1:15" s="13" customFormat="1">
      <c r="A553" s="13">
        <v>550</v>
      </c>
      <c r="B553" s="13">
        <v>76.671121720000002</v>
      </c>
      <c r="C553" s="13">
        <v>76.477602790000006</v>
      </c>
      <c r="D553" s="13">
        <v>82.270216289999993</v>
      </c>
      <c r="E553" s="27">
        <v>76.671121729331801</v>
      </c>
      <c r="O553" s="13">
        <f t="shared" si="8"/>
        <v>1.2171197383281651E-8</v>
      </c>
    </row>
    <row r="554" spans="1:15" s="13" customFormat="1">
      <c r="A554" s="13">
        <v>551</v>
      </c>
      <c r="B554" s="13">
        <v>91.251158799999999</v>
      </c>
      <c r="C554" s="13">
        <v>90.486787039999996</v>
      </c>
      <c r="D554" s="13">
        <v>92.844501510000001</v>
      </c>
      <c r="E554" s="27">
        <v>91.251158803515906</v>
      </c>
      <c r="O554" s="13">
        <f t="shared" si="8"/>
        <v>3.8530068025011133E-9</v>
      </c>
    </row>
    <row r="555" spans="1:15" s="13" customFormat="1">
      <c r="A555" s="13">
        <v>552</v>
      </c>
      <c r="B555" s="13">
        <v>72.544703330000004</v>
      </c>
      <c r="C555" s="13">
        <v>70.737676489999998</v>
      </c>
      <c r="D555" s="13">
        <v>73.386110290000005</v>
      </c>
      <c r="E555" s="27">
        <v>72.544703326353996</v>
      </c>
      <c r="O555" s="13">
        <f t="shared" si="8"/>
        <v>-5.0258797124058674E-9</v>
      </c>
    </row>
    <row r="556" spans="1:15" s="13" customFormat="1">
      <c r="A556" s="13">
        <v>553</v>
      </c>
      <c r="B556" s="13">
        <v>57.552569589999997</v>
      </c>
      <c r="C556" s="13">
        <v>57.149380809999997</v>
      </c>
      <c r="D556" s="13">
        <v>60.398049299999997</v>
      </c>
      <c r="E556" s="27">
        <v>57.552569597517802</v>
      </c>
      <c r="O556" s="13">
        <f t="shared" si="8"/>
        <v>1.3062506631911219E-8</v>
      </c>
    </row>
    <row r="557" spans="1:15" s="13" customFormat="1">
      <c r="A557" s="13">
        <v>554</v>
      </c>
      <c r="B557" s="13">
        <v>62.626192619999998</v>
      </c>
      <c r="C557" s="13">
        <v>60.499800469999997</v>
      </c>
      <c r="D557" s="13">
        <v>61.068510740000001</v>
      </c>
      <c r="E557" s="27">
        <v>60.828051488580698</v>
      </c>
      <c r="O557" s="13">
        <f t="shared" si="8"/>
        <v>-2.8712285645879354</v>
      </c>
    </row>
    <row r="558" spans="1:15" s="13" customFormat="1">
      <c r="A558" s="13">
        <v>555</v>
      </c>
      <c r="B558" s="13">
        <v>64.547899799999996</v>
      </c>
      <c r="C558" s="13">
        <v>64.612668060000004</v>
      </c>
      <c r="D558" s="13">
        <v>66.863456060000004</v>
      </c>
      <c r="E558" s="27">
        <v>64.673911660377598</v>
      </c>
      <c r="O558" s="13">
        <f t="shared" si="8"/>
        <v>0.19522224699493052</v>
      </c>
    </row>
    <row r="559" spans="1:15" s="13" customFormat="1">
      <c r="A559" s="13">
        <v>556</v>
      </c>
      <c r="B559" s="13">
        <v>47.550023349999996</v>
      </c>
      <c r="C559" s="13">
        <v>48.633133649999998</v>
      </c>
      <c r="D559" s="13">
        <v>49.491695890000003</v>
      </c>
      <c r="E559" s="27">
        <v>48.9405664995503</v>
      </c>
      <c r="O559" s="13">
        <f t="shared" si="8"/>
        <v>2.92437953040523</v>
      </c>
    </row>
    <row r="560" spans="1:15" s="13" customFormat="1">
      <c r="A560" s="13">
        <v>557</v>
      </c>
      <c r="B560" s="13">
        <v>76.085577950000001</v>
      </c>
      <c r="C560" s="13">
        <v>76.094416690000003</v>
      </c>
      <c r="D560" s="13">
        <v>79.04708909</v>
      </c>
      <c r="E560" s="27">
        <v>76.103202837778596</v>
      </c>
      <c r="O560" s="13">
        <f t="shared" si="8"/>
        <v>2.3164557927368712E-2</v>
      </c>
    </row>
    <row r="561" spans="1:15" s="13" customFormat="1">
      <c r="A561" s="13">
        <v>558</v>
      </c>
      <c r="B561" s="13">
        <v>95.020871630000002</v>
      </c>
      <c r="C561" s="13">
        <v>95.060526159999995</v>
      </c>
      <c r="D561" s="13">
        <v>91.93824189</v>
      </c>
      <c r="E561" s="27">
        <v>95.020871620253999</v>
      </c>
      <c r="O561" s="13">
        <f t="shared" si="8"/>
        <v>-1.0256695492927292E-8</v>
      </c>
    </row>
    <row r="562" spans="1:15" s="13" customFormat="1">
      <c r="A562" s="13">
        <v>559</v>
      </c>
      <c r="B562" s="13">
        <v>92.612140890000006</v>
      </c>
      <c r="C562" s="13">
        <v>89.948583830000004</v>
      </c>
      <c r="D562" s="13">
        <v>90.244686349999995</v>
      </c>
      <c r="E562" s="27">
        <v>90.105348715506395</v>
      </c>
      <c r="O562" s="13">
        <f t="shared" si="8"/>
        <v>-2.7067640920546809</v>
      </c>
    </row>
    <row r="563" spans="1:15" s="13" customFormat="1">
      <c r="A563" s="13">
        <v>560</v>
      </c>
      <c r="B563" s="13">
        <v>69.307322630000002</v>
      </c>
      <c r="C563" s="13">
        <v>66.946907429999996</v>
      </c>
      <c r="D563" s="13">
        <v>70.92626009</v>
      </c>
      <c r="E563" s="27">
        <v>69.307322628136603</v>
      </c>
      <c r="O563" s="13">
        <f t="shared" si="8"/>
        <v>-2.6886048942742491E-9</v>
      </c>
    </row>
    <row r="564" spans="1:15" s="13" customFormat="1">
      <c r="A564" s="13">
        <v>561</v>
      </c>
      <c r="B564" s="13">
        <v>58.799982710000002</v>
      </c>
      <c r="C564" s="13">
        <v>58.975565719999999</v>
      </c>
      <c r="D564" s="13">
        <v>55.381728430000003</v>
      </c>
      <c r="E564" s="27">
        <v>58.799982700977097</v>
      </c>
      <c r="O564" s="13">
        <f t="shared" si="8"/>
        <v>-1.5345080761619556E-8</v>
      </c>
    </row>
    <row r="565" spans="1:15" s="13" customFormat="1">
      <c r="A565" s="13">
        <v>562</v>
      </c>
      <c r="B565" s="13">
        <v>48.15354301</v>
      </c>
      <c r="C565" s="13">
        <v>45.416857870000001</v>
      </c>
      <c r="D565" s="13">
        <v>50.233604370000002</v>
      </c>
      <c r="E565" s="27">
        <v>48.153543008636703</v>
      </c>
      <c r="O565" s="13">
        <f t="shared" si="8"/>
        <v>-2.8311464284058729E-9</v>
      </c>
    </row>
    <row r="566" spans="1:15" s="13" customFormat="1">
      <c r="A566" s="13">
        <v>563</v>
      </c>
      <c r="B566" s="13">
        <v>56.742845959999997</v>
      </c>
      <c r="C566" s="13">
        <v>55.646906100000002</v>
      </c>
      <c r="D566" s="13">
        <v>57.179698870000003</v>
      </c>
      <c r="E566" s="27">
        <v>56.742845955699998</v>
      </c>
      <c r="O566" s="13">
        <f t="shared" si="8"/>
        <v>-7.578049299183931E-9</v>
      </c>
    </row>
    <row r="567" spans="1:15" s="13" customFormat="1">
      <c r="A567" s="13">
        <v>564</v>
      </c>
      <c r="B567" s="13">
        <v>55.308618930000002</v>
      </c>
      <c r="C567" s="13">
        <v>54.062976710000001</v>
      </c>
      <c r="D567" s="13">
        <v>51.275104319999997</v>
      </c>
      <c r="E567" s="27">
        <v>53.4051649268863</v>
      </c>
      <c r="O567" s="13">
        <f t="shared" si="8"/>
        <v>-3.4415142520965114</v>
      </c>
    </row>
    <row r="568" spans="1:15" s="13" customFormat="1">
      <c r="A568" s="13">
        <v>565</v>
      </c>
      <c r="B568" s="13">
        <v>64.499113750000006</v>
      </c>
      <c r="C568" s="13">
        <v>64.973257849999996</v>
      </c>
      <c r="D568" s="13">
        <v>63.430960220000003</v>
      </c>
      <c r="E568" s="27">
        <v>64.499113746148495</v>
      </c>
      <c r="O568" s="13">
        <f t="shared" si="8"/>
        <v>-5.9714122535581282E-9</v>
      </c>
    </row>
    <row r="569" spans="1:15" s="13" customFormat="1">
      <c r="A569" s="13">
        <v>566</v>
      </c>
      <c r="B569" s="13">
        <v>45.601369050000002</v>
      </c>
      <c r="C569" s="13">
        <v>45.106654339999999</v>
      </c>
      <c r="D569" s="13">
        <v>44.033517279999998</v>
      </c>
      <c r="E569" s="27">
        <v>44.849258178392802</v>
      </c>
      <c r="O569" s="13">
        <f t="shared" si="8"/>
        <v>-1.6493164290364626</v>
      </c>
    </row>
    <row r="570" spans="1:15" s="13" customFormat="1">
      <c r="A570" s="13">
        <v>567</v>
      </c>
      <c r="B570" s="13">
        <v>98.743106209999993</v>
      </c>
      <c r="C570" s="13">
        <v>99.753518510000006</v>
      </c>
      <c r="D570" s="13">
        <v>99.837743290000006</v>
      </c>
      <c r="E570" s="27">
        <v>99.793945948196395</v>
      </c>
      <c r="O570" s="13">
        <f t="shared" si="8"/>
        <v>1.0642158005051527</v>
      </c>
    </row>
    <row r="571" spans="1:15" s="13" customFormat="1">
      <c r="A571" s="13">
        <v>568</v>
      </c>
      <c r="B571" s="13">
        <v>56.20671729</v>
      </c>
      <c r="C571" s="13">
        <v>55.235955660000002</v>
      </c>
      <c r="D571" s="13">
        <v>55.219425729999998</v>
      </c>
      <c r="E571" s="27">
        <v>55.227760468023597</v>
      </c>
      <c r="O571" s="13">
        <f t="shared" si="8"/>
        <v>-1.7417078761697624</v>
      </c>
    </row>
    <row r="572" spans="1:15" s="13" customFormat="1">
      <c r="A572" s="13">
        <v>569</v>
      </c>
      <c r="B572" s="13">
        <v>70.63862614</v>
      </c>
      <c r="C572" s="13">
        <v>69.986436710000007</v>
      </c>
      <c r="D572" s="13">
        <v>68.882601710000003</v>
      </c>
      <c r="E572" s="27">
        <v>69.687497510088704</v>
      </c>
      <c r="O572" s="13">
        <f t="shared" si="8"/>
        <v>-1.3464710200142282</v>
      </c>
    </row>
    <row r="573" spans="1:15" s="13" customFormat="1">
      <c r="A573" s="13">
        <v>570</v>
      </c>
      <c r="B573" s="13">
        <v>75.384407550000006</v>
      </c>
      <c r="C573" s="13">
        <v>74.344941120000001</v>
      </c>
      <c r="D573" s="13">
        <v>78.321760810000001</v>
      </c>
      <c r="E573" s="27">
        <v>75.384407554772295</v>
      </c>
      <c r="O573" s="13">
        <f t="shared" si="8"/>
        <v>6.3306027087151051E-9</v>
      </c>
    </row>
    <row r="574" spans="1:15" s="13" customFormat="1">
      <c r="A574" s="13">
        <v>571</v>
      </c>
      <c r="B574" s="13">
        <v>53.17378411</v>
      </c>
      <c r="C574" s="13">
        <v>54.508740009999997</v>
      </c>
      <c r="D574" s="13">
        <v>49.348695139999997</v>
      </c>
      <c r="E574" s="27">
        <v>53.1737841051742</v>
      </c>
      <c r="O574" s="13">
        <f t="shared" si="8"/>
        <v>-9.0755292170285884E-9</v>
      </c>
    </row>
    <row r="575" spans="1:15" s="13" customFormat="1">
      <c r="A575" s="13">
        <v>572</v>
      </c>
      <c r="B575" s="13">
        <v>81.516337849999999</v>
      </c>
      <c r="C575" s="13">
        <v>81.121199610000005</v>
      </c>
      <c r="D575" s="13">
        <v>79.232525469999999</v>
      </c>
      <c r="E575" s="27">
        <v>80.842625087813204</v>
      </c>
      <c r="O575" s="13">
        <f t="shared" si="8"/>
        <v>-0.82647574701713022</v>
      </c>
    </row>
    <row r="576" spans="1:15" s="13" customFormat="1">
      <c r="A576" s="13">
        <v>573</v>
      </c>
      <c r="B576" s="13">
        <v>88.476151830000006</v>
      </c>
      <c r="C576" s="13">
        <v>88.36362733</v>
      </c>
      <c r="D576" s="13">
        <v>90.572577260000003</v>
      </c>
      <c r="E576" s="27">
        <v>88.476151838981195</v>
      </c>
      <c r="O576" s="13">
        <f t="shared" si="8"/>
        <v>1.0150968954292239E-8</v>
      </c>
    </row>
    <row r="577" spans="1:15" s="13" customFormat="1">
      <c r="A577" s="13">
        <v>574</v>
      </c>
      <c r="B577" s="13">
        <v>91.692747499999996</v>
      </c>
      <c r="C577" s="13">
        <v>90.974893300000005</v>
      </c>
      <c r="D577" s="13">
        <v>86.982974569999996</v>
      </c>
      <c r="E577" s="27">
        <v>90.446924891869998</v>
      </c>
      <c r="O577" s="13">
        <f t="shared" si="8"/>
        <v>-1.3586926361106144</v>
      </c>
    </row>
    <row r="578" spans="1:15" s="13" customFormat="1">
      <c r="A578" s="13">
        <v>575</v>
      </c>
      <c r="B578" s="13">
        <v>49.856550409999997</v>
      </c>
      <c r="C578" s="13">
        <v>50.651795360000001</v>
      </c>
      <c r="D578" s="13">
        <v>48.578973949999998</v>
      </c>
      <c r="E578" s="27">
        <v>49.856550407672998</v>
      </c>
      <c r="O578" s="13">
        <f t="shared" si="8"/>
        <v>-4.6673886977544043E-9</v>
      </c>
    </row>
    <row r="579" spans="1:15" s="13" customFormat="1">
      <c r="A579" s="13">
        <v>576</v>
      </c>
      <c r="B579" s="13">
        <v>66.600611349999994</v>
      </c>
      <c r="C579" s="13">
        <v>68.225491559999995</v>
      </c>
      <c r="D579" s="13">
        <v>63.40249111</v>
      </c>
      <c r="E579" s="27">
        <v>66.600611346738006</v>
      </c>
      <c r="O579" s="13">
        <f t="shared" ref="O579:O642" si="9">((E579/B579)-1)*100</f>
        <v>-4.8978376909758481E-9</v>
      </c>
    </row>
    <row r="580" spans="1:15" s="13" customFormat="1">
      <c r="A580" s="13">
        <v>577</v>
      </c>
      <c r="B580" s="13">
        <v>93.049779659999999</v>
      </c>
      <c r="C580" s="13">
        <v>93.045341030000003</v>
      </c>
      <c r="D580" s="13">
        <v>94.670941810000002</v>
      </c>
      <c r="E580" s="27">
        <v>93.049779669945394</v>
      </c>
      <c r="O580" s="13">
        <f t="shared" si="9"/>
        <v>1.0688250284829337E-8</v>
      </c>
    </row>
    <row r="581" spans="1:15" s="13" customFormat="1">
      <c r="A581" s="13">
        <v>578</v>
      </c>
      <c r="B581" s="13">
        <v>58.256500240000001</v>
      </c>
      <c r="C581" s="13">
        <v>58.448748100000003</v>
      </c>
      <c r="D581" s="13">
        <v>52.794790550000002</v>
      </c>
      <c r="E581" s="5">
        <v>58.256500230679997</v>
      </c>
      <c r="O581" s="13">
        <f t="shared" si="9"/>
        <v>-1.5998224967006536E-8</v>
      </c>
    </row>
    <row r="582" spans="1:15" s="13" customFormat="1">
      <c r="A582" s="13">
        <v>579</v>
      </c>
      <c r="B582" s="13">
        <v>97.716255029999999</v>
      </c>
      <c r="C582" s="13">
        <v>97.222427510000003</v>
      </c>
      <c r="D582" s="13">
        <v>95.074711480000005</v>
      </c>
      <c r="E582" s="5">
        <v>96.884157725725004</v>
      </c>
      <c r="O582" s="13">
        <f t="shared" si="9"/>
        <v>-0.85154440683337107</v>
      </c>
    </row>
    <row r="583" spans="1:15" s="13" customFormat="1">
      <c r="A583" s="13">
        <v>580</v>
      </c>
      <c r="B583" s="13">
        <v>85.466405469999998</v>
      </c>
      <c r="C583" s="13">
        <v>87.313460969999994</v>
      </c>
      <c r="D583" s="13">
        <v>89.928372510000003</v>
      </c>
      <c r="E583" s="5">
        <v>88.079013275794793</v>
      </c>
      <c r="O583" s="13">
        <f t="shared" si="9"/>
        <v>3.0568827499266371</v>
      </c>
    </row>
    <row r="584" spans="1:15" s="13" customFormat="1">
      <c r="A584" s="13">
        <v>581</v>
      </c>
      <c r="B584" s="13">
        <v>60.065584139999999</v>
      </c>
      <c r="C584" s="13">
        <v>59.986283159999999</v>
      </c>
      <c r="D584" s="13">
        <v>58.667652459999999</v>
      </c>
      <c r="E584" s="5">
        <v>59.915496261381897</v>
      </c>
      <c r="O584" s="13">
        <f t="shared" si="9"/>
        <v>-0.24987333556646396</v>
      </c>
    </row>
    <row r="585" spans="1:15" s="13" customFormat="1">
      <c r="A585" s="13">
        <v>582</v>
      </c>
      <c r="B585" s="13">
        <v>82.696681089999998</v>
      </c>
      <c r="C585" s="13">
        <v>81.59639138</v>
      </c>
      <c r="D585" s="13">
        <v>87.659607249999993</v>
      </c>
      <c r="E585" s="5">
        <v>82.696681096370597</v>
      </c>
      <c r="O585" s="13">
        <f t="shared" si="9"/>
        <v>7.7035711143480512E-9</v>
      </c>
    </row>
    <row r="586" spans="1:15" s="13" customFormat="1">
      <c r="A586" s="13">
        <v>583</v>
      </c>
      <c r="B586" s="13">
        <v>50.180379670000001</v>
      </c>
      <c r="C586" s="13">
        <v>48.635277240000001</v>
      </c>
      <c r="D586" s="13">
        <v>51.530751199999997</v>
      </c>
      <c r="E586" s="5">
        <v>50.180379669327401</v>
      </c>
      <c r="O586" s="13">
        <f t="shared" si="9"/>
        <v>-1.3403611553997052E-9</v>
      </c>
    </row>
    <row r="587" spans="1:15" s="13" customFormat="1">
      <c r="A587" s="13">
        <v>584</v>
      </c>
      <c r="B587" s="13">
        <v>57.076042309999998</v>
      </c>
      <c r="C587" s="13">
        <v>56.307785160000002</v>
      </c>
      <c r="D587" s="13">
        <v>60.842181949999997</v>
      </c>
      <c r="E587" s="5">
        <v>57.076042316611399</v>
      </c>
      <c r="O587" s="13">
        <f t="shared" si="9"/>
        <v>1.1583489722966078E-8</v>
      </c>
    </row>
    <row r="588" spans="1:15" s="13" customFormat="1">
      <c r="A588" s="13">
        <v>585</v>
      </c>
      <c r="B588" s="13">
        <v>82.796062320000004</v>
      </c>
      <c r="C588" s="13">
        <v>83.115556749999996</v>
      </c>
      <c r="D588" s="13">
        <v>81.963762189999997</v>
      </c>
      <c r="E588" s="5">
        <v>82.796062315547701</v>
      </c>
      <c r="O588" s="13">
        <f t="shared" si="9"/>
        <v>-5.3774318331534232E-9</v>
      </c>
    </row>
    <row r="589" spans="1:15" s="13" customFormat="1">
      <c r="A589" s="13">
        <v>586</v>
      </c>
      <c r="B589" s="13">
        <v>66.001554780000006</v>
      </c>
      <c r="C589" s="13">
        <v>66.258798049999996</v>
      </c>
      <c r="D589" s="13">
        <v>63.387248939999999</v>
      </c>
      <c r="E589" s="5">
        <v>66.001554771791604</v>
      </c>
      <c r="O589" s="13">
        <f t="shared" si="9"/>
        <v>-1.2436685015160265E-8</v>
      </c>
    </row>
    <row r="590" spans="1:15" s="13" customFormat="1">
      <c r="A590" s="13">
        <v>587</v>
      </c>
      <c r="B590" s="13">
        <v>84.145899439999994</v>
      </c>
      <c r="C590" s="13">
        <v>82.45996074</v>
      </c>
      <c r="D590" s="13">
        <v>82.581796870000005</v>
      </c>
      <c r="E590" s="5">
        <v>82.523162474844298</v>
      </c>
      <c r="O590" s="13">
        <f t="shared" si="9"/>
        <v>-1.9284801469295454</v>
      </c>
    </row>
    <row r="591" spans="1:15" s="13" customFormat="1">
      <c r="A591" s="13">
        <v>588</v>
      </c>
      <c r="B591" s="13">
        <v>89.485179450000004</v>
      </c>
      <c r="C591" s="13">
        <v>89.230068259999996</v>
      </c>
      <c r="D591" s="13">
        <v>89.287340810000003</v>
      </c>
      <c r="E591" s="5">
        <v>89.262325404930195</v>
      </c>
      <c r="O591" s="13">
        <f t="shared" si="9"/>
        <v>-0.2490401722827551</v>
      </c>
    </row>
    <row r="592" spans="1:15" s="13" customFormat="1">
      <c r="A592" s="13">
        <v>589</v>
      </c>
      <c r="B592" s="13">
        <v>67.546664809999996</v>
      </c>
      <c r="C592" s="13">
        <v>68.338484840000007</v>
      </c>
      <c r="D592" s="13">
        <v>66.532388900000001</v>
      </c>
      <c r="E592" s="5">
        <v>67.546664808768298</v>
      </c>
      <c r="O592" s="13">
        <f t="shared" si="9"/>
        <v>-1.8234747045653421E-9</v>
      </c>
    </row>
    <row r="593" spans="1:15" s="13" customFormat="1">
      <c r="A593" s="13">
        <v>590</v>
      </c>
      <c r="B593" s="13">
        <v>42.576359349999997</v>
      </c>
      <c r="C593" s="13">
        <v>41.013677899999998</v>
      </c>
      <c r="D593" s="13">
        <v>47.094218130000002</v>
      </c>
      <c r="E593" s="5">
        <v>42.576359354860003</v>
      </c>
      <c r="O593" s="13">
        <f t="shared" si="9"/>
        <v>1.1414802436604532E-8</v>
      </c>
    </row>
    <row r="594" spans="1:15" s="13" customFormat="1">
      <c r="A594" s="13">
        <v>591</v>
      </c>
      <c r="B594" s="13">
        <v>77.196860979999997</v>
      </c>
      <c r="C594" s="13">
        <v>79.066687200000004</v>
      </c>
      <c r="D594" s="13">
        <v>72.385779760000005</v>
      </c>
      <c r="E594" s="5">
        <v>77.196860975597502</v>
      </c>
      <c r="O594" s="13">
        <f t="shared" si="9"/>
        <v>-5.7029492239735191E-9</v>
      </c>
    </row>
    <row r="595" spans="1:15" s="13" customFormat="1">
      <c r="A595" s="13">
        <v>592</v>
      </c>
      <c r="B595" s="13">
        <v>83.690370299999998</v>
      </c>
      <c r="C595" s="13">
        <v>84.923470649999999</v>
      </c>
      <c r="D595" s="13">
        <v>86.189714879999997</v>
      </c>
      <c r="E595" s="5">
        <v>85.341804004350195</v>
      </c>
      <c r="O595" s="13">
        <f t="shared" si="9"/>
        <v>1.9732660979159267</v>
      </c>
    </row>
    <row r="596" spans="1:15" s="13" customFormat="1">
      <c r="A596" s="13">
        <v>593</v>
      </c>
      <c r="B596" s="13">
        <v>96.454363130000004</v>
      </c>
      <c r="C596" s="13">
        <v>95.899418589999996</v>
      </c>
      <c r="D596" s="13">
        <v>97.480741460000004</v>
      </c>
      <c r="E596" s="5">
        <v>96.4543631329812</v>
      </c>
      <c r="O596" s="13">
        <f t="shared" si="9"/>
        <v>3.0907942871749583E-9</v>
      </c>
    </row>
    <row r="597" spans="1:15" s="13" customFormat="1">
      <c r="A597" s="13">
        <v>594</v>
      </c>
      <c r="B597" s="13">
        <v>60.515385639999998</v>
      </c>
      <c r="C597" s="13">
        <v>58.78229726</v>
      </c>
      <c r="D597" s="13">
        <v>62.99649299</v>
      </c>
      <c r="E597" s="5">
        <v>60.515385641774898</v>
      </c>
      <c r="O597" s="13">
        <f t="shared" si="9"/>
        <v>2.932964981994246E-9</v>
      </c>
    </row>
    <row r="598" spans="1:15" s="13" customFormat="1">
      <c r="A598" s="13">
        <v>595</v>
      </c>
      <c r="B598" s="13">
        <v>89.60472326</v>
      </c>
      <c r="C598" s="13">
        <v>90.55115902</v>
      </c>
      <c r="D598" s="13">
        <v>88.892011859999997</v>
      </c>
      <c r="E598" s="5">
        <v>89.604723261408694</v>
      </c>
      <c r="O598" s="13">
        <f t="shared" si="9"/>
        <v>1.5721202117902067E-9</v>
      </c>
    </row>
    <row r="599" spans="1:15" s="13" customFormat="1">
      <c r="A599" s="13">
        <v>596</v>
      </c>
      <c r="B599" s="13">
        <v>83.995392570000007</v>
      </c>
      <c r="C599" s="13">
        <v>84.691370120000002</v>
      </c>
      <c r="D599" s="13">
        <v>83.885746350000005</v>
      </c>
      <c r="E599" s="5">
        <v>83.995392577277897</v>
      </c>
      <c r="O599" s="13">
        <f t="shared" si="9"/>
        <v>8.6646245733845717E-9</v>
      </c>
    </row>
    <row r="600" spans="1:15" s="13" customFormat="1">
      <c r="A600" s="13">
        <v>597</v>
      </c>
      <c r="B600" s="13">
        <v>59.580870740000002</v>
      </c>
      <c r="C600" s="13">
        <v>60.030960569999998</v>
      </c>
      <c r="D600" s="13">
        <v>61.93735599</v>
      </c>
      <c r="E600" s="5">
        <v>60.3366887899804</v>
      </c>
      <c r="O600" s="13">
        <f t="shared" si="9"/>
        <v>1.2685582479629254</v>
      </c>
    </row>
    <row r="601" spans="1:15" s="13" customFormat="1">
      <c r="A601" s="13">
        <v>598</v>
      </c>
      <c r="B601" s="13">
        <v>53.175648529999997</v>
      </c>
      <c r="C601" s="13">
        <v>51.122956250000001</v>
      </c>
      <c r="D601" s="13">
        <v>51.984593689999997</v>
      </c>
      <c r="E601" s="5">
        <v>51.668213464427403</v>
      </c>
      <c r="O601" s="13">
        <f t="shared" si="9"/>
        <v>-2.8348221549609254</v>
      </c>
    </row>
    <row r="602" spans="1:15" s="13" customFormat="1">
      <c r="A602" s="13">
        <v>599</v>
      </c>
      <c r="B602" s="13">
        <v>45.359227259999997</v>
      </c>
      <c r="C602" s="13">
        <v>46.359633369999997</v>
      </c>
      <c r="D602" s="13">
        <v>49.47389768</v>
      </c>
      <c r="E602" s="5">
        <v>46.968720847883702</v>
      </c>
      <c r="O602" s="13">
        <f t="shared" si="9"/>
        <v>3.5483267355020276</v>
      </c>
    </row>
    <row r="603" spans="1:15" s="13" customFormat="1">
      <c r="A603" s="13">
        <v>600</v>
      </c>
      <c r="B603" s="13">
        <v>86.499357340000003</v>
      </c>
      <c r="C603" s="13">
        <v>85.740493749999999</v>
      </c>
      <c r="D603" s="13">
        <v>82.225643180000006</v>
      </c>
      <c r="E603" s="5">
        <v>85.210488595800001</v>
      </c>
      <c r="O603" s="13">
        <f t="shared" si="9"/>
        <v>-1.4900327399357316</v>
      </c>
    </row>
    <row r="604" spans="1:15" s="13" customFormat="1">
      <c r="A604" s="13">
        <v>601</v>
      </c>
      <c r="B604" s="13">
        <v>70.787500539999996</v>
      </c>
      <c r="C604" s="13">
        <v>72.908648119999995</v>
      </c>
      <c r="D604" s="13">
        <v>66.539181020000001</v>
      </c>
      <c r="E604" s="5">
        <v>70.787500536660303</v>
      </c>
      <c r="O604" s="13">
        <f t="shared" si="9"/>
        <v>-4.7179149476050952E-9</v>
      </c>
    </row>
    <row r="605" spans="1:15" s="13" customFormat="1">
      <c r="A605" s="13">
        <v>602</v>
      </c>
      <c r="B605" s="13">
        <v>81.133397979999998</v>
      </c>
      <c r="C605" s="13">
        <v>81.453301609999997</v>
      </c>
      <c r="D605" s="13">
        <v>79.856247530000005</v>
      </c>
      <c r="E605" s="5">
        <v>81.133397974006101</v>
      </c>
      <c r="O605" s="13">
        <f t="shared" si="9"/>
        <v>-7.3877015616119479E-9</v>
      </c>
    </row>
    <row r="606" spans="1:15" s="13" customFormat="1">
      <c r="A606" s="13">
        <v>603</v>
      </c>
      <c r="B606" s="13">
        <v>92.233081679999998</v>
      </c>
      <c r="C606" s="13">
        <v>91.872227629999998</v>
      </c>
      <c r="D606" s="13">
        <v>97.194417599999994</v>
      </c>
      <c r="E606" s="5">
        <v>92.233081688643907</v>
      </c>
      <c r="O606" s="13">
        <f t="shared" si="9"/>
        <v>9.3718144356103039E-9</v>
      </c>
    </row>
    <row r="607" spans="1:15" s="13" customFormat="1">
      <c r="A607" s="13">
        <v>604</v>
      </c>
      <c r="B607" s="13">
        <v>92.121685220000003</v>
      </c>
      <c r="C607" s="13">
        <v>92.768520039999999</v>
      </c>
      <c r="D607" s="13">
        <v>93.542050470000007</v>
      </c>
      <c r="E607" s="5">
        <v>93.010560675838406</v>
      </c>
      <c r="O607" s="13">
        <f t="shared" si="9"/>
        <v>0.96489274345734621</v>
      </c>
    </row>
    <row r="608" spans="1:15" s="13" customFormat="1">
      <c r="A608" s="13">
        <v>605</v>
      </c>
      <c r="B608" s="13">
        <v>93.58085088</v>
      </c>
      <c r="C608" s="13">
        <v>95.583239250000005</v>
      </c>
      <c r="D608" s="13">
        <v>92.618032220000003</v>
      </c>
      <c r="E608" s="5">
        <v>93.580850883505903</v>
      </c>
      <c r="O608" s="13">
        <f t="shared" si="9"/>
        <v>3.7463809832161132E-9</v>
      </c>
    </row>
    <row r="609" spans="1:15" s="13" customFormat="1">
      <c r="A609" s="13">
        <v>606</v>
      </c>
      <c r="B609" s="13">
        <v>38.100505810000001</v>
      </c>
      <c r="C609" s="13">
        <v>39.871640820000003</v>
      </c>
      <c r="D609" s="13">
        <v>37.591707499999998</v>
      </c>
      <c r="E609" s="5">
        <v>38.1005058155367</v>
      </c>
      <c r="O609" s="13">
        <f t="shared" si="9"/>
        <v>1.4531820191621136E-8</v>
      </c>
    </row>
    <row r="610" spans="1:15" s="13" customFormat="1">
      <c r="A610" s="13">
        <v>607</v>
      </c>
      <c r="B610" s="13">
        <v>87.352937710000006</v>
      </c>
      <c r="C610" s="13">
        <v>89.632400500000003</v>
      </c>
      <c r="D610" s="13">
        <v>88.374549700000003</v>
      </c>
      <c r="E610" s="5">
        <v>88.763827601697201</v>
      </c>
      <c r="O610" s="13">
        <f t="shared" si="9"/>
        <v>1.6151602094724771</v>
      </c>
    </row>
    <row r="611" spans="1:15" s="13" customFormat="1">
      <c r="A611" s="13">
        <v>608</v>
      </c>
      <c r="B611" s="13">
        <v>49.59051745</v>
      </c>
      <c r="C611" s="13">
        <v>49.769852229999998</v>
      </c>
      <c r="D611" s="13">
        <v>51.064795840000002</v>
      </c>
      <c r="E611" s="5">
        <v>49.910289208711497</v>
      </c>
      <c r="O611" s="13">
        <f t="shared" si="9"/>
        <v>0.64482440425008836</v>
      </c>
    </row>
    <row r="612" spans="1:15" s="13" customFormat="1">
      <c r="A612" s="13">
        <v>609</v>
      </c>
      <c r="B612" s="13">
        <v>59.533819940000001</v>
      </c>
      <c r="C612" s="13">
        <v>58.46061864</v>
      </c>
      <c r="D612" s="13">
        <v>59.835846330000003</v>
      </c>
      <c r="E612" s="5">
        <v>59.533819934392298</v>
      </c>
      <c r="O612" s="13">
        <f t="shared" si="9"/>
        <v>-9.4193541855247531E-9</v>
      </c>
    </row>
    <row r="613" spans="1:15" s="13" customFormat="1">
      <c r="A613" s="13">
        <v>610</v>
      </c>
      <c r="B613" s="13">
        <v>68.536109819999993</v>
      </c>
      <c r="C613" s="13">
        <v>69.587891249999998</v>
      </c>
      <c r="D613" s="13">
        <v>71.441437370000003</v>
      </c>
      <c r="E613" s="5">
        <v>70.080555315407295</v>
      </c>
      <c r="O613" s="13">
        <f t="shared" si="9"/>
        <v>2.2534770348996425</v>
      </c>
    </row>
    <row r="614" spans="1:15" s="13" customFormat="1">
      <c r="A614" s="13">
        <v>611</v>
      </c>
      <c r="B614" s="13">
        <v>54.768840539999999</v>
      </c>
      <c r="C614" s="13">
        <v>53.961377229999997</v>
      </c>
      <c r="D614" s="13">
        <v>51.275531559999997</v>
      </c>
      <c r="E614" s="5">
        <v>53.457113877889199</v>
      </c>
      <c r="O614" s="13">
        <f t="shared" si="9"/>
        <v>-2.3950236104647638</v>
      </c>
    </row>
    <row r="615" spans="1:15" s="13" customFormat="1">
      <c r="A615" s="13">
        <v>612</v>
      </c>
      <c r="B615" s="13">
        <v>88.665125880000005</v>
      </c>
      <c r="C615" s="13">
        <v>89.35724845</v>
      </c>
      <c r="D615" s="13">
        <v>88.321306469999996</v>
      </c>
      <c r="E615" s="5">
        <v>88.665125883362094</v>
      </c>
      <c r="O615" s="13">
        <f t="shared" si="9"/>
        <v>3.7919001272257447E-9</v>
      </c>
    </row>
    <row r="616" spans="1:15" s="13" customFormat="1">
      <c r="A616" s="13">
        <v>613</v>
      </c>
      <c r="B616" s="13">
        <v>73.634420829999996</v>
      </c>
      <c r="C616" s="13">
        <v>71.816697930000004</v>
      </c>
      <c r="D616" s="13">
        <v>73.881862139999996</v>
      </c>
      <c r="E616" s="5">
        <v>73.634420822396294</v>
      </c>
      <c r="O616" s="13">
        <f t="shared" si="9"/>
        <v>-1.0326284272110797E-8</v>
      </c>
    </row>
    <row r="617" spans="1:15" s="13" customFormat="1">
      <c r="A617" s="13">
        <v>614</v>
      </c>
      <c r="B617" s="13">
        <v>66.173945619999998</v>
      </c>
      <c r="C617" s="13">
        <v>63.875557499999999</v>
      </c>
      <c r="D617" s="13">
        <v>62.428285199999998</v>
      </c>
      <c r="E617" s="5">
        <v>63.325199004005697</v>
      </c>
      <c r="O617" s="13">
        <f t="shared" si="9"/>
        <v>-4.3049369193625893</v>
      </c>
    </row>
    <row r="618" spans="1:15" s="13" customFormat="1">
      <c r="A618" s="13">
        <v>615</v>
      </c>
      <c r="B618" s="13">
        <v>57.311071720000001</v>
      </c>
      <c r="C618" s="13">
        <v>57.176460030000001</v>
      </c>
      <c r="D618" s="13">
        <v>59.29992704</v>
      </c>
      <c r="E618" s="5">
        <v>57.311071728732102</v>
      </c>
      <c r="O618" s="13">
        <f t="shared" si="9"/>
        <v>1.5236323314127276E-8</v>
      </c>
    </row>
    <row r="619" spans="1:15" s="13" customFormat="1">
      <c r="A619" s="13">
        <v>616</v>
      </c>
      <c r="B619" s="13">
        <v>99.311985370000002</v>
      </c>
      <c r="C619" s="13">
        <v>99.853519910000003</v>
      </c>
      <c r="D619" s="13">
        <v>101.3168594</v>
      </c>
      <c r="E619" s="5">
        <v>100.164722477932</v>
      </c>
      <c r="O619" s="13">
        <f t="shared" si="9"/>
        <v>0.85864470915066882</v>
      </c>
    </row>
    <row r="620" spans="1:15" s="13" customFormat="1">
      <c r="A620" s="13">
        <v>617</v>
      </c>
      <c r="B620" s="13">
        <v>48.713413009999996</v>
      </c>
      <c r="C620" s="13">
        <v>49.948600640000002</v>
      </c>
      <c r="D620" s="13">
        <v>53.16138668</v>
      </c>
      <c r="E620" s="5">
        <v>50.646872848569402</v>
      </c>
      <c r="O620" s="13">
        <f t="shared" si="9"/>
        <v>3.9690502453040954</v>
      </c>
    </row>
    <row r="621" spans="1:15" s="13" customFormat="1">
      <c r="A621" s="13">
        <v>618</v>
      </c>
      <c r="B621" s="13">
        <v>66.979221890000005</v>
      </c>
      <c r="C621" s="13">
        <v>66.284149170000006</v>
      </c>
      <c r="D621" s="13">
        <v>66.131926519999993</v>
      </c>
      <c r="E621" s="5">
        <v>66.215549584584906</v>
      </c>
      <c r="O621" s="13">
        <f t="shared" si="9"/>
        <v>-1.1401629996079632</v>
      </c>
    </row>
    <row r="622" spans="1:15" s="13" customFormat="1">
      <c r="A622" s="13">
        <v>619</v>
      </c>
      <c r="B622" s="13">
        <v>79.920771049999999</v>
      </c>
      <c r="C622" s="13">
        <v>82.452611899999994</v>
      </c>
      <c r="D622" s="13">
        <v>81.702043549999999</v>
      </c>
      <c r="E622" s="5">
        <v>82.012020741425104</v>
      </c>
      <c r="O622" s="13">
        <f t="shared" si="9"/>
        <v>2.6166535481956021</v>
      </c>
    </row>
    <row r="623" spans="1:15" s="13" customFormat="1">
      <c r="A623" s="13">
        <v>620</v>
      </c>
      <c r="B623" s="13">
        <v>48.41080024</v>
      </c>
      <c r="C623" s="13">
        <v>48.273334089999999</v>
      </c>
      <c r="D623" s="13">
        <v>48.726576309999999</v>
      </c>
      <c r="E623" s="5">
        <v>48.410800243934098</v>
      </c>
      <c r="O623" s="13">
        <f t="shared" si="9"/>
        <v>8.1264772688882658E-9</v>
      </c>
    </row>
    <row r="624" spans="1:15" s="13" customFormat="1">
      <c r="A624" s="13">
        <v>621</v>
      </c>
      <c r="B624" s="13">
        <v>91.21708314</v>
      </c>
      <c r="C624" s="13">
        <v>90.850653829999999</v>
      </c>
      <c r="D624" s="13">
        <v>91.316332220000007</v>
      </c>
      <c r="E624" s="5">
        <v>91.217083134262495</v>
      </c>
      <c r="O624" s="13">
        <f t="shared" si="9"/>
        <v>-6.2899463415533319E-9</v>
      </c>
    </row>
    <row r="625" spans="1:15" s="13" customFormat="1">
      <c r="A625" s="13">
        <v>622</v>
      </c>
      <c r="B625" s="13">
        <v>80.079807209999998</v>
      </c>
      <c r="C625" s="13">
        <v>78.373956579999998</v>
      </c>
      <c r="D625" s="13">
        <v>78.570034509999999</v>
      </c>
      <c r="E625" s="5">
        <v>78.477973632364098</v>
      </c>
      <c r="O625" s="13">
        <f t="shared" si="9"/>
        <v>-2.0002964960133762</v>
      </c>
    </row>
    <row r="626" spans="1:15" s="13" customFormat="1">
      <c r="A626" s="13">
        <v>623</v>
      </c>
      <c r="B626" s="13">
        <v>47.926911169999997</v>
      </c>
      <c r="C626" s="13">
        <v>48.174654990000001</v>
      </c>
      <c r="D626" s="13">
        <v>47.93651715</v>
      </c>
      <c r="E626" s="5">
        <v>47.945406022390301</v>
      </c>
      <c r="O626" s="13">
        <f t="shared" si="9"/>
        <v>3.8589702400604331E-2</v>
      </c>
    </row>
    <row r="627" spans="1:15" s="13" customFormat="1">
      <c r="A627" s="13">
        <v>624</v>
      </c>
      <c r="B627" s="13">
        <v>93.578007299999996</v>
      </c>
      <c r="C627" s="13">
        <v>91.69187393</v>
      </c>
      <c r="D627" s="13">
        <v>97.5176771</v>
      </c>
      <c r="E627" s="5">
        <v>93.578007303524799</v>
      </c>
      <c r="O627" s="13">
        <f t="shared" si="9"/>
        <v>3.7666980645667536E-9</v>
      </c>
    </row>
    <row r="628" spans="1:15" s="13" customFormat="1">
      <c r="A628" s="13">
        <v>625</v>
      </c>
      <c r="B628" s="13">
        <v>62.695368899999998</v>
      </c>
      <c r="C628" s="13">
        <v>62.118367489999997</v>
      </c>
      <c r="D628" s="13">
        <v>62.009899750000002</v>
      </c>
      <c r="E628" s="5">
        <v>62.068793233779097</v>
      </c>
      <c r="O628" s="13">
        <f t="shared" si="9"/>
        <v>-0.99939704832153753</v>
      </c>
    </row>
    <row r="629" spans="1:15" s="13" customFormat="1">
      <c r="A629" s="13">
        <v>626</v>
      </c>
      <c r="B629" s="13">
        <v>77.014778460000002</v>
      </c>
      <c r="C629" s="13">
        <v>77.860307379999995</v>
      </c>
      <c r="D629" s="13">
        <v>75.549066210000007</v>
      </c>
      <c r="E629" s="5">
        <v>77.014778457316595</v>
      </c>
      <c r="O629" s="13">
        <f t="shared" si="9"/>
        <v>-3.4842795315626063E-9</v>
      </c>
    </row>
    <row r="630" spans="1:15" s="13" customFormat="1">
      <c r="A630" s="13">
        <v>627</v>
      </c>
      <c r="B630" s="13">
        <v>69.90775515</v>
      </c>
      <c r="C630" s="13">
        <v>70.519694610000002</v>
      </c>
      <c r="D630" s="13">
        <v>70.21321562</v>
      </c>
      <c r="E630" s="5">
        <v>70.315261864274703</v>
      </c>
      <c r="O630" s="13">
        <f t="shared" si="9"/>
        <v>0.58292061217002367</v>
      </c>
    </row>
    <row r="631" spans="1:15" s="13" customFormat="1">
      <c r="A631" s="13">
        <v>628</v>
      </c>
      <c r="B631" s="13">
        <v>66.337362510000005</v>
      </c>
      <c r="C631" s="13">
        <v>65.218403670000001</v>
      </c>
      <c r="D631" s="13">
        <v>65.420387590000004</v>
      </c>
      <c r="E631" s="5">
        <v>65.329414989258893</v>
      </c>
      <c r="O631" s="13">
        <f t="shared" si="9"/>
        <v>-1.5194265834568954</v>
      </c>
    </row>
    <row r="632" spans="1:15" s="13" customFormat="1">
      <c r="A632" s="13">
        <v>629</v>
      </c>
      <c r="B632" s="13">
        <v>68.696815909999998</v>
      </c>
      <c r="C632" s="13">
        <v>70.077786250000003</v>
      </c>
      <c r="D632" s="13">
        <v>68.386016269999999</v>
      </c>
      <c r="E632" s="5">
        <v>68.696815916325704</v>
      </c>
      <c r="O632" s="13">
        <f t="shared" si="9"/>
        <v>9.2081453573200633E-9</v>
      </c>
    </row>
    <row r="633" spans="1:15" s="13" customFormat="1">
      <c r="A633" s="13">
        <v>630</v>
      </c>
      <c r="B633" s="13">
        <v>94.392295219999994</v>
      </c>
      <c r="C633" s="13">
        <v>92.065189619999998</v>
      </c>
      <c r="D633" s="13">
        <v>100.5966916</v>
      </c>
      <c r="E633" s="5">
        <v>94.392295224544597</v>
      </c>
      <c r="O633" s="13">
        <f t="shared" si="9"/>
        <v>4.8145931685894539E-9</v>
      </c>
    </row>
    <row r="634" spans="1:15" s="13" customFormat="1">
      <c r="A634" s="13">
        <v>631</v>
      </c>
      <c r="B634" s="13">
        <v>96.699181800000005</v>
      </c>
      <c r="C634" s="13">
        <v>97.88991111</v>
      </c>
      <c r="D634" s="13">
        <v>93.847656639999997</v>
      </c>
      <c r="E634" s="5">
        <v>96.699181795891405</v>
      </c>
      <c r="O634" s="13">
        <f t="shared" si="9"/>
        <v>-4.2488457197009666E-9</v>
      </c>
    </row>
    <row r="635" spans="1:15" s="13" customFormat="1">
      <c r="A635" s="13">
        <v>632</v>
      </c>
      <c r="B635" s="13">
        <v>76.595919890000005</v>
      </c>
      <c r="C635" s="13">
        <v>78.101469539999997</v>
      </c>
      <c r="D635" s="13">
        <v>76.821210379999997</v>
      </c>
      <c r="E635" s="5">
        <v>76.987852125986507</v>
      </c>
      <c r="O635" s="13">
        <f t="shared" si="9"/>
        <v>0.51168813763102783</v>
      </c>
    </row>
    <row r="636" spans="1:15" s="13" customFormat="1">
      <c r="A636" s="13">
        <v>633</v>
      </c>
      <c r="B636" s="13">
        <v>57.382596669999998</v>
      </c>
      <c r="C636" s="13">
        <v>58.645116850000001</v>
      </c>
      <c r="D636" s="13">
        <v>57.35836449</v>
      </c>
      <c r="E636" s="5">
        <v>57.382596679623298</v>
      </c>
      <c r="O636" s="13">
        <f t="shared" si="9"/>
        <v>1.6770407285093825E-8</v>
      </c>
    </row>
    <row r="637" spans="1:15" s="13" customFormat="1">
      <c r="A637" s="13">
        <v>634</v>
      </c>
      <c r="B637" s="13">
        <v>57.725278379999999</v>
      </c>
      <c r="C637" s="13">
        <v>56.76539142</v>
      </c>
      <c r="D637" s="13">
        <v>60.05192108</v>
      </c>
      <c r="E637" s="5">
        <v>57.725278384158599</v>
      </c>
      <c r="O637" s="13">
        <f t="shared" si="9"/>
        <v>7.2041261844901783E-9</v>
      </c>
    </row>
    <row r="638" spans="1:15" s="13" customFormat="1">
      <c r="A638" s="13">
        <v>635</v>
      </c>
      <c r="B638" s="13">
        <v>86.739198139999999</v>
      </c>
      <c r="C638" s="13">
        <v>88.025758400000001</v>
      </c>
      <c r="D638" s="13">
        <v>87.869224970000005</v>
      </c>
      <c r="E638" s="5">
        <v>87.9424219909248</v>
      </c>
      <c r="O638" s="13">
        <f t="shared" si="9"/>
        <v>1.3871742842062718</v>
      </c>
    </row>
    <row r="639" spans="1:15" s="13" customFormat="1">
      <c r="A639" s="13">
        <v>636</v>
      </c>
      <c r="B639" s="13">
        <v>58.208946400000002</v>
      </c>
      <c r="C639" s="13">
        <v>57.962224499999998</v>
      </c>
      <c r="D639" s="13">
        <v>58.002985549999998</v>
      </c>
      <c r="E639" s="5">
        <v>57.984440154705801</v>
      </c>
      <c r="O639" s="13">
        <f t="shared" si="9"/>
        <v>-0.38569027474134598</v>
      </c>
    </row>
    <row r="640" spans="1:15" s="13" customFormat="1">
      <c r="A640" s="13">
        <v>637</v>
      </c>
      <c r="B640" s="13">
        <v>38.915433499999999</v>
      </c>
      <c r="C640" s="13">
        <v>40.924085669999997</v>
      </c>
      <c r="D640" s="13">
        <v>42.221482379999998</v>
      </c>
      <c r="E640" s="5">
        <v>41.4144272142453</v>
      </c>
      <c r="O640" s="13">
        <f t="shared" si="9"/>
        <v>6.421600608008915</v>
      </c>
    </row>
    <row r="641" spans="1:15" s="13" customFormat="1">
      <c r="A641" s="13">
        <v>638</v>
      </c>
      <c r="B641" s="13">
        <v>86.164815529999998</v>
      </c>
      <c r="C641" s="13">
        <v>87.690221390000005</v>
      </c>
      <c r="D641" s="13">
        <v>83.391703890000002</v>
      </c>
      <c r="E641" s="5">
        <v>86.164815527097304</v>
      </c>
      <c r="O641" s="13">
        <f t="shared" si="9"/>
        <v>-3.368771928080605E-9</v>
      </c>
    </row>
    <row r="642" spans="1:15" s="13" customFormat="1">
      <c r="A642" s="13">
        <v>639</v>
      </c>
      <c r="B642" s="13">
        <v>41.308370770000003</v>
      </c>
      <c r="C642" s="13">
        <v>42.364510299999999</v>
      </c>
      <c r="D642" s="13">
        <v>39.676187460000001</v>
      </c>
      <c r="E642" s="5">
        <v>41.308370767857198</v>
      </c>
      <c r="O642" s="13">
        <f t="shared" si="9"/>
        <v>-5.1873394468771039E-9</v>
      </c>
    </row>
    <row r="643" spans="1:15" s="13" customFormat="1">
      <c r="A643" s="13">
        <v>640</v>
      </c>
      <c r="B643" s="13">
        <v>81.510562089999993</v>
      </c>
      <c r="C643" s="13">
        <v>79.997256579999998</v>
      </c>
      <c r="D643" s="13">
        <v>82.1507048</v>
      </c>
      <c r="E643" s="5">
        <v>81.510562085945296</v>
      </c>
      <c r="O643" s="13">
        <f t="shared" ref="O643:O682" si="10">((E643/B643)-1)*100</f>
        <v>-4.9744430796749839E-9</v>
      </c>
    </row>
    <row r="644" spans="1:15" s="13" customFormat="1">
      <c r="A644" s="13">
        <v>641</v>
      </c>
      <c r="B644" s="13">
        <v>94.146646239999995</v>
      </c>
      <c r="C644" s="13">
        <v>91.9273946</v>
      </c>
      <c r="D644" s="13">
        <v>97.094002360000005</v>
      </c>
      <c r="E644" s="5">
        <v>94.146646241409201</v>
      </c>
      <c r="O644" s="13">
        <f t="shared" si="10"/>
        <v>1.4968248862601286E-9</v>
      </c>
    </row>
    <row r="645" spans="1:15" s="13" customFormat="1">
      <c r="A645" s="13">
        <v>642</v>
      </c>
      <c r="B645" s="13">
        <v>65.72149684</v>
      </c>
      <c r="C645" s="13">
        <v>66.482244879999996</v>
      </c>
      <c r="D645" s="13">
        <v>62.309495419999998</v>
      </c>
      <c r="E645" s="5">
        <v>65.721496833646199</v>
      </c>
      <c r="O645" s="13">
        <f t="shared" si="10"/>
        <v>-9.6677665872846319E-9</v>
      </c>
    </row>
    <row r="646" spans="1:15" s="13" customFormat="1">
      <c r="A646" s="13">
        <v>643</v>
      </c>
      <c r="B646" s="13">
        <v>66.400066109999997</v>
      </c>
      <c r="C646" s="13">
        <v>67.472738759999999</v>
      </c>
      <c r="D646" s="13">
        <v>66.653109970000003</v>
      </c>
      <c r="E646" s="5">
        <v>66.809555210209098</v>
      </c>
      <c r="O646" s="13">
        <f t="shared" si="10"/>
        <v>0.6166998381157196</v>
      </c>
    </row>
    <row r="647" spans="1:15" s="13" customFormat="1">
      <c r="A647" s="13">
        <v>644</v>
      </c>
      <c r="B647" s="13">
        <v>52.449347750000001</v>
      </c>
      <c r="C647" s="13">
        <v>50.721118320000002</v>
      </c>
      <c r="D647" s="13">
        <v>50.227804630000001</v>
      </c>
      <c r="E647" s="5">
        <v>50.505268109107199</v>
      </c>
      <c r="O647" s="13">
        <f t="shared" si="10"/>
        <v>-3.7065849706258813</v>
      </c>
    </row>
    <row r="648" spans="1:15" s="13" customFormat="1">
      <c r="A648" s="13">
        <v>645</v>
      </c>
      <c r="B648" s="13">
        <v>88.610652990000006</v>
      </c>
      <c r="C648" s="13">
        <v>88.998809080000001</v>
      </c>
      <c r="D648" s="13">
        <v>83.945293590000006</v>
      </c>
      <c r="E648" s="5">
        <v>88.610652981536106</v>
      </c>
      <c r="O648" s="13">
        <f t="shared" si="10"/>
        <v>-9.5517815879020418E-9</v>
      </c>
    </row>
    <row r="649" spans="1:15" s="13" customFormat="1">
      <c r="A649" s="13">
        <v>646</v>
      </c>
      <c r="B649" s="13">
        <v>79.732957970000001</v>
      </c>
      <c r="C649" s="13">
        <v>80.301462520000001</v>
      </c>
      <c r="D649" s="13">
        <v>79.986505899999997</v>
      </c>
      <c r="E649" s="5">
        <v>80.083648846697798</v>
      </c>
      <c r="O649" s="13">
        <f t="shared" si="10"/>
        <v>0.43983176546611435</v>
      </c>
    </row>
    <row r="650" spans="1:15" s="13" customFormat="1">
      <c r="A650" s="13">
        <v>647</v>
      </c>
      <c r="B650" s="13">
        <v>85.049080470000007</v>
      </c>
      <c r="C650" s="13">
        <v>84.406593099999995</v>
      </c>
      <c r="D650" s="13">
        <v>87.919151769999999</v>
      </c>
      <c r="E650" s="5">
        <v>85.0490804763417</v>
      </c>
      <c r="O650" s="13">
        <f t="shared" si="10"/>
        <v>7.4565020824479689E-9</v>
      </c>
    </row>
    <row r="651" spans="1:15" s="13" customFormat="1">
      <c r="A651" s="13">
        <v>648</v>
      </c>
      <c r="B651" s="13">
        <v>88.22088995</v>
      </c>
      <c r="C651" s="13">
        <v>89.41592095</v>
      </c>
      <c r="D651" s="13">
        <v>91.907555329999994</v>
      </c>
      <c r="E651" s="5">
        <v>90.0258688258413</v>
      </c>
      <c r="O651" s="13">
        <f t="shared" si="10"/>
        <v>2.045976725993448</v>
      </c>
    </row>
    <row r="652" spans="1:15" s="13" customFormat="1">
      <c r="A652" s="13">
        <v>649</v>
      </c>
      <c r="B652" s="13">
        <v>66.866015270000005</v>
      </c>
      <c r="C652" s="13">
        <v>67.365723149999994</v>
      </c>
      <c r="D652" s="13">
        <v>64.801469190000006</v>
      </c>
      <c r="E652" s="5">
        <v>66.866015263897495</v>
      </c>
      <c r="O652" s="13">
        <f t="shared" si="10"/>
        <v>-9.1264773516286368E-9</v>
      </c>
    </row>
    <row r="653" spans="1:15" s="13" customFormat="1">
      <c r="A653" s="13">
        <v>650</v>
      </c>
      <c r="B653" s="13">
        <v>91.430536309999994</v>
      </c>
      <c r="C653" s="13">
        <v>90.354224860000002</v>
      </c>
      <c r="D653" s="13">
        <v>88.971700589999998</v>
      </c>
      <c r="E653" s="5">
        <v>89.933301307017999</v>
      </c>
      <c r="O653" s="13">
        <f t="shared" si="10"/>
        <v>-1.6375655917685306</v>
      </c>
    </row>
    <row r="654" spans="1:15" s="13" customFormat="1">
      <c r="A654" s="13">
        <v>651</v>
      </c>
      <c r="B654" s="13">
        <v>94.392719799999995</v>
      </c>
      <c r="C654" s="13">
        <v>94.344709140000006</v>
      </c>
      <c r="D654" s="13">
        <v>94.8251305</v>
      </c>
      <c r="E654" s="5">
        <v>94.392719808001303</v>
      </c>
      <c r="O654" s="13">
        <f t="shared" si="10"/>
        <v>8.4766194063945477E-9</v>
      </c>
    </row>
    <row r="655" spans="1:15" s="13" customFormat="1">
      <c r="A655" s="13">
        <v>652</v>
      </c>
      <c r="B655" s="13">
        <v>76.736302039999998</v>
      </c>
      <c r="C655" s="13">
        <v>78.131641389999999</v>
      </c>
      <c r="D655" s="13">
        <v>75.211571109999994</v>
      </c>
      <c r="E655" s="5">
        <v>76.736302039556904</v>
      </c>
      <c r="O655" s="13">
        <f t="shared" si="10"/>
        <v>-5.7742699510754392E-10</v>
      </c>
    </row>
    <row r="656" spans="1:15" s="13" customFormat="1">
      <c r="A656" s="13">
        <v>653</v>
      </c>
      <c r="B656" s="13">
        <v>92.721293040000006</v>
      </c>
      <c r="C656" s="13">
        <v>94.016997320000002</v>
      </c>
      <c r="D656" s="13">
        <v>93.895206520000002</v>
      </c>
      <c r="E656" s="5">
        <v>93.953098823916704</v>
      </c>
      <c r="O656" s="13">
        <f t="shared" si="10"/>
        <v>1.3285036732450406</v>
      </c>
    </row>
    <row r="657" spans="1:15" s="13" customFormat="1">
      <c r="A657" s="13">
        <v>654</v>
      </c>
      <c r="B657" s="13">
        <v>59.595336490000001</v>
      </c>
      <c r="C657" s="13">
        <v>59.538294450000002</v>
      </c>
      <c r="D657" s="13">
        <v>57.63149533</v>
      </c>
      <c r="E657" s="5">
        <v>59.4844725716912</v>
      </c>
      <c r="O657" s="13">
        <f t="shared" si="10"/>
        <v>-0.18602784183860965</v>
      </c>
    </row>
    <row r="658" spans="1:15" s="13" customFormat="1">
      <c r="A658" s="13">
        <v>655</v>
      </c>
      <c r="B658" s="13">
        <v>85.832239509999994</v>
      </c>
      <c r="C658" s="13">
        <v>87.057740260000003</v>
      </c>
      <c r="D658" s="13">
        <v>82.045022889999998</v>
      </c>
      <c r="E658" s="5">
        <v>85.8322395048895</v>
      </c>
      <c r="O658" s="13">
        <f t="shared" si="10"/>
        <v>-5.9540483654529908E-9</v>
      </c>
    </row>
    <row r="659" spans="1:15" s="13" customFormat="1">
      <c r="A659" s="13">
        <v>656</v>
      </c>
      <c r="B659" s="13">
        <v>52.081630519999997</v>
      </c>
      <c r="C659" s="13">
        <v>53.182851309999997</v>
      </c>
      <c r="D659" s="13">
        <v>51.144395600000003</v>
      </c>
      <c r="E659" s="5">
        <v>52.081630520804403</v>
      </c>
      <c r="O659" s="13">
        <f t="shared" si="10"/>
        <v>1.5444978629375328E-9</v>
      </c>
    </row>
    <row r="660" spans="1:15" s="13" customFormat="1">
      <c r="A660" s="13">
        <v>657</v>
      </c>
      <c r="B660" s="13">
        <v>58.654700120000001</v>
      </c>
      <c r="C660" s="13">
        <v>57.704964439999998</v>
      </c>
      <c r="D660" s="13">
        <v>59.447087949999997</v>
      </c>
      <c r="E660" s="5">
        <v>58.654700119096802</v>
      </c>
      <c r="O660" s="13">
        <f t="shared" si="10"/>
        <v>-1.5398571306945996E-9</v>
      </c>
    </row>
    <row r="661" spans="1:15" s="13" customFormat="1">
      <c r="A661" s="13">
        <v>658</v>
      </c>
      <c r="B661" s="13">
        <v>51.352140609999999</v>
      </c>
      <c r="C661" s="13">
        <v>52.526484799999999</v>
      </c>
      <c r="D661" s="13">
        <v>55.668503989999998</v>
      </c>
      <c r="E661" s="5">
        <v>53.198495092222601</v>
      </c>
      <c r="O661" s="13">
        <f t="shared" si="10"/>
        <v>3.5954771510791739</v>
      </c>
    </row>
    <row r="662" spans="1:15" s="13" customFormat="1">
      <c r="A662" s="13">
        <v>659</v>
      </c>
      <c r="B662" s="13">
        <v>84.14014306</v>
      </c>
      <c r="C662" s="13">
        <v>85.190071279999998</v>
      </c>
      <c r="D662" s="13">
        <v>84.002493849999993</v>
      </c>
      <c r="E662" s="5">
        <v>84.140143067681805</v>
      </c>
      <c r="O662" s="13">
        <f t="shared" si="10"/>
        <v>9.1297636117815273E-9</v>
      </c>
    </row>
    <row r="663" spans="1:15" s="13" customFormat="1">
      <c r="A663" s="13">
        <v>660</v>
      </c>
      <c r="B663" s="13">
        <v>68.572559389999995</v>
      </c>
      <c r="C663" s="13">
        <v>67.843733229999998</v>
      </c>
      <c r="D663" s="13">
        <v>71.402006549999996</v>
      </c>
      <c r="E663" s="5">
        <v>68.572559395903397</v>
      </c>
      <c r="O663" s="13">
        <f t="shared" si="10"/>
        <v>8.6089801953903589E-9</v>
      </c>
    </row>
    <row r="664" spans="1:15" s="13" customFormat="1">
      <c r="A664" s="13">
        <v>661</v>
      </c>
      <c r="B664" s="13">
        <v>77.992175180000004</v>
      </c>
      <c r="C664" s="13">
        <v>79.387692349999995</v>
      </c>
      <c r="D664" s="13">
        <v>77.585981369999999</v>
      </c>
      <c r="E664" s="5">
        <v>77.992175185491007</v>
      </c>
      <c r="O664" s="13">
        <f t="shared" si="10"/>
        <v>7.0404571061999377E-9</v>
      </c>
    </row>
    <row r="665" spans="1:15" s="13" customFormat="1">
      <c r="A665" s="13">
        <v>662</v>
      </c>
      <c r="B665" s="13">
        <v>42.007575279999998</v>
      </c>
      <c r="C665" s="13">
        <v>44.51335684</v>
      </c>
      <c r="D665" s="13">
        <v>36.717747619999997</v>
      </c>
      <c r="E665" s="5">
        <v>42.007575276428597</v>
      </c>
      <c r="O665" s="13">
        <f t="shared" si="10"/>
        <v>-8.5017992645930462E-9</v>
      </c>
    </row>
    <row r="666" spans="1:15" s="13" customFormat="1">
      <c r="A666" s="13">
        <v>663</v>
      </c>
      <c r="B666" s="13">
        <v>67.701028539999996</v>
      </c>
      <c r="C666" s="13">
        <v>67.700104710000005</v>
      </c>
      <c r="D666" s="13">
        <v>69.523915049999999</v>
      </c>
      <c r="E666" s="5">
        <v>67.7010285499898</v>
      </c>
      <c r="O666" s="13">
        <f t="shared" si="10"/>
        <v>1.4755774380148523E-8</v>
      </c>
    </row>
    <row r="667" spans="1:15" s="13" customFormat="1">
      <c r="A667" s="13">
        <v>664</v>
      </c>
      <c r="B667" s="13">
        <v>41.034983670000003</v>
      </c>
      <c r="C667" s="13">
        <v>39.259107010000001</v>
      </c>
      <c r="D667" s="13">
        <v>37.387403550000002</v>
      </c>
      <c r="E667" s="5">
        <v>38.646229535291901</v>
      </c>
      <c r="O667" s="13">
        <f t="shared" si="10"/>
        <v>-5.821262544950101</v>
      </c>
    </row>
    <row r="668" spans="1:15" s="13" customFormat="1">
      <c r="A668" s="13">
        <v>665</v>
      </c>
      <c r="B668" s="13">
        <v>75.008415400000004</v>
      </c>
      <c r="C668" s="13">
        <v>76.654485260000001</v>
      </c>
      <c r="D668" s="13">
        <v>75.91540698</v>
      </c>
      <c r="E668" s="5">
        <v>76.177969317340498</v>
      </c>
      <c r="O668" s="13">
        <f t="shared" si="10"/>
        <v>1.5592302691685545</v>
      </c>
    </row>
    <row r="669" spans="1:15" s="13" customFormat="1">
      <c r="A669" s="13">
        <v>666</v>
      </c>
      <c r="B669" s="13">
        <v>61.399927900000002</v>
      </c>
      <c r="C669" s="13">
        <v>60.922249690000001</v>
      </c>
      <c r="D669" s="13">
        <v>57.683688539999999</v>
      </c>
      <c r="E669" s="5">
        <v>60.553384519834999</v>
      </c>
      <c r="O669" s="13">
        <f t="shared" si="10"/>
        <v>-1.3787367658537608</v>
      </c>
    </row>
    <row r="670" spans="1:15" s="13" customFormat="1">
      <c r="A670" s="13">
        <v>667</v>
      </c>
      <c r="B670" s="13">
        <v>78.102100480000004</v>
      </c>
      <c r="C670" s="13">
        <v>76.516753750000007</v>
      </c>
      <c r="D670" s="13">
        <v>78.072418040000002</v>
      </c>
      <c r="E670" s="5">
        <v>78.043826651193697</v>
      </c>
      <c r="O670" s="13">
        <f t="shared" si="10"/>
        <v>-7.461237079178229E-2</v>
      </c>
    </row>
    <row r="671" spans="1:15" s="13" customFormat="1">
      <c r="A671" s="13">
        <v>668</v>
      </c>
      <c r="B671" s="13">
        <v>92.650532459999994</v>
      </c>
      <c r="C671" s="13">
        <v>94.587584199999995</v>
      </c>
      <c r="D671" s="13">
        <v>93.669223160000001</v>
      </c>
      <c r="E671" s="5">
        <v>93.9857344503219</v>
      </c>
      <c r="O671" s="13">
        <f t="shared" si="10"/>
        <v>1.4411163701604668</v>
      </c>
    </row>
    <row r="672" spans="1:15" s="13" customFormat="1">
      <c r="A672" s="13">
        <v>669</v>
      </c>
      <c r="B672" s="13">
        <v>72.820817450000007</v>
      </c>
      <c r="C672" s="13">
        <v>72.642794780000003</v>
      </c>
      <c r="D672" s="13">
        <v>72.585257850000005</v>
      </c>
      <c r="E672" s="5">
        <v>72.618028539459104</v>
      </c>
      <c r="O672" s="13">
        <f t="shared" si="10"/>
        <v>-0.27847656431506662</v>
      </c>
    </row>
    <row r="673" spans="1:15" s="13" customFormat="1">
      <c r="A673" s="13">
        <v>670</v>
      </c>
      <c r="B673" s="13">
        <v>46.267485059999998</v>
      </c>
      <c r="C673" s="13">
        <v>47.004523669999998</v>
      </c>
      <c r="D673" s="13">
        <v>44.116161959999999</v>
      </c>
      <c r="E673" s="5">
        <v>46.267485055103499</v>
      </c>
      <c r="O673" s="13">
        <f t="shared" si="10"/>
        <v>-1.0583023346555365E-8</v>
      </c>
    </row>
    <row r="674" spans="1:15" s="13" customFormat="1">
      <c r="A674" s="13">
        <v>671</v>
      </c>
      <c r="B674" s="13">
        <v>91.187842619999998</v>
      </c>
      <c r="C674" s="13">
        <v>92.042258340000004</v>
      </c>
      <c r="D674" s="13">
        <v>88.154233500000004</v>
      </c>
      <c r="E674" s="5">
        <v>91.187842614395095</v>
      </c>
      <c r="O674" s="13">
        <f t="shared" si="10"/>
        <v>-6.1465499356927467E-9</v>
      </c>
    </row>
    <row r="675" spans="1:15" s="13" customFormat="1">
      <c r="A675" s="13">
        <v>672</v>
      </c>
      <c r="B675" s="13">
        <v>69.493316699999994</v>
      </c>
      <c r="C675" s="13">
        <v>70.072528109999993</v>
      </c>
      <c r="D675" s="13">
        <v>65.047759350000007</v>
      </c>
      <c r="E675" s="5">
        <v>69.493316692305399</v>
      </c>
      <c r="O675" s="13">
        <f t="shared" si="10"/>
        <v>-1.107242075804038E-8</v>
      </c>
    </row>
    <row r="676" spans="1:15" s="13" customFormat="1">
      <c r="A676" s="13">
        <v>673</v>
      </c>
      <c r="B676" s="13">
        <v>53.981950650000002</v>
      </c>
      <c r="C676" s="13">
        <v>54.126658519999999</v>
      </c>
      <c r="D676" s="13">
        <v>51.575469759999997</v>
      </c>
      <c r="E676" s="5">
        <v>53.981950641134397</v>
      </c>
      <c r="O676" s="13">
        <f t="shared" si="10"/>
        <v>-1.6423273851984277E-8</v>
      </c>
    </row>
    <row r="677" spans="1:15" s="13" customFormat="1">
      <c r="A677" s="13">
        <v>674</v>
      </c>
      <c r="B677" s="13">
        <v>94.623588100000006</v>
      </c>
      <c r="C677" s="13">
        <v>95.700704130000005</v>
      </c>
      <c r="D677" s="13">
        <v>91.804491940000005</v>
      </c>
      <c r="E677" s="5">
        <v>94.623588095529001</v>
      </c>
      <c r="O677" s="13">
        <f t="shared" si="10"/>
        <v>-4.7250425794231887E-9</v>
      </c>
    </row>
    <row r="678" spans="1:15" s="13" customFormat="1">
      <c r="A678" s="13">
        <v>675</v>
      </c>
      <c r="B678" s="13">
        <v>82.083816080000005</v>
      </c>
      <c r="C678" s="13">
        <v>83.834414039999999</v>
      </c>
      <c r="D678" s="13">
        <v>80.064913660000002</v>
      </c>
      <c r="E678" s="5">
        <v>82.083816079288198</v>
      </c>
      <c r="O678" s="13">
        <f t="shared" si="10"/>
        <v>-8.6717300007421727E-10</v>
      </c>
    </row>
    <row r="679" spans="1:15" s="13" customFormat="1">
      <c r="A679" s="13">
        <v>676</v>
      </c>
      <c r="B679" s="13">
        <v>72.899820360000007</v>
      </c>
      <c r="C679" s="13">
        <v>73.371993639999999</v>
      </c>
      <c r="D679" s="13">
        <v>69.823631359999993</v>
      </c>
      <c r="E679" s="5">
        <v>72.899820352661294</v>
      </c>
      <c r="O679" s="13">
        <f t="shared" si="10"/>
        <v>-1.0066847355716391E-8</v>
      </c>
    </row>
    <row r="680" spans="1:15" s="13" customFormat="1">
      <c r="A680" s="13">
        <v>677</v>
      </c>
      <c r="B680" s="13">
        <v>87.520694300000002</v>
      </c>
      <c r="C680" s="13">
        <v>88.04007412</v>
      </c>
      <c r="D680" s="13">
        <v>88.980220540000005</v>
      </c>
      <c r="E680" s="5">
        <v>88.286823115684797</v>
      </c>
      <c r="O680" s="13">
        <f t="shared" si="10"/>
        <v>0.87536875914020484</v>
      </c>
    </row>
    <row r="681" spans="1:15" s="13" customFormat="1">
      <c r="A681" s="13">
        <v>678</v>
      </c>
      <c r="B681" s="13">
        <v>98.53398396</v>
      </c>
      <c r="C681" s="13">
        <v>98.265311969999999</v>
      </c>
      <c r="D681" s="13">
        <v>100.166004</v>
      </c>
      <c r="E681" s="5">
        <v>98.533983967172901</v>
      </c>
      <c r="O681" s="13">
        <f t="shared" si="10"/>
        <v>7.2796213501646889E-9</v>
      </c>
    </row>
    <row r="682" spans="1:15" s="13" customFormat="1">
      <c r="A682" s="13">
        <v>679</v>
      </c>
      <c r="B682" s="13">
        <v>74.389842680000001</v>
      </c>
      <c r="C682" s="13">
        <v>72.95399286</v>
      </c>
      <c r="D682" s="13">
        <v>71.895291389999997</v>
      </c>
      <c r="E682" s="5">
        <v>72.5672292001492</v>
      </c>
      <c r="O682" s="13">
        <f t="shared" si="10"/>
        <v>-2.4500837939543274</v>
      </c>
    </row>
  </sheetData>
  <mergeCells count="2">
    <mergeCell ref="A1:O1"/>
    <mergeCell ref="Q1:T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zoomScale="85" zoomScaleNormal="85" workbookViewId="0">
      <selection activeCell="A22" sqref="A22:I22"/>
    </sheetView>
  </sheetViews>
  <sheetFormatPr defaultRowHeight="14.25"/>
  <cols>
    <col min="1" max="1" width="29.375" style="13" customWidth="1"/>
    <col min="2" max="2" width="82" style="13" customWidth="1"/>
    <col min="3" max="3" width="9" style="13"/>
    <col min="4" max="4" width="29" style="13" customWidth="1"/>
    <col min="5" max="5" width="26.75" style="13" customWidth="1"/>
    <col min="6" max="6" width="30" style="13" customWidth="1"/>
    <col min="7" max="16384" width="9" style="13"/>
  </cols>
  <sheetData>
    <row r="1" spans="1:9" ht="15">
      <c r="A1" s="19" t="s">
        <v>57</v>
      </c>
      <c r="B1" s="19" t="s">
        <v>41</v>
      </c>
    </row>
    <row r="2" spans="1:9">
      <c r="A2" s="26" t="s">
        <v>58</v>
      </c>
      <c r="B2" s="13" t="s">
        <v>59</v>
      </c>
    </row>
    <row r="3" spans="1:9">
      <c r="A3" s="26" t="s">
        <v>60</v>
      </c>
      <c r="B3" s="13" t="s">
        <v>61</v>
      </c>
    </row>
    <row r="4" spans="1:9">
      <c r="A4" s="26" t="s">
        <v>62</v>
      </c>
      <c r="B4" s="13" t="s">
        <v>42</v>
      </c>
    </row>
    <row r="5" spans="1:9">
      <c r="A5" s="26" t="s">
        <v>43</v>
      </c>
      <c r="B5" s="13" t="s">
        <v>63</v>
      </c>
    </row>
    <row r="6" spans="1:9">
      <c r="A6" s="26" t="s">
        <v>44</v>
      </c>
      <c r="B6" s="13" t="s">
        <v>45</v>
      </c>
    </row>
    <row r="7" spans="1:9">
      <c r="A7" s="26" t="s">
        <v>46</v>
      </c>
      <c r="B7" s="13" t="s">
        <v>64</v>
      </c>
    </row>
    <row r="8" spans="1:9">
      <c r="A8" s="26" t="s">
        <v>65</v>
      </c>
      <c r="B8" s="13" t="s">
        <v>66</v>
      </c>
    </row>
    <row r="9" spans="1:9" ht="15">
      <c r="A9" s="26" t="s">
        <v>67</v>
      </c>
      <c r="B9" s="13" t="s">
        <v>68</v>
      </c>
    </row>
    <row r="10" spans="1:9">
      <c r="A10" s="26" t="s">
        <v>69</v>
      </c>
      <c r="B10" s="13">
        <v>42</v>
      </c>
    </row>
    <row r="12" spans="1:9" ht="15">
      <c r="A12" s="33" t="s">
        <v>47</v>
      </c>
      <c r="B12" s="33"/>
      <c r="C12" s="33"/>
      <c r="D12" s="33"/>
      <c r="E12" s="33"/>
      <c r="F12" s="33"/>
      <c r="G12" s="33"/>
      <c r="H12" s="33"/>
      <c r="I12" s="33"/>
    </row>
    <row r="13" spans="1:9" ht="15">
      <c r="A13" s="19" t="s">
        <v>34</v>
      </c>
      <c r="B13" s="19" t="s">
        <v>48</v>
      </c>
      <c r="C13" s="19" t="s">
        <v>49</v>
      </c>
      <c r="D13" s="19" t="s">
        <v>50</v>
      </c>
      <c r="E13" s="19" t="s">
        <v>51</v>
      </c>
      <c r="F13" s="19" t="s">
        <v>52</v>
      </c>
      <c r="G13" s="19" t="s">
        <v>53</v>
      </c>
      <c r="H13" s="19" t="s">
        <v>54</v>
      </c>
      <c r="I13" s="19" t="s">
        <v>70</v>
      </c>
    </row>
    <row r="14" spans="1:9">
      <c r="A14" s="26" t="s">
        <v>8</v>
      </c>
      <c r="B14" s="13">
        <v>4.1840000000000002</v>
      </c>
      <c r="C14" s="13">
        <v>64.7</v>
      </c>
      <c r="D14" s="13" t="s">
        <v>71</v>
      </c>
      <c r="E14" s="13">
        <v>13.2</v>
      </c>
      <c r="F14" s="13">
        <v>1.1000000000000001</v>
      </c>
      <c r="G14" s="13">
        <v>3</v>
      </c>
      <c r="H14" s="13" t="s">
        <v>55</v>
      </c>
      <c r="I14" s="13">
        <v>0.91200000000000003</v>
      </c>
    </row>
    <row r="15" spans="1:9">
      <c r="A15" s="26" t="s">
        <v>29</v>
      </c>
      <c r="B15" s="13">
        <v>5.9960000000000004</v>
      </c>
      <c r="C15" s="13">
        <v>72.900000000000006</v>
      </c>
      <c r="D15" s="13" t="s">
        <v>72</v>
      </c>
      <c r="E15" s="13">
        <v>15.6</v>
      </c>
      <c r="F15" s="13">
        <v>1.4</v>
      </c>
      <c r="G15" s="13">
        <v>3</v>
      </c>
      <c r="H15" s="13" t="s">
        <v>56</v>
      </c>
      <c r="I15" s="13">
        <v>0.89800000000000002</v>
      </c>
    </row>
    <row r="17" spans="1:9" ht="15">
      <c r="A17" s="33" t="s">
        <v>97</v>
      </c>
      <c r="B17" s="33"/>
      <c r="C17" s="33"/>
      <c r="D17" s="33"/>
      <c r="E17" s="33"/>
      <c r="F17" s="33"/>
      <c r="G17" s="33"/>
      <c r="H17" s="33"/>
      <c r="I17" s="33"/>
    </row>
    <row r="18" spans="1:9" ht="15">
      <c r="A18" s="19" t="s">
        <v>34</v>
      </c>
      <c r="B18" s="19" t="s">
        <v>48</v>
      </c>
      <c r="C18" s="19" t="s">
        <v>49</v>
      </c>
      <c r="D18" s="19" t="s">
        <v>50</v>
      </c>
      <c r="E18" s="19" t="s">
        <v>51</v>
      </c>
      <c r="F18" s="19" t="s">
        <v>52</v>
      </c>
      <c r="G18" s="19" t="s">
        <v>53</v>
      </c>
      <c r="H18" s="19" t="s">
        <v>54</v>
      </c>
      <c r="I18" s="19" t="s">
        <v>70</v>
      </c>
    </row>
    <row r="19" spans="1:9">
      <c r="A19" s="26" t="s">
        <v>73</v>
      </c>
      <c r="B19" s="22">
        <v>3.621</v>
      </c>
      <c r="C19" s="22">
        <v>60.5</v>
      </c>
      <c r="D19" s="22" t="s">
        <v>74</v>
      </c>
      <c r="E19" s="22">
        <v>12.1</v>
      </c>
      <c r="F19" s="22">
        <v>1</v>
      </c>
      <c r="G19" s="22">
        <v>4</v>
      </c>
      <c r="H19" s="22" t="s">
        <v>75</v>
      </c>
      <c r="I19" s="22">
        <v>0.92600000000000005</v>
      </c>
    </row>
    <row r="20" spans="1:9">
      <c r="A20" s="26" t="s">
        <v>76</v>
      </c>
      <c r="B20" s="22">
        <v>5.234</v>
      </c>
      <c r="C20" s="22">
        <v>68.3</v>
      </c>
      <c r="D20" s="22" t="s">
        <v>77</v>
      </c>
      <c r="E20" s="22">
        <v>14.2</v>
      </c>
      <c r="F20" s="22">
        <v>1.3</v>
      </c>
      <c r="G20" s="22">
        <v>4</v>
      </c>
      <c r="H20" s="22" t="s">
        <v>78</v>
      </c>
      <c r="I20" s="22">
        <v>0.91100000000000003</v>
      </c>
    </row>
    <row r="22" spans="1:9" ht="15">
      <c r="A22" s="33" t="s">
        <v>98</v>
      </c>
      <c r="B22" s="33"/>
      <c r="C22" s="33"/>
      <c r="D22" s="33"/>
      <c r="E22" s="33"/>
      <c r="F22" s="33"/>
      <c r="G22" s="33"/>
      <c r="H22" s="33"/>
      <c r="I22" s="33"/>
    </row>
    <row r="23" spans="1:9" ht="15">
      <c r="A23" s="19" t="s">
        <v>34</v>
      </c>
      <c r="B23" s="19" t="s">
        <v>48</v>
      </c>
      <c r="C23" s="19" t="s">
        <v>49</v>
      </c>
      <c r="D23" s="19" t="s">
        <v>50</v>
      </c>
      <c r="E23" s="19" t="s">
        <v>51</v>
      </c>
      <c r="F23" s="19" t="s">
        <v>52</v>
      </c>
      <c r="G23" s="19" t="s">
        <v>53</v>
      </c>
      <c r="H23" s="19" t="s">
        <v>54</v>
      </c>
      <c r="I23" s="19" t="s">
        <v>70</v>
      </c>
    </row>
    <row r="24" spans="1:9">
      <c r="A24" s="26" t="s">
        <v>79</v>
      </c>
      <c r="B24" s="22">
        <v>3.2879999999999998</v>
      </c>
      <c r="C24" s="22">
        <v>58.1</v>
      </c>
      <c r="D24" s="22" t="s">
        <v>80</v>
      </c>
      <c r="E24" s="22">
        <v>11.5</v>
      </c>
      <c r="F24" s="22">
        <v>0.9</v>
      </c>
      <c r="G24" s="22">
        <v>5</v>
      </c>
      <c r="H24" s="22" t="s">
        <v>81</v>
      </c>
      <c r="I24" s="22">
        <v>0.93400000000000005</v>
      </c>
    </row>
    <row r="25" spans="1:9">
      <c r="A25" s="26" t="s">
        <v>82</v>
      </c>
      <c r="B25" s="22">
        <v>4.7809999999999997</v>
      </c>
      <c r="C25" s="22">
        <v>65.2</v>
      </c>
      <c r="D25" s="22" t="s">
        <v>83</v>
      </c>
      <c r="E25" s="22">
        <v>13.8</v>
      </c>
      <c r="F25" s="22">
        <v>1.1000000000000001</v>
      </c>
      <c r="G25" s="22">
        <v>5</v>
      </c>
      <c r="H25" s="22" t="s">
        <v>84</v>
      </c>
      <c r="I25" s="22">
        <v>0.92400000000000004</v>
      </c>
    </row>
    <row r="27" spans="1:9" ht="15">
      <c r="A27" s="33" t="s">
        <v>99</v>
      </c>
      <c r="B27" s="33"/>
      <c r="C27" s="33"/>
      <c r="D27" s="33"/>
      <c r="E27" s="33"/>
      <c r="F27" s="33"/>
    </row>
    <row r="28" spans="1:9" ht="15">
      <c r="A28" s="19" t="s">
        <v>85</v>
      </c>
      <c r="B28" s="19" t="s">
        <v>86</v>
      </c>
      <c r="C28" s="19" t="s">
        <v>87</v>
      </c>
      <c r="D28" s="19" t="s">
        <v>48</v>
      </c>
      <c r="E28" s="19" t="s">
        <v>70</v>
      </c>
      <c r="F28" s="19" t="s">
        <v>88</v>
      </c>
    </row>
    <row r="29" spans="1:9">
      <c r="A29" s="26" t="s">
        <v>89</v>
      </c>
      <c r="B29" s="25" t="s">
        <v>8</v>
      </c>
      <c r="C29" s="25" t="s">
        <v>90</v>
      </c>
      <c r="D29" s="25">
        <v>3.2879999999999998</v>
      </c>
      <c r="E29" s="25">
        <v>0.93400000000000005</v>
      </c>
      <c r="F29" s="25" t="s">
        <v>91</v>
      </c>
    </row>
    <row r="30" spans="1:9">
      <c r="A30" s="26" t="s">
        <v>92</v>
      </c>
      <c r="B30" s="25" t="s">
        <v>29</v>
      </c>
      <c r="C30" s="25" t="s">
        <v>90</v>
      </c>
      <c r="D30" s="25">
        <v>4.7809999999999997</v>
      </c>
      <c r="E30" s="25">
        <v>0.92400000000000004</v>
      </c>
      <c r="F30" s="25" t="s">
        <v>93</v>
      </c>
    </row>
    <row r="31" spans="1:9">
      <c r="A31" s="26" t="s">
        <v>94</v>
      </c>
      <c r="B31" s="25" t="s">
        <v>79</v>
      </c>
      <c r="C31" s="25" t="s">
        <v>95</v>
      </c>
      <c r="D31" s="25" t="s">
        <v>96</v>
      </c>
      <c r="E31" s="25"/>
      <c r="F31" s="25"/>
    </row>
  </sheetData>
  <mergeCells count="4">
    <mergeCell ref="A27:F27"/>
    <mergeCell ref="A12:I12"/>
    <mergeCell ref="A17:I17"/>
    <mergeCell ref="A22:I2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81"/>
  <sheetViews>
    <sheetView zoomScale="85" zoomScaleNormal="85" workbookViewId="0">
      <selection activeCell="N1" sqref="N1"/>
    </sheetView>
  </sheetViews>
  <sheetFormatPr defaultRowHeight="14.25"/>
  <sheetData>
    <row r="1" spans="1:14" s="11" customFormat="1" ht="15" customHeight="1">
      <c r="A1" s="7" t="s">
        <v>8</v>
      </c>
      <c r="B1" s="7" t="s">
        <v>8</v>
      </c>
      <c r="C1" s="7" t="s">
        <v>9</v>
      </c>
      <c r="D1" s="7" t="s">
        <v>9</v>
      </c>
      <c r="E1" s="7" t="s">
        <v>10</v>
      </c>
      <c r="F1" s="7" t="s">
        <v>10</v>
      </c>
      <c r="G1" s="7" t="s">
        <v>29</v>
      </c>
      <c r="H1" s="7" t="s">
        <v>29</v>
      </c>
      <c r="I1" s="7" t="s">
        <v>30</v>
      </c>
      <c r="J1" s="7" t="s">
        <v>30</v>
      </c>
      <c r="K1" s="7" t="s">
        <v>31</v>
      </c>
      <c r="L1" s="7" t="s">
        <v>31</v>
      </c>
      <c r="M1" s="7" t="s">
        <v>100</v>
      </c>
      <c r="N1" s="7" t="s">
        <v>100</v>
      </c>
    </row>
    <row r="2" spans="1:14">
      <c r="A2">
        <v>45.111157230000003</v>
      </c>
      <c r="B2">
        <v>44.296412349999997</v>
      </c>
      <c r="C2">
        <v>45.111157230000003</v>
      </c>
      <c r="D2">
        <v>44.219361329999998</v>
      </c>
      <c r="E2">
        <v>45.111157230000003</v>
      </c>
      <c r="F2">
        <v>44.96273377</v>
      </c>
      <c r="G2">
        <v>45.111157230000003</v>
      </c>
      <c r="H2">
        <v>47.351751829999998</v>
      </c>
      <c r="I2">
        <v>45.111157230000003</v>
      </c>
      <c r="J2">
        <v>43.611581940000001</v>
      </c>
      <c r="K2">
        <v>45.111157230000003</v>
      </c>
      <c r="L2">
        <v>47.421412060000002</v>
      </c>
      <c r="M2" s="13">
        <v>45.111157230000003</v>
      </c>
      <c r="N2">
        <v>45.111157238710803</v>
      </c>
    </row>
    <row r="3" spans="1:14">
      <c r="A3">
        <v>55.632038940000001</v>
      </c>
      <c r="B3">
        <v>49.61084503</v>
      </c>
      <c r="C3">
        <v>55.632038940000001</v>
      </c>
      <c r="D3">
        <v>50.791083810000003</v>
      </c>
      <c r="E3">
        <v>55.632038940000001</v>
      </c>
      <c r="F3">
        <v>54.218680759999998</v>
      </c>
      <c r="G3">
        <v>55.632038940000001</v>
      </c>
      <c r="H3">
        <v>54.300577879999999</v>
      </c>
      <c r="I3">
        <v>55.632038940000001</v>
      </c>
      <c r="J3">
        <v>55.180995330000002</v>
      </c>
      <c r="K3">
        <v>55.632038940000001</v>
      </c>
      <c r="L3">
        <v>56.111412770000001</v>
      </c>
      <c r="M3" s="13">
        <v>55.632038940000001</v>
      </c>
      <c r="N3">
        <v>53.5246913294216</v>
      </c>
    </row>
    <row r="4" spans="1:14">
      <c r="A4">
        <v>83.604019440000002</v>
      </c>
      <c r="B4">
        <v>84.225068320000005</v>
      </c>
      <c r="C4">
        <v>83.604019440000002</v>
      </c>
      <c r="D4">
        <v>85.012858539999996</v>
      </c>
      <c r="E4">
        <v>83.604019440000002</v>
      </c>
      <c r="F4">
        <v>83.982334100000003</v>
      </c>
      <c r="G4">
        <v>83.604019440000002</v>
      </c>
      <c r="H4">
        <v>87.005241209999994</v>
      </c>
      <c r="I4">
        <v>83.604019440000002</v>
      </c>
      <c r="J4">
        <v>86.233463560000004</v>
      </c>
      <c r="K4">
        <v>83.604019440000002</v>
      </c>
      <c r="L4">
        <v>84.071685909999999</v>
      </c>
      <c r="M4" s="13">
        <v>83.604019440000002</v>
      </c>
      <c r="N4">
        <v>83.604019433479905</v>
      </c>
    </row>
    <row r="5" spans="1:14">
      <c r="A5">
        <v>75.226416009999994</v>
      </c>
      <c r="B5">
        <v>78.252616759999995</v>
      </c>
      <c r="C5">
        <v>75.226416009999994</v>
      </c>
      <c r="D5">
        <v>77.767376609999999</v>
      </c>
      <c r="E5">
        <v>75.226416009999994</v>
      </c>
      <c r="F5">
        <v>76.419276240000002</v>
      </c>
      <c r="G5">
        <v>75.226416009999994</v>
      </c>
      <c r="H5">
        <v>71.897832949999994</v>
      </c>
      <c r="I5">
        <v>75.226416009999994</v>
      </c>
      <c r="J5">
        <v>75.198856680000006</v>
      </c>
      <c r="K5">
        <v>75.226416009999994</v>
      </c>
      <c r="L5">
        <v>77.429880409999996</v>
      </c>
      <c r="M5" s="13">
        <v>75.226416009999994</v>
      </c>
      <c r="N5">
        <v>76.711866068605602</v>
      </c>
    </row>
    <row r="6" spans="1:14">
      <c r="A6">
        <v>74.749096710000003</v>
      </c>
      <c r="B6">
        <v>75.616873720000001</v>
      </c>
      <c r="C6">
        <v>74.749096710000003</v>
      </c>
      <c r="D6">
        <v>75.459318319999994</v>
      </c>
      <c r="E6">
        <v>74.749096710000003</v>
      </c>
      <c r="F6">
        <v>75.180429810000007</v>
      </c>
      <c r="G6">
        <v>74.749096710000003</v>
      </c>
      <c r="H6">
        <v>67.259726290000003</v>
      </c>
      <c r="I6">
        <v>74.749096710000003</v>
      </c>
      <c r="J6">
        <v>76.199546409999996</v>
      </c>
      <c r="K6">
        <v>74.749096710000003</v>
      </c>
      <c r="L6">
        <v>76.639366530000004</v>
      </c>
      <c r="M6" s="13">
        <v>74.749096710000003</v>
      </c>
      <c r="N6">
        <v>74.749096702608</v>
      </c>
    </row>
    <row r="7" spans="1:14">
      <c r="A7">
        <v>72.181080039999998</v>
      </c>
      <c r="B7">
        <v>73.723922970000004</v>
      </c>
      <c r="C7">
        <v>72.181080039999998</v>
      </c>
      <c r="D7">
        <v>73.655354389999999</v>
      </c>
      <c r="E7">
        <v>72.181080039999998</v>
      </c>
      <c r="F7">
        <v>72.238932919999996</v>
      </c>
      <c r="G7">
        <v>72.181080039999998</v>
      </c>
      <c r="H7">
        <v>69.781305829999994</v>
      </c>
      <c r="I7">
        <v>72.181080039999998</v>
      </c>
      <c r="J7">
        <v>77.8169556</v>
      </c>
      <c r="K7">
        <v>72.181080039999998</v>
      </c>
      <c r="L7">
        <v>76.492605380000001</v>
      </c>
      <c r="M7" s="13">
        <v>72.181080039999998</v>
      </c>
      <c r="N7">
        <v>72.181080033123493</v>
      </c>
    </row>
    <row r="8" spans="1:14">
      <c r="A8">
        <v>89.700939790000007</v>
      </c>
      <c r="B8">
        <v>91.433013779999996</v>
      </c>
      <c r="C8">
        <v>89.700939790000007</v>
      </c>
      <c r="D8">
        <v>90.94259898</v>
      </c>
      <c r="E8">
        <v>89.700939790000007</v>
      </c>
      <c r="F8">
        <v>90.598561979999999</v>
      </c>
      <c r="G8">
        <v>89.700939790000007</v>
      </c>
      <c r="H8">
        <v>91.372905560000007</v>
      </c>
      <c r="I8">
        <v>89.700939790000007</v>
      </c>
      <c r="J8">
        <v>89.745201050000006</v>
      </c>
      <c r="K8">
        <v>89.700939790000007</v>
      </c>
      <c r="L8">
        <v>89.007496549999999</v>
      </c>
      <c r="M8" s="13">
        <v>89.700939790000007</v>
      </c>
      <c r="N8">
        <v>89.700939788839406</v>
      </c>
    </row>
    <row r="9" spans="1:14">
      <c r="A9">
        <v>58.302044369999997</v>
      </c>
      <c r="B9">
        <v>65.102208399999995</v>
      </c>
      <c r="C9">
        <v>58.302044369999997</v>
      </c>
      <c r="D9">
        <v>62.718175590000001</v>
      </c>
      <c r="E9">
        <v>58.302044369999997</v>
      </c>
      <c r="F9">
        <v>60.108093580000002</v>
      </c>
      <c r="G9">
        <v>58.302044369999997</v>
      </c>
      <c r="H9">
        <v>55.889859790000003</v>
      </c>
      <c r="I9">
        <v>58.302044369999997</v>
      </c>
      <c r="J9">
        <v>59.529055390000003</v>
      </c>
      <c r="K9">
        <v>58.302044369999997</v>
      </c>
      <c r="L9">
        <v>57.32825098</v>
      </c>
      <c r="M9" s="13">
        <v>58.302044369999997</v>
      </c>
      <c r="N9">
        <v>58.3020443743684</v>
      </c>
    </row>
    <row r="10" spans="1:14">
      <c r="A10">
        <v>42.494150140000002</v>
      </c>
      <c r="B10">
        <v>43.304408029999998</v>
      </c>
      <c r="C10">
        <v>42.494150140000002</v>
      </c>
      <c r="D10">
        <v>42.86235645</v>
      </c>
      <c r="E10">
        <v>42.494150140000002</v>
      </c>
      <c r="F10">
        <v>42.425227509999999</v>
      </c>
      <c r="G10">
        <v>42.494150140000002</v>
      </c>
      <c r="H10">
        <v>47.745056390000002</v>
      </c>
      <c r="I10">
        <v>42.494150140000002</v>
      </c>
      <c r="J10">
        <v>39.694797459999997</v>
      </c>
      <c r="K10">
        <v>42.494150140000002</v>
      </c>
      <c r="L10">
        <v>43.514538530000003</v>
      </c>
      <c r="M10" s="13">
        <v>42.494150140000002</v>
      </c>
      <c r="N10">
        <v>42.359539370876</v>
      </c>
    </row>
    <row r="11" spans="1:14">
      <c r="A11">
        <v>86.085324209999996</v>
      </c>
      <c r="B11">
        <v>84.898421709999994</v>
      </c>
      <c r="C11">
        <v>86.085324209999996</v>
      </c>
      <c r="D11">
        <v>84.703802210000006</v>
      </c>
      <c r="E11">
        <v>86.085324209999996</v>
      </c>
      <c r="F11">
        <v>86.020253460000006</v>
      </c>
      <c r="G11">
        <v>86.085324209999996</v>
      </c>
      <c r="H11">
        <v>81.911731230000001</v>
      </c>
      <c r="I11">
        <v>86.085324209999996</v>
      </c>
      <c r="J11">
        <v>85.004186360000006</v>
      </c>
      <c r="K11">
        <v>86.085324209999996</v>
      </c>
      <c r="L11">
        <v>86.546641500000007</v>
      </c>
      <c r="M11" s="13">
        <v>86.085324209999996</v>
      </c>
      <c r="N11">
        <v>85.959856122395294</v>
      </c>
    </row>
    <row r="12" spans="1:14">
      <c r="A12">
        <v>71.444839950000002</v>
      </c>
      <c r="B12">
        <v>65.202520039999996</v>
      </c>
      <c r="C12">
        <v>71.444839950000002</v>
      </c>
      <c r="D12">
        <v>66.186984019999997</v>
      </c>
      <c r="E12">
        <v>71.444839950000002</v>
      </c>
      <c r="F12">
        <v>70.010143979999995</v>
      </c>
      <c r="G12">
        <v>71.444839950000002</v>
      </c>
      <c r="H12">
        <v>76.439380499999999</v>
      </c>
      <c r="I12">
        <v>71.444839950000002</v>
      </c>
      <c r="J12">
        <v>75.612368910000001</v>
      </c>
      <c r="K12">
        <v>71.444839950000002</v>
      </c>
      <c r="L12">
        <v>72.205357329999998</v>
      </c>
      <c r="M12" s="13">
        <v>71.444839950000002</v>
      </c>
      <c r="N12">
        <v>71.444839945244595</v>
      </c>
    </row>
    <row r="13" spans="1:14">
      <c r="A13">
        <v>47.733211740000002</v>
      </c>
      <c r="B13">
        <v>41.802925289999997</v>
      </c>
      <c r="C13">
        <v>47.733211740000002</v>
      </c>
      <c r="D13">
        <v>43.772982579999997</v>
      </c>
      <c r="E13">
        <v>47.733211740000002</v>
      </c>
      <c r="F13">
        <v>45.966125810000001</v>
      </c>
      <c r="G13">
        <v>47.733211740000002</v>
      </c>
      <c r="H13">
        <v>48.287537810000003</v>
      </c>
      <c r="I13">
        <v>47.733211740000002</v>
      </c>
      <c r="J13">
        <v>46.17915893</v>
      </c>
      <c r="K13">
        <v>47.733211740000002</v>
      </c>
      <c r="L13">
        <v>49.890780049999996</v>
      </c>
      <c r="M13" s="13">
        <v>47.733211740000002</v>
      </c>
      <c r="N13">
        <v>47.733211740811498</v>
      </c>
    </row>
    <row r="14" spans="1:14">
      <c r="A14">
        <v>96.451034120000003</v>
      </c>
      <c r="B14">
        <v>94.756763309999997</v>
      </c>
      <c r="C14">
        <v>96.451034120000003</v>
      </c>
      <c r="D14">
        <v>95.071617470000007</v>
      </c>
      <c r="E14">
        <v>96.451034120000003</v>
      </c>
      <c r="F14">
        <v>96.461752880000006</v>
      </c>
      <c r="G14">
        <v>96.451034120000003</v>
      </c>
      <c r="H14">
        <v>95.694323760000003</v>
      </c>
      <c r="I14">
        <v>96.451034120000003</v>
      </c>
      <c r="J14">
        <v>101.16052670000001</v>
      </c>
      <c r="K14">
        <v>96.451034120000003</v>
      </c>
      <c r="L14">
        <v>94.986729679999996</v>
      </c>
      <c r="M14" s="13">
        <v>96.451034120000003</v>
      </c>
      <c r="N14">
        <v>96.451034110048894</v>
      </c>
    </row>
    <row r="15" spans="1:14">
      <c r="A15">
        <v>66.127093939999995</v>
      </c>
      <c r="B15">
        <v>67.184227980000003</v>
      </c>
      <c r="C15">
        <v>66.127093939999995</v>
      </c>
      <c r="D15">
        <v>67.636801169999998</v>
      </c>
      <c r="E15">
        <v>66.127093939999995</v>
      </c>
      <c r="F15">
        <v>66.153234150000003</v>
      </c>
      <c r="G15">
        <v>66.127093939999995</v>
      </c>
      <c r="H15">
        <v>64.317614689999999</v>
      </c>
      <c r="I15">
        <v>66.127093939999995</v>
      </c>
      <c r="J15">
        <v>69.48460876</v>
      </c>
      <c r="K15">
        <v>66.127093939999995</v>
      </c>
      <c r="L15">
        <v>64.151602830000002</v>
      </c>
      <c r="M15" s="13">
        <v>66.127093939999995</v>
      </c>
      <c r="N15">
        <v>66.178516228859905</v>
      </c>
    </row>
    <row r="16" spans="1:14">
      <c r="A16">
        <v>67.088123039999999</v>
      </c>
      <c r="B16">
        <v>67.957858520000002</v>
      </c>
      <c r="C16">
        <v>67.088123039999999</v>
      </c>
      <c r="D16">
        <v>68.719911420000003</v>
      </c>
      <c r="E16">
        <v>67.088123039999999</v>
      </c>
      <c r="F16">
        <v>66.887043680000005</v>
      </c>
      <c r="G16">
        <v>67.088123039999999</v>
      </c>
      <c r="H16">
        <v>65.424688970000005</v>
      </c>
      <c r="I16">
        <v>67.088123039999999</v>
      </c>
      <c r="J16">
        <v>74.899955849999998</v>
      </c>
      <c r="K16">
        <v>67.088123039999999</v>
      </c>
      <c r="L16">
        <v>64.905222719999998</v>
      </c>
      <c r="M16" s="13">
        <v>67.088123039999999</v>
      </c>
      <c r="N16">
        <v>66.730126008549107</v>
      </c>
    </row>
    <row r="17" spans="1:14">
      <c r="A17">
        <v>86.065553410000007</v>
      </c>
      <c r="B17">
        <v>84.738691130000007</v>
      </c>
      <c r="C17">
        <v>86.065553410000007</v>
      </c>
      <c r="D17">
        <v>85.036063580000004</v>
      </c>
      <c r="E17">
        <v>86.065553410000007</v>
      </c>
      <c r="F17">
        <v>85.340494730000003</v>
      </c>
      <c r="G17">
        <v>86.065553410000007</v>
      </c>
      <c r="H17">
        <v>92.581699670000006</v>
      </c>
      <c r="I17">
        <v>86.065553410000007</v>
      </c>
      <c r="J17">
        <v>84.619943599999999</v>
      </c>
      <c r="K17">
        <v>86.065553410000007</v>
      </c>
      <c r="L17">
        <v>85.468187520000001</v>
      </c>
      <c r="M17" s="13">
        <v>86.065553410000007</v>
      </c>
      <c r="N17">
        <v>86.065553411779703</v>
      </c>
    </row>
    <row r="18" spans="1:14">
      <c r="A18">
        <v>47.797593829999997</v>
      </c>
      <c r="B18">
        <v>58.219970869999997</v>
      </c>
      <c r="C18">
        <v>47.797593829999997</v>
      </c>
      <c r="D18">
        <v>56.439495460000003</v>
      </c>
      <c r="E18">
        <v>47.797593829999997</v>
      </c>
      <c r="F18">
        <v>51.242306939999999</v>
      </c>
      <c r="G18">
        <v>47.797593829999997</v>
      </c>
      <c r="H18">
        <v>55.147378850000003</v>
      </c>
      <c r="I18">
        <v>47.797593829999997</v>
      </c>
      <c r="J18">
        <v>46.197440280000002</v>
      </c>
      <c r="K18">
        <v>47.797593829999997</v>
      </c>
      <c r="L18">
        <v>50.317501700000001</v>
      </c>
      <c r="M18" s="13">
        <v>47.797593829999997</v>
      </c>
      <c r="N18">
        <v>49.768353561621197</v>
      </c>
    </row>
    <row r="19" spans="1:14">
      <c r="A19">
        <v>85.694595289999995</v>
      </c>
      <c r="B19">
        <v>83.368854029999994</v>
      </c>
      <c r="C19">
        <v>85.694595289999995</v>
      </c>
      <c r="D19">
        <v>84.634002280000004</v>
      </c>
      <c r="E19">
        <v>85.694595289999995</v>
      </c>
      <c r="F19">
        <v>85.023872909999994</v>
      </c>
      <c r="G19">
        <v>85.694595289999995</v>
      </c>
      <c r="H19">
        <v>86.016418999999999</v>
      </c>
      <c r="I19">
        <v>85.694595289999995</v>
      </c>
      <c r="J19">
        <v>82.774469370000006</v>
      </c>
      <c r="K19">
        <v>85.694595289999995</v>
      </c>
      <c r="L19">
        <v>84.45251974</v>
      </c>
      <c r="M19" s="13">
        <v>85.694595289999995</v>
      </c>
      <c r="N19">
        <v>84.976135029743801</v>
      </c>
    </row>
    <row r="20" spans="1:14">
      <c r="A20">
        <v>46.742688219999998</v>
      </c>
      <c r="B20">
        <v>43.526663509999999</v>
      </c>
      <c r="C20">
        <v>46.742688219999998</v>
      </c>
      <c r="D20">
        <v>43.393868449999999</v>
      </c>
      <c r="E20">
        <v>46.742688219999998</v>
      </c>
      <c r="F20">
        <v>45.690880800000002</v>
      </c>
      <c r="G20">
        <v>46.742688219999998</v>
      </c>
      <c r="H20">
        <v>44.114322489999999</v>
      </c>
      <c r="I20">
        <v>46.742688219999998</v>
      </c>
      <c r="J20">
        <v>43.96528412</v>
      </c>
      <c r="K20">
        <v>46.742688219999998</v>
      </c>
      <c r="L20">
        <v>50.266245759999997</v>
      </c>
      <c r="M20" s="13">
        <v>46.742688219999998</v>
      </c>
      <c r="N20">
        <v>45.747793368294197</v>
      </c>
    </row>
    <row r="21" spans="1:14">
      <c r="A21">
        <v>81.674600049999995</v>
      </c>
      <c r="B21">
        <v>85.490611819999998</v>
      </c>
      <c r="C21">
        <v>81.674600049999995</v>
      </c>
      <c r="D21">
        <v>84.831409460000003</v>
      </c>
      <c r="E21">
        <v>81.674600049999995</v>
      </c>
      <c r="F21">
        <v>82.546403580000003</v>
      </c>
      <c r="G21">
        <v>81.674600049999995</v>
      </c>
      <c r="H21">
        <v>85.037458630000003</v>
      </c>
      <c r="I21">
        <v>81.674600049999995</v>
      </c>
      <c r="J21">
        <v>76.026641900000001</v>
      </c>
      <c r="K21">
        <v>81.674600049999995</v>
      </c>
      <c r="L21">
        <v>84.975825159999999</v>
      </c>
      <c r="M21" s="13">
        <v>81.674600049999995</v>
      </c>
      <c r="N21">
        <v>81.674600059133994</v>
      </c>
    </row>
    <row r="22" spans="1:14">
      <c r="A22">
        <v>86.794603440000003</v>
      </c>
      <c r="B22">
        <v>80.536454590000005</v>
      </c>
      <c r="C22">
        <v>86.794603440000003</v>
      </c>
      <c r="D22">
        <v>81.876084359999993</v>
      </c>
      <c r="E22">
        <v>86.794603440000003</v>
      </c>
      <c r="F22">
        <v>85.286158779999994</v>
      </c>
      <c r="G22">
        <v>86.794603440000003</v>
      </c>
      <c r="H22">
        <v>89.713561179999999</v>
      </c>
      <c r="I22">
        <v>86.794603440000003</v>
      </c>
      <c r="J22">
        <v>79.129573260000001</v>
      </c>
      <c r="K22">
        <v>86.794603440000003</v>
      </c>
      <c r="L22">
        <v>88.525585329999998</v>
      </c>
      <c r="M22" s="13">
        <v>86.794603440000003</v>
      </c>
      <c r="N22">
        <v>86.794603444284903</v>
      </c>
    </row>
    <row r="23" spans="1:14">
      <c r="A23">
        <v>81.047786540000004</v>
      </c>
      <c r="B23">
        <v>82.990954959999996</v>
      </c>
      <c r="C23">
        <v>81.047786540000004</v>
      </c>
      <c r="D23">
        <v>83.826321280000002</v>
      </c>
      <c r="E23">
        <v>81.047786540000004</v>
      </c>
      <c r="F23">
        <v>81.576737059999999</v>
      </c>
      <c r="G23">
        <v>81.047786540000004</v>
      </c>
      <c r="H23">
        <v>85.465646660000004</v>
      </c>
      <c r="I23">
        <v>81.047786540000004</v>
      </c>
      <c r="J23">
        <v>82.003400909999996</v>
      </c>
      <c r="K23">
        <v>81.047786540000004</v>
      </c>
      <c r="L23">
        <v>81.59115516</v>
      </c>
      <c r="M23" s="13">
        <v>81.047786540000004</v>
      </c>
      <c r="N23">
        <v>81.600679384796194</v>
      </c>
    </row>
    <row r="24" spans="1:14">
      <c r="A24">
        <v>98.952082059999995</v>
      </c>
      <c r="B24">
        <v>92.299772489999995</v>
      </c>
      <c r="C24">
        <v>98.952082059999995</v>
      </c>
      <c r="D24">
        <v>93.486234400000001</v>
      </c>
      <c r="E24">
        <v>98.952082059999995</v>
      </c>
      <c r="F24">
        <v>97.151389190000003</v>
      </c>
      <c r="G24">
        <v>98.952082059999995</v>
      </c>
      <c r="H24">
        <v>95.527547380000001</v>
      </c>
      <c r="I24">
        <v>98.952082059999995</v>
      </c>
      <c r="J24">
        <v>105.85598589999999</v>
      </c>
      <c r="K24">
        <v>98.952082059999995</v>
      </c>
      <c r="L24">
        <v>99.014424340000005</v>
      </c>
      <c r="M24" s="13">
        <v>98.952082059999995</v>
      </c>
      <c r="N24">
        <v>97.138051336615305</v>
      </c>
    </row>
    <row r="25" spans="1:14">
      <c r="A25">
        <v>80.62768672</v>
      </c>
      <c r="B25">
        <v>80.849708289999995</v>
      </c>
      <c r="C25">
        <v>80.62768672</v>
      </c>
      <c r="D25">
        <v>81.213303969999998</v>
      </c>
      <c r="E25">
        <v>80.62768672</v>
      </c>
      <c r="F25">
        <v>80.625293189999994</v>
      </c>
      <c r="G25">
        <v>80.62768672</v>
      </c>
      <c r="H25">
        <v>80.96738732</v>
      </c>
      <c r="I25">
        <v>80.62768672</v>
      </c>
      <c r="J25">
        <v>78.970330000000004</v>
      </c>
      <c r="K25">
        <v>80.62768672</v>
      </c>
      <c r="L25">
        <v>78.433272689999995</v>
      </c>
      <c r="M25" s="13">
        <v>80.62768672</v>
      </c>
      <c r="N25">
        <v>80.627686729954704</v>
      </c>
    </row>
    <row r="26" spans="1:14">
      <c r="A26">
        <v>66.905073079999994</v>
      </c>
      <c r="B26">
        <v>68.220878690000006</v>
      </c>
      <c r="C26">
        <v>66.905073079999994</v>
      </c>
      <c r="D26">
        <v>67.08571757</v>
      </c>
      <c r="E26">
        <v>66.905073079999994</v>
      </c>
      <c r="F26">
        <v>67.488814770000005</v>
      </c>
      <c r="G26">
        <v>66.905073079999994</v>
      </c>
      <c r="H26">
        <v>73.351684770000006</v>
      </c>
      <c r="I26">
        <v>66.905073079999994</v>
      </c>
      <c r="J26">
        <v>62.909795719999998</v>
      </c>
      <c r="K26">
        <v>66.905073079999994</v>
      </c>
      <c r="L26">
        <v>67.717906659999997</v>
      </c>
      <c r="M26" s="13">
        <v>66.905073079999994</v>
      </c>
      <c r="N26">
        <v>67.592031143299593</v>
      </c>
    </row>
    <row r="27" spans="1:14">
      <c r="A27">
        <v>86.046708089999996</v>
      </c>
      <c r="B27">
        <v>79.931461510000005</v>
      </c>
      <c r="C27">
        <v>86.046708089999996</v>
      </c>
      <c r="D27">
        <v>79.946510829999994</v>
      </c>
      <c r="E27">
        <v>86.046708089999996</v>
      </c>
      <c r="F27">
        <v>84.191134120000001</v>
      </c>
      <c r="G27">
        <v>86.046708089999996</v>
      </c>
      <c r="H27">
        <v>79.183553259999996</v>
      </c>
      <c r="I27">
        <v>86.046708089999996</v>
      </c>
      <c r="J27">
        <v>79.144454640000006</v>
      </c>
      <c r="K27">
        <v>86.046708089999996</v>
      </c>
      <c r="L27">
        <v>83.735356019999998</v>
      </c>
      <c r="M27" s="13">
        <v>86.046708089999996</v>
      </c>
      <c r="N27">
        <v>84.4002715933876</v>
      </c>
    </row>
    <row r="28" spans="1:14">
      <c r="A28">
        <v>69.511371699999998</v>
      </c>
      <c r="B28">
        <v>61.900749050000002</v>
      </c>
      <c r="C28">
        <v>69.511371699999998</v>
      </c>
      <c r="D28">
        <v>62.854873580000003</v>
      </c>
      <c r="E28">
        <v>69.511371699999998</v>
      </c>
      <c r="F28">
        <v>67.195184900000001</v>
      </c>
      <c r="G28">
        <v>69.511371699999998</v>
      </c>
      <c r="H28">
        <v>70.298163560000006</v>
      </c>
      <c r="I28">
        <v>69.511371699999998</v>
      </c>
      <c r="J28">
        <v>69.873365890000002</v>
      </c>
      <c r="K28">
        <v>69.511371699999998</v>
      </c>
      <c r="L28">
        <v>69.218568210000001</v>
      </c>
      <c r="M28" s="13">
        <v>69.511371699999998</v>
      </c>
      <c r="N28">
        <v>69.511371691783694</v>
      </c>
    </row>
    <row r="29" spans="1:14">
      <c r="A29">
        <v>53.154704449999997</v>
      </c>
      <c r="B29">
        <v>58.986999760000003</v>
      </c>
      <c r="C29">
        <v>53.154704449999997</v>
      </c>
      <c r="D29">
        <v>58.628540700000002</v>
      </c>
      <c r="E29">
        <v>53.154704449999997</v>
      </c>
      <c r="F29">
        <v>54.766393049999998</v>
      </c>
      <c r="G29">
        <v>53.154704449999997</v>
      </c>
      <c r="H29">
        <v>44.330934200000002</v>
      </c>
      <c r="I29">
        <v>53.154704449999997</v>
      </c>
      <c r="J29">
        <v>47.152011420000001</v>
      </c>
      <c r="K29">
        <v>53.154704449999997</v>
      </c>
      <c r="L29">
        <v>55.61308863</v>
      </c>
      <c r="M29" s="13">
        <v>53.154704449999997</v>
      </c>
      <c r="N29">
        <v>53.154704445440501</v>
      </c>
    </row>
    <row r="30" spans="1:14">
      <c r="A30">
        <v>82.289712010000002</v>
      </c>
      <c r="B30">
        <v>85.023874759999998</v>
      </c>
      <c r="C30">
        <v>82.289712010000002</v>
      </c>
      <c r="D30">
        <v>83.365042209999999</v>
      </c>
      <c r="E30">
        <v>82.289712010000002</v>
      </c>
      <c r="F30">
        <v>83.664960829999998</v>
      </c>
      <c r="G30">
        <v>82.289712010000002</v>
      </c>
      <c r="H30">
        <v>74.233205420000004</v>
      </c>
      <c r="I30">
        <v>82.289712010000002</v>
      </c>
      <c r="J30">
        <v>79.835064450000004</v>
      </c>
      <c r="K30">
        <v>82.289712010000002</v>
      </c>
      <c r="L30">
        <v>82.226923470000003</v>
      </c>
      <c r="M30" s="13">
        <v>82.289712010000002</v>
      </c>
      <c r="N30">
        <v>83.372843733025704</v>
      </c>
    </row>
    <row r="31" spans="1:14">
      <c r="A31">
        <v>99.684586969999998</v>
      </c>
      <c r="B31">
        <v>103.55505700000001</v>
      </c>
      <c r="C31">
        <v>99.684586969999998</v>
      </c>
      <c r="D31">
        <v>103.012963</v>
      </c>
      <c r="E31">
        <v>99.684586969999998</v>
      </c>
      <c r="F31">
        <v>100.896728</v>
      </c>
      <c r="G31">
        <v>99.684586969999998</v>
      </c>
      <c r="H31">
        <v>101.3583915</v>
      </c>
      <c r="I31">
        <v>99.684586969999998</v>
      </c>
      <c r="J31">
        <v>98.430161600000005</v>
      </c>
      <c r="K31">
        <v>99.684586969999998</v>
      </c>
      <c r="L31">
        <v>100.7319317</v>
      </c>
      <c r="M31" s="13">
        <v>99.684586969999998</v>
      </c>
      <c r="N31">
        <v>100.581498044987</v>
      </c>
    </row>
    <row r="32" spans="1:14">
      <c r="A32">
        <v>59.536822870000002</v>
      </c>
      <c r="B32">
        <v>56.543252359999997</v>
      </c>
      <c r="C32">
        <v>59.536822870000002</v>
      </c>
      <c r="D32">
        <v>57.309966459999998</v>
      </c>
      <c r="E32">
        <v>59.536822870000002</v>
      </c>
      <c r="F32">
        <v>58.638751710000001</v>
      </c>
      <c r="G32">
        <v>59.536822870000002</v>
      </c>
      <c r="H32">
        <v>68.817793760000001</v>
      </c>
      <c r="I32">
        <v>59.536822870000002</v>
      </c>
      <c r="J32">
        <v>60.866087790000002</v>
      </c>
      <c r="K32">
        <v>59.536822870000002</v>
      </c>
      <c r="L32">
        <v>60.274381820000002</v>
      </c>
      <c r="M32" s="13">
        <v>59.536822870000002</v>
      </c>
      <c r="N32">
        <v>58.844507786951901</v>
      </c>
    </row>
    <row r="33" spans="1:14">
      <c r="A33">
        <v>75.353825630000003</v>
      </c>
      <c r="B33">
        <v>77.298362330000003</v>
      </c>
      <c r="C33">
        <v>75.353825630000003</v>
      </c>
      <c r="D33">
        <v>76.037454990000001</v>
      </c>
      <c r="E33">
        <v>75.353825630000003</v>
      </c>
      <c r="F33">
        <v>75.994186639999995</v>
      </c>
      <c r="G33">
        <v>75.353825630000003</v>
      </c>
      <c r="H33">
        <v>70.336730369999998</v>
      </c>
      <c r="I33">
        <v>75.353825630000003</v>
      </c>
      <c r="J33">
        <v>73.17018616</v>
      </c>
      <c r="K33">
        <v>75.353825630000003</v>
      </c>
      <c r="L33">
        <v>76.953641950000005</v>
      </c>
      <c r="M33" s="13">
        <v>75.353825630000003</v>
      </c>
      <c r="N33">
        <v>76.356227285229494</v>
      </c>
    </row>
    <row r="34" spans="1:14">
      <c r="A34">
        <v>53.237962080000003</v>
      </c>
      <c r="B34">
        <v>58.160235890000003</v>
      </c>
      <c r="C34">
        <v>53.237962080000003</v>
      </c>
      <c r="D34">
        <v>58.399781130000001</v>
      </c>
      <c r="E34">
        <v>53.237962080000003</v>
      </c>
      <c r="F34">
        <v>54.390644219999999</v>
      </c>
      <c r="G34">
        <v>53.237962080000003</v>
      </c>
      <c r="H34">
        <v>43.671041670000001</v>
      </c>
      <c r="I34">
        <v>53.237962080000003</v>
      </c>
      <c r="J34">
        <v>53.204447500000001</v>
      </c>
      <c r="K34">
        <v>53.237962080000003</v>
      </c>
      <c r="L34">
        <v>49.317853329999998</v>
      </c>
      <c r="M34" s="13">
        <v>53.237962080000003</v>
      </c>
      <c r="N34">
        <v>53.237962078767197</v>
      </c>
    </row>
    <row r="35" spans="1:14">
      <c r="A35">
        <v>80.94257125</v>
      </c>
      <c r="B35">
        <v>86.704940019999995</v>
      </c>
      <c r="C35">
        <v>80.94257125</v>
      </c>
      <c r="D35">
        <v>86.384466259999996</v>
      </c>
      <c r="E35">
        <v>80.94257125</v>
      </c>
      <c r="F35">
        <v>82.242281879999993</v>
      </c>
      <c r="G35">
        <v>80.94257125</v>
      </c>
      <c r="H35">
        <v>75.638446349999995</v>
      </c>
      <c r="I35">
        <v>80.94257125</v>
      </c>
      <c r="J35">
        <v>80.10391061</v>
      </c>
      <c r="K35">
        <v>80.94257125</v>
      </c>
      <c r="L35">
        <v>80.799374869999994</v>
      </c>
      <c r="M35" s="13">
        <v>80.94257125</v>
      </c>
      <c r="N35">
        <v>80.942571254487206</v>
      </c>
    </row>
    <row r="36" spans="1:14">
      <c r="A36">
        <v>52.8759753</v>
      </c>
      <c r="B36">
        <v>45.61538925</v>
      </c>
      <c r="C36">
        <v>52.8759753</v>
      </c>
      <c r="D36">
        <v>45.803506460000001</v>
      </c>
      <c r="E36">
        <v>52.8759753</v>
      </c>
      <c r="F36">
        <v>50.715799480000001</v>
      </c>
      <c r="G36">
        <v>52.8759753</v>
      </c>
      <c r="H36">
        <v>42.99407188</v>
      </c>
      <c r="I36">
        <v>52.8759753</v>
      </c>
      <c r="J36">
        <v>57.21747285</v>
      </c>
      <c r="K36">
        <v>52.8759753</v>
      </c>
      <c r="L36">
        <v>50.80087383</v>
      </c>
      <c r="M36" s="13">
        <v>52.8759753</v>
      </c>
      <c r="N36">
        <v>50.174581797498803</v>
      </c>
    </row>
    <row r="37" spans="1:14">
      <c r="A37">
        <v>77.001769969999998</v>
      </c>
      <c r="B37">
        <v>78.729594320000004</v>
      </c>
      <c r="C37">
        <v>77.001769969999998</v>
      </c>
      <c r="D37">
        <v>79.448029450000007</v>
      </c>
      <c r="E37">
        <v>77.001769969999998</v>
      </c>
      <c r="F37">
        <v>77.874117269999999</v>
      </c>
      <c r="G37">
        <v>77.001769969999998</v>
      </c>
      <c r="H37">
        <v>87.850998070000003</v>
      </c>
      <c r="I37">
        <v>77.001769969999998</v>
      </c>
      <c r="J37">
        <v>77.501218609999995</v>
      </c>
      <c r="K37">
        <v>77.001769969999998</v>
      </c>
      <c r="L37">
        <v>73.341439149999999</v>
      </c>
      <c r="M37" s="13">
        <v>77.001769969999998</v>
      </c>
      <c r="N37">
        <v>77.601947156783993</v>
      </c>
    </row>
    <row r="38" spans="1:14">
      <c r="A38">
        <v>90.838874140000001</v>
      </c>
      <c r="B38">
        <v>87.648204219999997</v>
      </c>
      <c r="C38">
        <v>90.838874140000001</v>
      </c>
      <c r="D38">
        <v>87.406338199999993</v>
      </c>
      <c r="E38">
        <v>90.838874140000001</v>
      </c>
      <c r="F38">
        <v>90.244673160000005</v>
      </c>
      <c r="G38">
        <v>90.838874140000001</v>
      </c>
      <c r="H38">
        <v>101.1076388</v>
      </c>
      <c r="I38">
        <v>90.838874140000001</v>
      </c>
      <c r="J38">
        <v>92.323706040000005</v>
      </c>
      <c r="K38">
        <v>90.838874140000001</v>
      </c>
      <c r="L38">
        <v>91.909773279999996</v>
      </c>
      <c r="M38" s="13">
        <v>90.838874140000001</v>
      </c>
      <c r="N38">
        <v>89.788175378360407</v>
      </c>
    </row>
    <row r="39" spans="1:14">
      <c r="A39">
        <v>77.219290630000003</v>
      </c>
      <c r="B39">
        <v>83.673896790000001</v>
      </c>
      <c r="C39">
        <v>77.219290630000003</v>
      </c>
      <c r="D39">
        <v>82.806975559999998</v>
      </c>
      <c r="E39">
        <v>77.219290630000003</v>
      </c>
      <c r="F39">
        <v>78.960672479999999</v>
      </c>
      <c r="G39">
        <v>77.219290630000003</v>
      </c>
      <c r="H39">
        <v>74.347997199999995</v>
      </c>
      <c r="I39">
        <v>77.219290630000003</v>
      </c>
      <c r="J39">
        <v>77.318366749999996</v>
      </c>
      <c r="K39">
        <v>77.219290630000003</v>
      </c>
      <c r="L39">
        <v>73.708736299999998</v>
      </c>
      <c r="M39" s="13">
        <v>77.219290630000003</v>
      </c>
      <c r="N39">
        <v>79.692869948604098</v>
      </c>
    </row>
    <row r="40" spans="1:14">
      <c r="A40">
        <v>38.098522019999997</v>
      </c>
      <c r="B40">
        <v>50.870652640000003</v>
      </c>
      <c r="C40">
        <v>38.098522019999997</v>
      </c>
      <c r="D40">
        <v>47.500226519999998</v>
      </c>
      <c r="E40">
        <v>38.098522019999997</v>
      </c>
      <c r="F40">
        <v>41.88816121</v>
      </c>
      <c r="G40">
        <v>38.098522019999997</v>
      </c>
      <c r="H40">
        <v>37.106242559999998</v>
      </c>
      <c r="I40">
        <v>38.098522019999997</v>
      </c>
      <c r="J40">
        <v>29.53975097</v>
      </c>
      <c r="K40">
        <v>38.098522019999997</v>
      </c>
      <c r="L40">
        <v>36.053259390000001</v>
      </c>
      <c r="M40" s="13">
        <v>38.098522019999997</v>
      </c>
      <c r="N40">
        <v>40.4796699186466</v>
      </c>
    </row>
    <row r="41" spans="1:14">
      <c r="A41">
        <v>47.109751690000003</v>
      </c>
      <c r="B41">
        <v>51.656638180000002</v>
      </c>
      <c r="C41">
        <v>47.109751690000003</v>
      </c>
      <c r="D41">
        <v>49.947260880000002</v>
      </c>
      <c r="E41">
        <v>47.109751690000003</v>
      </c>
      <c r="F41">
        <v>48.50081763</v>
      </c>
      <c r="G41">
        <v>47.109751690000003</v>
      </c>
      <c r="H41">
        <v>54.014701459999998</v>
      </c>
      <c r="I41">
        <v>47.109751690000003</v>
      </c>
      <c r="J41">
        <v>46.741858669999999</v>
      </c>
      <c r="K41">
        <v>47.109751690000003</v>
      </c>
      <c r="L41">
        <v>49.289015880000001</v>
      </c>
      <c r="M41" s="13">
        <v>47.109751690000003</v>
      </c>
      <c r="N41">
        <v>48.846128803010401</v>
      </c>
    </row>
    <row r="42" spans="1:14">
      <c r="A42">
        <v>80.324559719999996</v>
      </c>
      <c r="B42">
        <v>77.238469269999996</v>
      </c>
      <c r="C42">
        <v>80.324559719999996</v>
      </c>
      <c r="D42">
        <v>77.583687359999999</v>
      </c>
      <c r="E42">
        <v>80.324559719999996</v>
      </c>
      <c r="F42">
        <v>79.287732579999997</v>
      </c>
      <c r="G42">
        <v>80.324559719999996</v>
      </c>
      <c r="H42">
        <v>86.830829399999999</v>
      </c>
      <c r="I42">
        <v>80.324559719999996</v>
      </c>
      <c r="J42">
        <v>85.5718952</v>
      </c>
      <c r="K42">
        <v>80.324559719999996</v>
      </c>
      <c r="L42">
        <v>77.652961009999999</v>
      </c>
      <c r="M42" s="13">
        <v>80.324559719999996</v>
      </c>
      <c r="N42">
        <v>80.324559720950603</v>
      </c>
    </row>
    <row r="43" spans="1:14">
      <c r="A43">
        <v>40.525242919999997</v>
      </c>
      <c r="B43">
        <v>42.381887159999998</v>
      </c>
      <c r="C43">
        <v>40.525242919999997</v>
      </c>
      <c r="D43">
        <v>41.026558309999999</v>
      </c>
      <c r="E43">
        <v>40.525242919999997</v>
      </c>
      <c r="F43">
        <v>41.013236190000001</v>
      </c>
      <c r="G43">
        <v>40.525242919999997</v>
      </c>
      <c r="H43">
        <v>51.503652430000002</v>
      </c>
      <c r="I43">
        <v>40.525242919999997</v>
      </c>
      <c r="J43">
        <v>45.316963999999999</v>
      </c>
      <c r="K43">
        <v>40.525242919999997</v>
      </c>
      <c r="L43">
        <v>41.660275570000003</v>
      </c>
      <c r="M43" s="13">
        <v>40.525242919999997</v>
      </c>
      <c r="N43">
        <v>40.525242918796401</v>
      </c>
    </row>
    <row r="44" spans="1:14">
      <c r="A44">
        <v>96.990572619999995</v>
      </c>
      <c r="B44">
        <v>97.423615909999995</v>
      </c>
      <c r="C44">
        <v>96.990572619999995</v>
      </c>
      <c r="D44">
        <v>96.705007249999994</v>
      </c>
      <c r="E44">
        <v>96.990572619999995</v>
      </c>
      <c r="F44">
        <v>97.114485610000003</v>
      </c>
      <c r="G44">
        <v>96.990572619999995</v>
      </c>
      <c r="H44">
        <v>100.2349103</v>
      </c>
      <c r="I44">
        <v>96.990572619999995</v>
      </c>
      <c r="J44">
        <v>93.407956659999996</v>
      </c>
      <c r="K44">
        <v>96.990572619999995</v>
      </c>
      <c r="L44">
        <v>92.621003040000005</v>
      </c>
      <c r="M44" s="13">
        <v>96.990572619999995</v>
      </c>
      <c r="N44">
        <v>97.2210907392748</v>
      </c>
    </row>
    <row r="45" spans="1:14">
      <c r="A45">
        <v>62.265347290000001</v>
      </c>
      <c r="B45">
        <v>59.596642439999997</v>
      </c>
      <c r="C45">
        <v>62.265347290000001</v>
      </c>
      <c r="D45">
        <v>59.778383410000004</v>
      </c>
      <c r="E45">
        <v>62.265347290000001</v>
      </c>
      <c r="F45">
        <v>61.236735840000001</v>
      </c>
      <c r="G45">
        <v>62.265347290000001</v>
      </c>
      <c r="H45">
        <v>56.786391430000002</v>
      </c>
      <c r="I45">
        <v>62.265347290000001</v>
      </c>
      <c r="J45">
        <v>64.601807390000005</v>
      </c>
      <c r="K45">
        <v>62.265347290000001</v>
      </c>
      <c r="L45">
        <v>67.117223350000003</v>
      </c>
      <c r="M45" s="13">
        <v>62.265347290000001</v>
      </c>
      <c r="N45">
        <v>60.514168877068897</v>
      </c>
    </row>
    <row r="46" spans="1:14">
      <c r="A46">
        <v>58.459321039999999</v>
      </c>
      <c r="B46">
        <v>59.948508269999998</v>
      </c>
      <c r="C46">
        <v>58.459321039999999</v>
      </c>
      <c r="D46">
        <v>60.098670830000003</v>
      </c>
      <c r="E46">
        <v>58.459321039999999</v>
      </c>
      <c r="F46">
        <v>59.254077209999998</v>
      </c>
      <c r="G46">
        <v>58.459321039999999</v>
      </c>
      <c r="H46">
        <v>50.996226450000002</v>
      </c>
      <c r="I46">
        <v>58.459321039999999</v>
      </c>
      <c r="J46">
        <v>60.928539190000002</v>
      </c>
      <c r="K46">
        <v>58.459321039999999</v>
      </c>
      <c r="L46">
        <v>63.840851929999999</v>
      </c>
      <c r="M46" s="13">
        <v>58.459321039999999</v>
      </c>
      <c r="N46">
        <v>59.530170352198198</v>
      </c>
    </row>
    <row r="47" spans="1:14">
      <c r="A47">
        <v>55.133331429999998</v>
      </c>
      <c r="B47">
        <v>51.747539009999997</v>
      </c>
      <c r="C47">
        <v>55.133331429999998</v>
      </c>
      <c r="D47">
        <v>52.920697490000002</v>
      </c>
      <c r="E47">
        <v>55.133331429999998</v>
      </c>
      <c r="F47">
        <v>54.132593700000001</v>
      </c>
      <c r="G47">
        <v>55.133331429999998</v>
      </c>
      <c r="H47">
        <v>65.862377260000002</v>
      </c>
      <c r="I47">
        <v>55.133331429999998</v>
      </c>
      <c r="J47">
        <v>62.046935589999997</v>
      </c>
      <c r="K47">
        <v>55.133331429999998</v>
      </c>
      <c r="L47">
        <v>53.911493929999999</v>
      </c>
      <c r="M47" s="13">
        <v>55.133331429999998</v>
      </c>
      <c r="N47">
        <v>53.9183982458635</v>
      </c>
    </row>
    <row r="48" spans="1:14">
      <c r="A48">
        <v>67.408512999999999</v>
      </c>
      <c r="B48">
        <v>71.463967980000007</v>
      </c>
      <c r="C48">
        <v>67.408512999999999</v>
      </c>
      <c r="D48">
        <v>70.932876980000003</v>
      </c>
      <c r="E48">
        <v>67.408512999999999</v>
      </c>
      <c r="F48">
        <v>68.973149500000005</v>
      </c>
      <c r="G48">
        <v>67.408512999999999</v>
      </c>
      <c r="H48">
        <v>67.823350669999996</v>
      </c>
      <c r="I48">
        <v>67.408512999999999</v>
      </c>
      <c r="J48">
        <v>66.404825619999997</v>
      </c>
      <c r="K48">
        <v>67.408512999999999</v>
      </c>
      <c r="L48">
        <v>65.036300569999995</v>
      </c>
      <c r="M48" s="13">
        <v>67.408512999999999</v>
      </c>
      <c r="N48">
        <v>67.408513009992305</v>
      </c>
    </row>
    <row r="49" spans="1:14">
      <c r="A49">
        <v>38.295138250000001</v>
      </c>
      <c r="B49">
        <v>54.082748850000002</v>
      </c>
      <c r="C49">
        <v>38.295138250000001</v>
      </c>
      <c r="D49">
        <v>50.941226729999997</v>
      </c>
      <c r="E49">
        <v>38.295138250000001</v>
      </c>
      <c r="F49">
        <v>43.211421430000001</v>
      </c>
      <c r="G49">
        <v>38.295138250000001</v>
      </c>
      <c r="H49">
        <v>40.010342780000002</v>
      </c>
      <c r="I49">
        <v>38.295138250000001</v>
      </c>
      <c r="J49">
        <v>38.870284339999998</v>
      </c>
      <c r="K49">
        <v>38.295138250000001</v>
      </c>
      <c r="L49">
        <v>40.080225910000003</v>
      </c>
      <c r="M49" s="13">
        <v>38.295138250000001</v>
      </c>
      <c r="N49">
        <v>41.370012883667798</v>
      </c>
    </row>
    <row r="50" spans="1:14">
      <c r="A50">
        <v>92.201281069999993</v>
      </c>
      <c r="B50">
        <v>90.829054029999995</v>
      </c>
      <c r="C50">
        <v>92.201281069999993</v>
      </c>
      <c r="D50">
        <v>91.415499429999997</v>
      </c>
      <c r="E50">
        <v>92.201281069999993</v>
      </c>
      <c r="F50">
        <v>91.882612960000003</v>
      </c>
      <c r="G50">
        <v>92.201281069999993</v>
      </c>
      <c r="H50">
        <v>89.307295800000006</v>
      </c>
      <c r="I50">
        <v>92.201281069999993</v>
      </c>
      <c r="J50">
        <v>98.334148729999995</v>
      </c>
      <c r="K50">
        <v>92.201281069999993</v>
      </c>
      <c r="L50">
        <v>92.191001670000006</v>
      </c>
      <c r="M50" s="13">
        <v>92.201281069999993</v>
      </c>
      <c r="N50">
        <v>92.201281075042402</v>
      </c>
    </row>
    <row r="51" spans="1:14">
      <c r="A51">
        <v>39.805064979999997</v>
      </c>
      <c r="B51">
        <v>48.691811719999997</v>
      </c>
      <c r="C51">
        <v>39.805064979999997</v>
      </c>
      <c r="D51">
        <v>46.834462369999997</v>
      </c>
      <c r="E51">
        <v>39.805064979999997</v>
      </c>
      <c r="F51">
        <v>42.402088999999997</v>
      </c>
      <c r="G51">
        <v>39.805064979999997</v>
      </c>
      <c r="H51">
        <v>35.27731</v>
      </c>
      <c r="I51">
        <v>39.805064979999997</v>
      </c>
      <c r="J51">
        <v>37.470954280000001</v>
      </c>
      <c r="K51">
        <v>39.805064979999997</v>
      </c>
      <c r="L51">
        <v>41.224598559999997</v>
      </c>
      <c r="M51" s="13">
        <v>39.805064979999997</v>
      </c>
      <c r="N51">
        <v>42.878534484680102</v>
      </c>
    </row>
    <row r="52" spans="1:14">
      <c r="A52">
        <v>87.222344539999995</v>
      </c>
      <c r="B52">
        <v>86.736400889999999</v>
      </c>
      <c r="C52">
        <v>87.222344539999995</v>
      </c>
      <c r="D52">
        <v>86.673589620000001</v>
      </c>
      <c r="E52">
        <v>87.222344539999995</v>
      </c>
      <c r="F52">
        <v>87.463561440000007</v>
      </c>
      <c r="G52">
        <v>87.222344539999995</v>
      </c>
      <c r="H52">
        <v>85.970810009999994</v>
      </c>
      <c r="I52">
        <v>87.222344539999995</v>
      </c>
      <c r="J52">
        <v>92.878391300000004</v>
      </c>
      <c r="K52">
        <v>87.222344539999995</v>
      </c>
      <c r="L52">
        <v>87.945972600000005</v>
      </c>
      <c r="M52" s="13">
        <v>87.222344539999995</v>
      </c>
      <c r="N52">
        <v>87.222344532093601</v>
      </c>
    </row>
    <row r="53" spans="1:14">
      <c r="A53">
        <v>74.256819019999995</v>
      </c>
      <c r="B53">
        <v>82.302183959999994</v>
      </c>
      <c r="C53">
        <v>74.256819019999995</v>
      </c>
      <c r="D53">
        <v>81.973110969999993</v>
      </c>
      <c r="E53">
        <v>74.256819019999995</v>
      </c>
      <c r="F53">
        <v>76.841428500000006</v>
      </c>
      <c r="G53">
        <v>74.256819019999995</v>
      </c>
      <c r="H53">
        <v>80.477787090000007</v>
      </c>
      <c r="I53">
        <v>74.256819019999995</v>
      </c>
      <c r="J53">
        <v>70.550367640000005</v>
      </c>
      <c r="K53">
        <v>74.256819019999995</v>
      </c>
      <c r="L53">
        <v>79.532948189999999</v>
      </c>
      <c r="M53" s="13">
        <v>74.256819019999995</v>
      </c>
      <c r="N53">
        <v>74.256819023532501</v>
      </c>
    </row>
    <row r="54" spans="1:14">
      <c r="A54">
        <v>82.936436400000005</v>
      </c>
      <c r="B54">
        <v>83.642383559999999</v>
      </c>
      <c r="C54">
        <v>82.936436400000005</v>
      </c>
      <c r="D54">
        <v>83.741194129999997</v>
      </c>
      <c r="E54">
        <v>82.936436400000005</v>
      </c>
      <c r="F54">
        <v>83.274220549999995</v>
      </c>
      <c r="G54">
        <v>82.936436400000005</v>
      </c>
      <c r="H54">
        <v>93.843428709999998</v>
      </c>
      <c r="I54">
        <v>82.936436400000005</v>
      </c>
      <c r="J54">
        <v>86.427145190000005</v>
      </c>
      <c r="K54">
        <v>82.936436400000005</v>
      </c>
      <c r="L54">
        <v>86.800861670000003</v>
      </c>
      <c r="M54" s="13">
        <v>82.936436400000005</v>
      </c>
      <c r="N54">
        <v>82.936436391515102</v>
      </c>
    </row>
    <row r="55" spans="1:14">
      <c r="A55">
        <v>50.554798529999999</v>
      </c>
      <c r="B55">
        <v>54.157517230000003</v>
      </c>
      <c r="C55">
        <v>50.554798529999999</v>
      </c>
      <c r="D55">
        <v>53.24497349</v>
      </c>
      <c r="E55">
        <v>50.554798529999999</v>
      </c>
      <c r="F55">
        <v>51.59361414</v>
      </c>
      <c r="G55">
        <v>50.554798529999999</v>
      </c>
      <c r="H55">
        <v>54.159447649999997</v>
      </c>
      <c r="I55">
        <v>50.554798529999999</v>
      </c>
      <c r="J55">
        <v>46.629547899999999</v>
      </c>
      <c r="K55">
        <v>50.554798529999999</v>
      </c>
      <c r="L55">
        <v>49.66964815</v>
      </c>
      <c r="M55" s="13">
        <v>50.554798529999999</v>
      </c>
      <c r="N55">
        <v>50.554798529896701</v>
      </c>
    </row>
    <row r="56" spans="1:14">
      <c r="A56">
        <v>56.835338419999999</v>
      </c>
      <c r="B56">
        <v>63.681583609999997</v>
      </c>
      <c r="C56">
        <v>56.835338419999999</v>
      </c>
      <c r="D56">
        <v>62.70433457</v>
      </c>
      <c r="E56">
        <v>56.835338419999999</v>
      </c>
      <c r="F56">
        <v>58.811211980000003</v>
      </c>
      <c r="G56">
        <v>56.835338419999999</v>
      </c>
      <c r="H56">
        <v>60.522106020000003</v>
      </c>
      <c r="I56">
        <v>56.835338419999999</v>
      </c>
      <c r="J56">
        <v>61.818743849999997</v>
      </c>
      <c r="K56">
        <v>56.835338419999999</v>
      </c>
      <c r="L56">
        <v>55.89538168</v>
      </c>
      <c r="M56" s="13">
        <v>56.835338419999999</v>
      </c>
      <c r="N56">
        <v>58.6811613019986</v>
      </c>
    </row>
    <row r="57" spans="1:14">
      <c r="A57">
        <v>59.40954498</v>
      </c>
      <c r="B57">
        <v>54.83089511</v>
      </c>
      <c r="C57">
        <v>59.40954498</v>
      </c>
      <c r="D57">
        <v>55.99462509</v>
      </c>
      <c r="E57">
        <v>59.40954498</v>
      </c>
      <c r="F57">
        <v>58.086950020000003</v>
      </c>
      <c r="G57">
        <v>59.40954498</v>
      </c>
      <c r="H57">
        <v>58.313394979999998</v>
      </c>
      <c r="I57">
        <v>59.40954498</v>
      </c>
      <c r="J57">
        <v>56.276580690000003</v>
      </c>
      <c r="K57">
        <v>59.40954498</v>
      </c>
      <c r="L57">
        <v>57.829766409999998</v>
      </c>
      <c r="M57" s="13">
        <v>59.40954498</v>
      </c>
      <c r="N57">
        <v>59.409544978933397</v>
      </c>
    </row>
    <row r="58" spans="1:14">
      <c r="A58">
        <v>70.059120849999999</v>
      </c>
      <c r="B58">
        <v>72.899190860000004</v>
      </c>
      <c r="C58">
        <v>70.059120849999999</v>
      </c>
      <c r="D58">
        <v>71.979176859999995</v>
      </c>
      <c r="E58">
        <v>70.059120849999999</v>
      </c>
      <c r="F58">
        <v>70.626141860000004</v>
      </c>
      <c r="G58">
        <v>70.059120849999999</v>
      </c>
      <c r="H58">
        <v>69.260886479999996</v>
      </c>
      <c r="I58">
        <v>70.059120849999999</v>
      </c>
      <c r="J58">
        <v>75.238953440000003</v>
      </c>
      <c r="K58">
        <v>70.059120849999999</v>
      </c>
      <c r="L58">
        <v>70.887020410000005</v>
      </c>
      <c r="M58" s="13">
        <v>70.059120849999999</v>
      </c>
      <c r="N58">
        <v>71.019066030035702</v>
      </c>
    </row>
    <row r="59" spans="1:14">
      <c r="A59">
        <v>66.116765860000001</v>
      </c>
      <c r="B59">
        <v>63.798430449999998</v>
      </c>
      <c r="C59">
        <v>66.116765860000001</v>
      </c>
      <c r="D59">
        <v>64.742097529999995</v>
      </c>
      <c r="E59">
        <v>66.116765860000001</v>
      </c>
      <c r="F59">
        <v>64.950265239999993</v>
      </c>
      <c r="G59">
        <v>66.116765860000001</v>
      </c>
      <c r="H59">
        <v>58.429194580000001</v>
      </c>
      <c r="I59">
        <v>66.116765860000001</v>
      </c>
      <c r="J59">
        <v>68.925643519999994</v>
      </c>
      <c r="K59">
        <v>66.116765860000001</v>
      </c>
      <c r="L59">
        <v>61.862092449999999</v>
      </c>
      <c r="M59" s="13">
        <v>66.116765860000001</v>
      </c>
      <c r="N59">
        <v>64.261464541736402</v>
      </c>
    </row>
    <row r="60" spans="1:14">
      <c r="A60">
        <v>83.489128629999996</v>
      </c>
      <c r="B60">
        <v>85.835853299999997</v>
      </c>
      <c r="C60">
        <v>83.489128629999996</v>
      </c>
      <c r="D60">
        <v>84.086508370000004</v>
      </c>
      <c r="E60">
        <v>83.489128629999996</v>
      </c>
      <c r="F60">
        <v>84.052146030000003</v>
      </c>
      <c r="G60">
        <v>83.489128629999996</v>
      </c>
      <c r="H60">
        <v>81.380905279999993</v>
      </c>
      <c r="I60">
        <v>83.489128629999996</v>
      </c>
      <c r="J60">
        <v>85.133254800000003</v>
      </c>
      <c r="K60">
        <v>83.489128629999996</v>
      </c>
      <c r="L60">
        <v>84.805604329999994</v>
      </c>
      <c r="M60" s="13">
        <v>83.489128629999996</v>
      </c>
      <c r="N60">
        <v>84.459520651644993</v>
      </c>
    </row>
    <row r="61" spans="1:14">
      <c r="A61">
        <v>99.21260814</v>
      </c>
      <c r="B61">
        <v>95.039748520000003</v>
      </c>
      <c r="C61">
        <v>99.21260814</v>
      </c>
      <c r="D61">
        <v>95.85832044</v>
      </c>
      <c r="E61">
        <v>99.21260814</v>
      </c>
      <c r="F61">
        <v>97.732750249999995</v>
      </c>
      <c r="G61">
        <v>99.21260814</v>
      </c>
      <c r="H61">
        <v>103.994818</v>
      </c>
      <c r="I61">
        <v>99.21260814</v>
      </c>
      <c r="J61">
        <v>102.1284723</v>
      </c>
      <c r="K61">
        <v>99.21260814</v>
      </c>
      <c r="L61">
        <v>102.5221267</v>
      </c>
      <c r="M61" s="13">
        <v>99.21260814</v>
      </c>
      <c r="N61">
        <v>97.389857639510694</v>
      </c>
    </row>
    <row r="62" spans="1:14">
      <c r="A62">
        <v>78.096047459999994</v>
      </c>
      <c r="B62">
        <v>81.440030199999995</v>
      </c>
      <c r="C62">
        <v>78.096047459999994</v>
      </c>
      <c r="D62">
        <v>80.66723365</v>
      </c>
      <c r="E62">
        <v>78.096047459999994</v>
      </c>
      <c r="F62">
        <v>78.661242279999996</v>
      </c>
      <c r="G62">
        <v>78.096047459999994</v>
      </c>
      <c r="H62">
        <v>81.447264899999993</v>
      </c>
      <c r="I62">
        <v>78.096047459999994</v>
      </c>
      <c r="J62">
        <v>83.139774200000005</v>
      </c>
      <c r="K62">
        <v>78.096047459999994</v>
      </c>
      <c r="L62">
        <v>77.342283499999994</v>
      </c>
      <c r="M62" s="13">
        <v>78.096047459999994</v>
      </c>
      <c r="N62">
        <v>78.925697376702303</v>
      </c>
    </row>
    <row r="63" spans="1:14">
      <c r="A63">
        <v>79.737125559999996</v>
      </c>
      <c r="B63">
        <v>79.035815020000001</v>
      </c>
      <c r="C63">
        <v>79.737125559999996</v>
      </c>
      <c r="D63">
        <v>80.240077130000003</v>
      </c>
      <c r="E63">
        <v>79.737125559999996</v>
      </c>
      <c r="F63">
        <v>79.727732399999994</v>
      </c>
      <c r="G63">
        <v>79.737125559999996</v>
      </c>
      <c r="H63">
        <v>91.367918450000005</v>
      </c>
      <c r="I63">
        <v>79.737125559999996</v>
      </c>
      <c r="J63">
        <v>87.144834759999995</v>
      </c>
      <c r="K63">
        <v>79.737125559999996</v>
      </c>
      <c r="L63">
        <v>80.791751079999997</v>
      </c>
      <c r="M63" s="13">
        <v>79.737125559999996</v>
      </c>
      <c r="N63">
        <v>79.718399858906807</v>
      </c>
    </row>
    <row r="64" spans="1:14">
      <c r="A64">
        <v>62.742119979999998</v>
      </c>
      <c r="B64">
        <v>64.838233459999998</v>
      </c>
      <c r="C64">
        <v>62.742119979999998</v>
      </c>
      <c r="D64">
        <v>65.315010760000007</v>
      </c>
      <c r="E64">
        <v>62.742119979999998</v>
      </c>
      <c r="F64">
        <v>63.20895402</v>
      </c>
      <c r="G64">
        <v>62.742119979999998</v>
      </c>
      <c r="H64">
        <v>63.155043040000002</v>
      </c>
      <c r="I64">
        <v>62.742119979999998</v>
      </c>
      <c r="J64">
        <v>69.837065019999997</v>
      </c>
      <c r="K64">
        <v>62.742119979999998</v>
      </c>
      <c r="L64">
        <v>60.729087</v>
      </c>
      <c r="M64" s="13">
        <v>62.742119979999998</v>
      </c>
      <c r="N64">
        <v>62.742119972993599</v>
      </c>
    </row>
    <row r="65" spans="1:14">
      <c r="A65">
        <v>79.147012219999993</v>
      </c>
      <c r="B65">
        <v>79.245948479999996</v>
      </c>
      <c r="C65">
        <v>79.147012219999993</v>
      </c>
      <c r="D65">
        <v>79.530161230000004</v>
      </c>
      <c r="E65">
        <v>79.147012219999993</v>
      </c>
      <c r="F65">
        <v>79.545693099999994</v>
      </c>
      <c r="G65">
        <v>79.147012219999993</v>
      </c>
      <c r="H65">
        <v>82.532453970000006</v>
      </c>
      <c r="I65">
        <v>79.147012219999993</v>
      </c>
      <c r="J65">
        <v>81.1651849</v>
      </c>
      <c r="K65">
        <v>79.147012219999993</v>
      </c>
      <c r="L65">
        <v>78.707915830000005</v>
      </c>
      <c r="M65" s="13">
        <v>79.147012219999993</v>
      </c>
      <c r="N65">
        <v>79.147012212305</v>
      </c>
    </row>
    <row r="66" spans="1:14">
      <c r="A66">
        <v>50.47573774</v>
      </c>
      <c r="B66">
        <v>51.928355369999998</v>
      </c>
      <c r="C66">
        <v>50.47573774</v>
      </c>
      <c r="D66">
        <v>51.669831850000001</v>
      </c>
      <c r="E66">
        <v>50.47573774</v>
      </c>
      <c r="F66">
        <v>51.232523030000003</v>
      </c>
      <c r="G66">
        <v>50.47573774</v>
      </c>
      <c r="H66">
        <v>59.250698300000003</v>
      </c>
      <c r="I66">
        <v>50.47573774</v>
      </c>
      <c r="J66">
        <v>56.54356671</v>
      </c>
      <c r="K66">
        <v>50.47573774</v>
      </c>
      <c r="L66">
        <v>54.596435130000003</v>
      </c>
      <c r="M66" s="13">
        <v>50.47573774</v>
      </c>
      <c r="N66">
        <v>51.753927648016798</v>
      </c>
    </row>
    <row r="67" spans="1:14">
      <c r="A67">
        <v>58.059260399999999</v>
      </c>
      <c r="B67">
        <v>60.778083100000003</v>
      </c>
      <c r="C67">
        <v>58.059260399999999</v>
      </c>
      <c r="D67">
        <v>60.818318560000002</v>
      </c>
      <c r="E67">
        <v>58.059260399999999</v>
      </c>
      <c r="F67">
        <v>58.988907210000001</v>
      </c>
      <c r="G67">
        <v>58.059260399999999</v>
      </c>
      <c r="H67">
        <v>62.701665550000001</v>
      </c>
      <c r="I67">
        <v>58.059260399999999</v>
      </c>
      <c r="J67">
        <v>57.225264080000002</v>
      </c>
      <c r="K67">
        <v>58.059260399999999</v>
      </c>
      <c r="L67">
        <v>54.858862610000003</v>
      </c>
      <c r="M67" s="13">
        <v>58.059260399999999</v>
      </c>
      <c r="N67">
        <v>58.059260398195697</v>
      </c>
    </row>
    <row r="68" spans="1:14">
      <c r="A68">
        <v>68.518701550000003</v>
      </c>
      <c r="B68">
        <v>68.308861809999996</v>
      </c>
      <c r="C68">
        <v>68.518701550000003</v>
      </c>
      <c r="D68">
        <v>68.44682976</v>
      </c>
      <c r="E68">
        <v>68.518701550000003</v>
      </c>
      <c r="F68">
        <v>68.671749629999994</v>
      </c>
      <c r="G68">
        <v>68.518701550000003</v>
      </c>
      <c r="H68">
        <v>65.558246130000001</v>
      </c>
      <c r="I68">
        <v>68.518701550000003</v>
      </c>
      <c r="J68">
        <v>67.854090540000001</v>
      </c>
      <c r="K68">
        <v>68.518701550000003</v>
      </c>
      <c r="L68">
        <v>71.359934940000002</v>
      </c>
      <c r="M68" s="13">
        <v>68.518701550000003</v>
      </c>
      <c r="N68">
        <v>68.518701541301098</v>
      </c>
    </row>
    <row r="69" spans="1:14">
      <c r="A69">
        <v>75.646997920000004</v>
      </c>
      <c r="B69">
        <v>74.40384736</v>
      </c>
      <c r="C69">
        <v>75.646997920000004</v>
      </c>
      <c r="D69">
        <v>74.532477479999997</v>
      </c>
      <c r="E69">
        <v>75.646997920000004</v>
      </c>
      <c r="F69">
        <v>74.866052749999994</v>
      </c>
      <c r="G69">
        <v>75.646997920000004</v>
      </c>
      <c r="H69">
        <v>69.617959749999997</v>
      </c>
      <c r="I69">
        <v>75.646997920000004</v>
      </c>
      <c r="J69">
        <v>74.390542080000003</v>
      </c>
      <c r="K69">
        <v>75.646997920000004</v>
      </c>
      <c r="L69">
        <v>76.513124419999997</v>
      </c>
      <c r="M69" s="13">
        <v>75.646997920000004</v>
      </c>
      <c r="N69">
        <v>74.491413483315597</v>
      </c>
    </row>
    <row r="70" spans="1:14">
      <c r="A70">
        <v>89.993549619999996</v>
      </c>
      <c r="B70">
        <v>86.909850989999995</v>
      </c>
      <c r="C70">
        <v>89.993549619999996</v>
      </c>
      <c r="D70">
        <v>87.582590719999999</v>
      </c>
      <c r="E70">
        <v>89.993549619999996</v>
      </c>
      <c r="F70">
        <v>88.621440030000002</v>
      </c>
      <c r="G70">
        <v>89.993549619999996</v>
      </c>
      <c r="H70">
        <v>87.000882809999993</v>
      </c>
      <c r="I70">
        <v>89.993549619999996</v>
      </c>
      <c r="J70">
        <v>93.305930470000007</v>
      </c>
      <c r="K70">
        <v>89.993549619999996</v>
      </c>
      <c r="L70">
        <v>91.980978129999997</v>
      </c>
      <c r="M70" s="13">
        <v>89.993549619999996</v>
      </c>
      <c r="N70">
        <v>89.993549618858097</v>
      </c>
    </row>
    <row r="71" spans="1:14">
      <c r="A71">
        <v>51.80188982</v>
      </c>
      <c r="B71">
        <v>48.128874879999998</v>
      </c>
      <c r="C71">
        <v>51.80188982</v>
      </c>
      <c r="D71">
        <v>48.76747787</v>
      </c>
      <c r="E71">
        <v>51.80188982</v>
      </c>
      <c r="F71">
        <v>50.819985340000002</v>
      </c>
      <c r="G71">
        <v>51.80188982</v>
      </c>
      <c r="H71">
        <v>49.985654220000001</v>
      </c>
      <c r="I71">
        <v>51.80188982</v>
      </c>
      <c r="J71">
        <v>47.454578679999997</v>
      </c>
      <c r="K71">
        <v>51.80188982</v>
      </c>
      <c r="L71">
        <v>50.993503130000001</v>
      </c>
      <c r="M71" s="13">
        <v>51.80188982</v>
      </c>
      <c r="N71">
        <v>51.8018898171484</v>
      </c>
    </row>
    <row r="72" spans="1:14">
      <c r="A72">
        <v>81.871372640000004</v>
      </c>
      <c r="B72">
        <v>86.643643830000002</v>
      </c>
      <c r="C72">
        <v>81.871372640000004</v>
      </c>
      <c r="D72">
        <v>84.817189589999998</v>
      </c>
      <c r="E72">
        <v>81.871372640000004</v>
      </c>
      <c r="F72">
        <v>83.012054000000006</v>
      </c>
      <c r="G72">
        <v>81.871372640000004</v>
      </c>
      <c r="H72">
        <v>93.220449639999998</v>
      </c>
      <c r="I72">
        <v>81.871372640000004</v>
      </c>
      <c r="J72">
        <v>73.977856209999999</v>
      </c>
      <c r="K72">
        <v>81.871372640000004</v>
      </c>
      <c r="L72">
        <v>76.805262780000007</v>
      </c>
      <c r="M72" s="13">
        <v>81.871372640000004</v>
      </c>
      <c r="N72">
        <v>81.871372643098397</v>
      </c>
    </row>
    <row r="73" spans="1:14">
      <c r="A73">
        <v>73.62048772</v>
      </c>
      <c r="B73">
        <v>69.441015109999995</v>
      </c>
      <c r="C73">
        <v>73.62048772</v>
      </c>
      <c r="D73">
        <v>70.084909629999999</v>
      </c>
      <c r="E73">
        <v>73.62048772</v>
      </c>
      <c r="F73">
        <v>72.777645939999999</v>
      </c>
      <c r="G73">
        <v>73.62048772</v>
      </c>
      <c r="H73">
        <v>76.597605680000001</v>
      </c>
      <c r="I73">
        <v>73.62048772</v>
      </c>
      <c r="J73">
        <v>73.197000549999998</v>
      </c>
      <c r="K73">
        <v>73.62048772</v>
      </c>
      <c r="L73">
        <v>70.426395420000006</v>
      </c>
      <c r="M73" s="13">
        <v>73.62048772</v>
      </c>
      <c r="N73">
        <v>72.254058063655094</v>
      </c>
    </row>
    <row r="74" spans="1:14">
      <c r="A74">
        <v>85.220694570000006</v>
      </c>
      <c r="B74">
        <v>89.163609010000002</v>
      </c>
      <c r="C74">
        <v>85.220694570000006</v>
      </c>
      <c r="D74">
        <v>88.087026120000004</v>
      </c>
      <c r="E74">
        <v>85.220694570000006</v>
      </c>
      <c r="F74">
        <v>85.986568899999995</v>
      </c>
      <c r="G74">
        <v>85.220694570000006</v>
      </c>
      <c r="H74">
        <v>92.301972129999996</v>
      </c>
      <c r="I74">
        <v>85.220694570000006</v>
      </c>
      <c r="J74">
        <v>75.828749970000004</v>
      </c>
      <c r="K74">
        <v>85.220694570000006</v>
      </c>
      <c r="L74">
        <v>82.825527809999997</v>
      </c>
      <c r="M74" s="13">
        <v>85.220694570000006</v>
      </c>
      <c r="N74">
        <v>85.220694562647907</v>
      </c>
    </row>
    <row r="75" spans="1:14">
      <c r="A75">
        <v>81.694346550000006</v>
      </c>
      <c r="B75">
        <v>84.164719199999993</v>
      </c>
      <c r="C75">
        <v>81.694346550000006</v>
      </c>
      <c r="D75">
        <v>82.942644670000007</v>
      </c>
      <c r="E75">
        <v>81.694346550000006</v>
      </c>
      <c r="F75">
        <v>82.68445835</v>
      </c>
      <c r="G75">
        <v>81.694346550000006</v>
      </c>
      <c r="H75">
        <v>73.455278149999998</v>
      </c>
      <c r="I75">
        <v>81.694346550000006</v>
      </c>
      <c r="J75">
        <v>76.45929769</v>
      </c>
      <c r="K75">
        <v>81.694346550000006</v>
      </c>
      <c r="L75">
        <v>81.58331724</v>
      </c>
      <c r="M75" s="13">
        <v>81.694346550000006</v>
      </c>
      <c r="N75">
        <v>81.694346545775204</v>
      </c>
    </row>
    <row r="76" spans="1:14">
      <c r="A76">
        <v>84.591221730000001</v>
      </c>
      <c r="B76">
        <v>77.196498270000006</v>
      </c>
      <c r="C76">
        <v>84.591221730000001</v>
      </c>
      <c r="D76">
        <v>78.227442960000005</v>
      </c>
      <c r="E76">
        <v>84.591221730000001</v>
      </c>
      <c r="F76">
        <v>82.645804690000006</v>
      </c>
      <c r="G76">
        <v>84.591221730000001</v>
      </c>
      <c r="H76">
        <v>89.532793080000005</v>
      </c>
      <c r="I76">
        <v>84.591221730000001</v>
      </c>
      <c r="J76">
        <v>76.670915550000004</v>
      </c>
      <c r="K76">
        <v>84.591221730000001</v>
      </c>
      <c r="L76">
        <v>82.179038019999993</v>
      </c>
      <c r="M76" s="13">
        <v>84.591221730000001</v>
      </c>
      <c r="N76">
        <v>84.591221729336695</v>
      </c>
    </row>
    <row r="77" spans="1:14">
      <c r="A77">
        <v>95.879684780000005</v>
      </c>
      <c r="B77">
        <v>93.024285520000006</v>
      </c>
      <c r="C77">
        <v>95.879684780000005</v>
      </c>
      <c r="D77">
        <v>94.555365379999998</v>
      </c>
      <c r="E77">
        <v>95.879684780000005</v>
      </c>
      <c r="F77">
        <v>95.089065009999999</v>
      </c>
      <c r="G77">
        <v>95.879684780000005</v>
      </c>
      <c r="H77">
        <v>97.536625450000003</v>
      </c>
      <c r="I77">
        <v>95.879684780000005</v>
      </c>
      <c r="J77">
        <v>102.66321379999999</v>
      </c>
      <c r="K77">
        <v>95.879684780000005</v>
      </c>
      <c r="L77">
        <v>92.239802209999993</v>
      </c>
      <c r="M77" s="13">
        <v>95.879684780000005</v>
      </c>
      <c r="N77">
        <v>94.623604861817697</v>
      </c>
    </row>
    <row r="78" spans="1:14">
      <c r="A78">
        <v>91.997654080000004</v>
      </c>
      <c r="B78">
        <v>89.358781680000007</v>
      </c>
      <c r="C78">
        <v>91.997654080000004</v>
      </c>
      <c r="D78">
        <v>89.974556160000006</v>
      </c>
      <c r="E78">
        <v>91.997654080000004</v>
      </c>
      <c r="F78">
        <v>91.100992360000006</v>
      </c>
      <c r="G78">
        <v>91.997654080000004</v>
      </c>
      <c r="H78">
        <v>98.938181810000003</v>
      </c>
      <c r="I78">
        <v>91.997654080000004</v>
      </c>
      <c r="J78">
        <v>88.605173879999995</v>
      </c>
      <c r="K78">
        <v>91.997654080000004</v>
      </c>
      <c r="L78">
        <v>91.582165959999998</v>
      </c>
      <c r="M78" s="13">
        <v>91.997654080000004</v>
      </c>
      <c r="N78">
        <v>90.735765773578805</v>
      </c>
    </row>
    <row r="79" spans="1:14">
      <c r="A79">
        <v>82.209758500000007</v>
      </c>
      <c r="B79">
        <v>83.520879649999998</v>
      </c>
      <c r="C79">
        <v>82.209758500000007</v>
      </c>
      <c r="D79">
        <v>83.458655419999999</v>
      </c>
      <c r="E79">
        <v>82.209758500000007</v>
      </c>
      <c r="F79">
        <v>82.84309485</v>
      </c>
      <c r="G79">
        <v>82.209758500000007</v>
      </c>
      <c r="H79">
        <v>83.283131179999998</v>
      </c>
      <c r="I79">
        <v>82.209758500000007</v>
      </c>
      <c r="J79">
        <v>73.876453269999999</v>
      </c>
      <c r="K79">
        <v>82.209758500000007</v>
      </c>
      <c r="L79">
        <v>81.649775360000007</v>
      </c>
      <c r="M79" s="13">
        <v>82.209758500000007</v>
      </c>
      <c r="N79">
        <v>82.209758497876706</v>
      </c>
    </row>
    <row r="80" spans="1:14">
      <c r="A80">
        <v>71.368446669999997</v>
      </c>
      <c r="B80">
        <v>78.45701253</v>
      </c>
      <c r="C80">
        <v>71.368446669999997</v>
      </c>
      <c r="D80">
        <v>77.791299350000003</v>
      </c>
      <c r="E80">
        <v>71.368446669999997</v>
      </c>
      <c r="F80">
        <v>73.405016419999995</v>
      </c>
      <c r="G80">
        <v>71.368446669999997</v>
      </c>
      <c r="H80">
        <v>62.896886289999998</v>
      </c>
      <c r="I80">
        <v>71.368446669999997</v>
      </c>
      <c r="J80">
        <v>67.917332110000004</v>
      </c>
      <c r="K80">
        <v>71.368446669999997</v>
      </c>
      <c r="L80">
        <v>71.157777929999995</v>
      </c>
      <c r="M80" s="13">
        <v>71.368446669999997</v>
      </c>
      <c r="N80">
        <v>71.368446676653903</v>
      </c>
    </row>
    <row r="81" spans="1:14">
      <c r="A81">
        <v>46.57924964</v>
      </c>
      <c r="B81">
        <v>45.018160520000002</v>
      </c>
      <c r="C81">
        <v>46.57924964</v>
      </c>
      <c r="D81">
        <v>45.594378339999999</v>
      </c>
      <c r="E81">
        <v>46.57924964</v>
      </c>
      <c r="F81">
        <v>45.879922899999997</v>
      </c>
      <c r="G81">
        <v>46.57924964</v>
      </c>
      <c r="H81">
        <v>45.018794210000003</v>
      </c>
      <c r="I81">
        <v>46.57924964</v>
      </c>
      <c r="J81">
        <v>49.664638619999998</v>
      </c>
      <c r="K81">
        <v>46.57924964</v>
      </c>
      <c r="L81">
        <v>43.42048303</v>
      </c>
      <c r="M81" s="13">
        <v>46.57924964</v>
      </c>
      <c r="N81">
        <v>46.579249645063001</v>
      </c>
    </row>
    <row r="82" spans="1:14">
      <c r="A82">
        <v>88.260837980000005</v>
      </c>
      <c r="B82">
        <v>85.941158490000007</v>
      </c>
      <c r="C82">
        <v>88.260837980000005</v>
      </c>
      <c r="D82">
        <v>85.885094390000006</v>
      </c>
      <c r="E82">
        <v>88.260837980000005</v>
      </c>
      <c r="F82">
        <v>87.648934130000001</v>
      </c>
      <c r="G82">
        <v>88.260837980000005</v>
      </c>
      <c r="H82">
        <v>84.004441799999995</v>
      </c>
      <c r="I82">
        <v>88.260837980000005</v>
      </c>
      <c r="J82">
        <v>86.820554990000005</v>
      </c>
      <c r="K82">
        <v>88.260837980000005</v>
      </c>
      <c r="L82">
        <v>83.706668179999994</v>
      </c>
      <c r="M82" s="13">
        <v>88.260837980000005</v>
      </c>
      <c r="N82">
        <v>88.260837985829596</v>
      </c>
    </row>
    <row r="83" spans="1:14">
      <c r="A83">
        <v>81.909486830000006</v>
      </c>
      <c r="B83">
        <v>79.726647689999993</v>
      </c>
      <c r="C83">
        <v>81.909486830000006</v>
      </c>
      <c r="D83">
        <v>80.05121552</v>
      </c>
      <c r="E83">
        <v>81.909486830000006</v>
      </c>
      <c r="F83">
        <v>81.143635090000004</v>
      </c>
      <c r="G83">
        <v>81.909486830000006</v>
      </c>
      <c r="H83">
        <v>79.740544810000003</v>
      </c>
      <c r="I83">
        <v>81.909486830000006</v>
      </c>
      <c r="J83">
        <v>75.260242529999999</v>
      </c>
      <c r="K83">
        <v>81.909486830000006</v>
      </c>
      <c r="L83">
        <v>82.89994025</v>
      </c>
      <c r="M83" s="13">
        <v>81.909486830000006</v>
      </c>
      <c r="N83">
        <v>81.9094868357639</v>
      </c>
    </row>
    <row r="84" spans="1:14">
      <c r="A84">
        <v>79.790240580000003</v>
      </c>
      <c r="B84">
        <v>75.858641820000003</v>
      </c>
      <c r="C84">
        <v>79.790240580000003</v>
      </c>
      <c r="D84">
        <v>77.132961570000006</v>
      </c>
      <c r="E84">
        <v>79.790240580000003</v>
      </c>
      <c r="F84">
        <v>78.301760950000002</v>
      </c>
      <c r="G84">
        <v>79.790240580000003</v>
      </c>
      <c r="H84">
        <v>71.965557349999997</v>
      </c>
      <c r="I84">
        <v>79.790240580000003</v>
      </c>
      <c r="J84">
        <v>81.801181130000003</v>
      </c>
      <c r="K84">
        <v>79.790240580000003</v>
      </c>
      <c r="L84">
        <v>79.226804909999998</v>
      </c>
      <c r="M84" s="13">
        <v>79.790240580000003</v>
      </c>
      <c r="N84">
        <v>79.790240581428193</v>
      </c>
    </row>
    <row r="85" spans="1:14">
      <c r="A85">
        <v>90.942861679999993</v>
      </c>
      <c r="B85">
        <v>90.136277980000003</v>
      </c>
      <c r="C85">
        <v>90.942861679999993</v>
      </c>
      <c r="D85">
        <v>90.785594720000006</v>
      </c>
      <c r="E85">
        <v>90.942861679999993</v>
      </c>
      <c r="F85">
        <v>90.47288657</v>
      </c>
      <c r="G85">
        <v>90.942861679999993</v>
      </c>
      <c r="H85">
        <v>94.250549860000007</v>
      </c>
      <c r="I85">
        <v>90.942861679999993</v>
      </c>
      <c r="J85">
        <v>89.65549609</v>
      </c>
      <c r="K85">
        <v>90.942861679999993</v>
      </c>
      <c r="L85">
        <v>89.060442330000001</v>
      </c>
      <c r="M85" s="13">
        <v>90.942861679999993</v>
      </c>
      <c r="N85">
        <v>90.942861686567795</v>
      </c>
    </row>
    <row r="86" spans="1:14">
      <c r="A86">
        <v>55.797938549999998</v>
      </c>
      <c r="B86">
        <v>55.905414550000003</v>
      </c>
      <c r="C86">
        <v>55.797938549999998</v>
      </c>
      <c r="D86">
        <v>55.411919349999998</v>
      </c>
      <c r="E86">
        <v>55.797938549999998</v>
      </c>
      <c r="F86">
        <v>55.755181350000001</v>
      </c>
      <c r="G86">
        <v>55.797938549999998</v>
      </c>
      <c r="H86">
        <v>58.394550350000003</v>
      </c>
      <c r="I86">
        <v>55.797938549999998</v>
      </c>
      <c r="J86">
        <v>53.202661259999999</v>
      </c>
      <c r="K86">
        <v>55.797938549999998</v>
      </c>
      <c r="L86">
        <v>55.020772180000002</v>
      </c>
      <c r="M86" s="13">
        <v>55.797938549999998</v>
      </c>
      <c r="N86">
        <v>55.756080024591199</v>
      </c>
    </row>
    <row r="87" spans="1:14">
      <c r="A87">
        <v>66.959875659999994</v>
      </c>
      <c r="B87">
        <v>64.01965654</v>
      </c>
      <c r="C87">
        <v>66.959875659999994</v>
      </c>
      <c r="D87">
        <v>65.879700369999995</v>
      </c>
      <c r="E87">
        <v>66.959875659999994</v>
      </c>
      <c r="F87">
        <v>65.960809929999996</v>
      </c>
      <c r="G87">
        <v>66.959875659999994</v>
      </c>
      <c r="H87">
        <v>71.024870429999993</v>
      </c>
      <c r="I87">
        <v>66.959875659999994</v>
      </c>
      <c r="J87">
        <v>65.663443349999994</v>
      </c>
      <c r="K87">
        <v>66.959875659999994</v>
      </c>
      <c r="L87">
        <v>64.472016280000005</v>
      </c>
      <c r="M87" s="13">
        <v>66.959875659999994</v>
      </c>
      <c r="N87">
        <v>66.521630900420604</v>
      </c>
    </row>
    <row r="88" spans="1:14">
      <c r="A88">
        <v>55.85694067</v>
      </c>
      <c r="B88">
        <v>56.08546758</v>
      </c>
      <c r="C88">
        <v>55.85694067</v>
      </c>
      <c r="D88">
        <v>55.103762199999998</v>
      </c>
      <c r="E88">
        <v>55.85694067</v>
      </c>
      <c r="F88">
        <v>56.267498740000001</v>
      </c>
      <c r="G88">
        <v>55.85694067</v>
      </c>
      <c r="H88">
        <v>52.737788709999997</v>
      </c>
      <c r="I88">
        <v>55.85694067</v>
      </c>
      <c r="J88">
        <v>61.92897498</v>
      </c>
      <c r="K88">
        <v>55.85694067</v>
      </c>
      <c r="L88">
        <v>55.60016126</v>
      </c>
      <c r="M88" s="13">
        <v>55.85694067</v>
      </c>
      <c r="N88">
        <v>55.856940661886597</v>
      </c>
    </row>
    <row r="89" spans="1:14">
      <c r="A89">
        <v>55.83003523</v>
      </c>
      <c r="B89">
        <v>55.91705554</v>
      </c>
      <c r="C89">
        <v>55.83003523</v>
      </c>
      <c r="D89">
        <v>56.50765148</v>
      </c>
      <c r="E89">
        <v>55.83003523</v>
      </c>
      <c r="F89">
        <v>55.721141320000001</v>
      </c>
      <c r="G89">
        <v>55.83003523</v>
      </c>
      <c r="H89">
        <v>54.528585409999998</v>
      </c>
      <c r="I89">
        <v>55.83003523</v>
      </c>
      <c r="J89">
        <v>55.55042821</v>
      </c>
      <c r="K89">
        <v>55.83003523</v>
      </c>
      <c r="L89">
        <v>56.352271020000003</v>
      </c>
      <c r="M89" s="13">
        <v>55.83003523</v>
      </c>
      <c r="N89">
        <v>55.654727390588803</v>
      </c>
    </row>
    <row r="90" spans="1:14">
      <c r="A90">
        <v>57.317273630000003</v>
      </c>
      <c r="B90">
        <v>55.24535169</v>
      </c>
      <c r="C90">
        <v>57.317273630000003</v>
      </c>
      <c r="D90">
        <v>54.811736070000002</v>
      </c>
      <c r="E90">
        <v>57.317273630000003</v>
      </c>
      <c r="F90">
        <v>56.701697039999999</v>
      </c>
      <c r="G90">
        <v>57.317273630000003</v>
      </c>
      <c r="H90">
        <v>49.730147379999998</v>
      </c>
      <c r="I90">
        <v>57.317273630000003</v>
      </c>
      <c r="J90">
        <v>57.697897740000002</v>
      </c>
      <c r="K90">
        <v>57.317273630000003</v>
      </c>
      <c r="L90">
        <v>58.415648089999998</v>
      </c>
      <c r="M90" s="13">
        <v>57.317273630000003</v>
      </c>
      <c r="N90">
        <v>57.3172736308994</v>
      </c>
    </row>
    <row r="91" spans="1:14">
      <c r="A91">
        <v>72.311783739999996</v>
      </c>
      <c r="B91">
        <v>64.6004954</v>
      </c>
      <c r="C91">
        <v>72.311783739999996</v>
      </c>
      <c r="D91">
        <v>66.670753059999996</v>
      </c>
      <c r="E91">
        <v>72.311783739999996</v>
      </c>
      <c r="F91">
        <v>69.818397239999996</v>
      </c>
      <c r="G91">
        <v>72.311783739999996</v>
      </c>
      <c r="H91">
        <v>66.681833479999995</v>
      </c>
      <c r="I91">
        <v>72.311783739999996</v>
      </c>
      <c r="J91">
        <v>68.640390699999998</v>
      </c>
      <c r="K91">
        <v>72.311783739999996</v>
      </c>
      <c r="L91">
        <v>75.478947910000002</v>
      </c>
      <c r="M91" s="13">
        <v>72.311783739999996</v>
      </c>
      <c r="N91">
        <v>72.311783741913601</v>
      </c>
    </row>
    <row r="92" spans="1:14">
      <c r="A92">
        <v>83.582966540000001</v>
      </c>
      <c r="B92">
        <v>83.477086549999996</v>
      </c>
      <c r="C92">
        <v>83.582966540000001</v>
      </c>
      <c r="D92">
        <v>84.402262550000003</v>
      </c>
      <c r="E92">
        <v>83.582966540000001</v>
      </c>
      <c r="F92">
        <v>83.860202540000003</v>
      </c>
      <c r="G92">
        <v>83.582966540000001</v>
      </c>
      <c r="H92">
        <v>88.32459034</v>
      </c>
      <c r="I92">
        <v>83.582966540000001</v>
      </c>
      <c r="J92">
        <v>83.219840689999998</v>
      </c>
      <c r="K92">
        <v>83.582966540000001</v>
      </c>
      <c r="L92">
        <v>88.165091029999999</v>
      </c>
      <c r="M92" s="13">
        <v>83.582966540000001</v>
      </c>
      <c r="N92">
        <v>83.582966537510501</v>
      </c>
    </row>
    <row r="93" spans="1:14">
      <c r="A93">
        <v>60.34005003</v>
      </c>
      <c r="B93">
        <v>60.239674780000001</v>
      </c>
      <c r="C93">
        <v>60.34005003</v>
      </c>
      <c r="D93">
        <v>59.435749829999999</v>
      </c>
      <c r="E93">
        <v>60.34005003</v>
      </c>
      <c r="F93">
        <v>60.468937459999999</v>
      </c>
      <c r="G93">
        <v>60.34005003</v>
      </c>
      <c r="H93">
        <v>63.819760279999997</v>
      </c>
      <c r="I93">
        <v>60.34005003</v>
      </c>
      <c r="J93">
        <v>66.875557349999994</v>
      </c>
      <c r="K93">
        <v>60.34005003</v>
      </c>
      <c r="L93">
        <v>61.651354419999997</v>
      </c>
      <c r="M93" s="13">
        <v>60.34005003</v>
      </c>
      <c r="N93">
        <v>60.578369639777797</v>
      </c>
    </row>
    <row r="94" spans="1:14">
      <c r="A94">
        <v>87.404702970000002</v>
      </c>
      <c r="B94">
        <v>79.84374914</v>
      </c>
      <c r="C94">
        <v>87.404702970000002</v>
      </c>
      <c r="D94">
        <v>81.539939899999993</v>
      </c>
      <c r="E94">
        <v>87.404702970000002</v>
      </c>
      <c r="F94">
        <v>84.851416819999997</v>
      </c>
      <c r="G94">
        <v>87.404702970000002</v>
      </c>
      <c r="H94">
        <v>77.968899149999999</v>
      </c>
      <c r="I94">
        <v>87.404702970000002</v>
      </c>
      <c r="J94">
        <v>93.464843099999996</v>
      </c>
      <c r="K94">
        <v>87.404702970000002</v>
      </c>
      <c r="L94">
        <v>83.810787039999994</v>
      </c>
      <c r="M94" s="13">
        <v>87.404702970000002</v>
      </c>
      <c r="N94">
        <v>85.252928333164206</v>
      </c>
    </row>
    <row r="95" spans="1:14">
      <c r="A95">
        <v>91.164027540000006</v>
      </c>
      <c r="B95">
        <v>87.803631460000005</v>
      </c>
      <c r="C95">
        <v>91.164027540000006</v>
      </c>
      <c r="D95">
        <v>88.563710670000006</v>
      </c>
      <c r="E95">
        <v>91.164027540000006</v>
      </c>
      <c r="F95">
        <v>89.657908710000001</v>
      </c>
      <c r="G95">
        <v>91.164027540000006</v>
      </c>
      <c r="H95">
        <v>101.4926727</v>
      </c>
      <c r="I95">
        <v>91.164027540000006</v>
      </c>
      <c r="J95">
        <v>93.091631210000003</v>
      </c>
      <c r="K95">
        <v>91.164027540000006</v>
      </c>
      <c r="L95">
        <v>92.380589740000005</v>
      </c>
      <c r="M95" s="13">
        <v>91.164027540000006</v>
      </c>
      <c r="N95">
        <v>91.164027544491603</v>
      </c>
    </row>
    <row r="96" spans="1:14">
      <c r="A96">
        <v>64.161256769999994</v>
      </c>
      <c r="B96">
        <v>64.866891949999996</v>
      </c>
      <c r="C96">
        <v>64.161256769999994</v>
      </c>
      <c r="D96">
        <v>65.405764910000002</v>
      </c>
      <c r="E96">
        <v>64.161256769999994</v>
      </c>
      <c r="F96">
        <v>64.13594732</v>
      </c>
      <c r="G96">
        <v>64.161256769999994</v>
      </c>
      <c r="H96">
        <v>65.615692060000001</v>
      </c>
      <c r="I96">
        <v>64.161256769999994</v>
      </c>
      <c r="J96">
        <v>62.650139119999999</v>
      </c>
      <c r="K96">
        <v>64.161256769999994</v>
      </c>
      <c r="L96">
        <v>64.964586179999998</v>
      </c>
      <c r="M96" s="13">
        <v>64.161256769999994</v>
      </c>
      <c r="N96">
        <v>64.161256778855602</v>
      </c>
    </row>
    <row r="97" spans="1:14">
      <c r="A97">
        <v>89.927917449999995</v>
      </c>
      <c r="B97">
        <v>92.221028989999994</v>
      </c>
      <c r="C97">
        <v>89.927917449999995</v>
      </c>
      <c r="D97">
        <v>90.738406679999997</v>
      </c>
      <c r="E97">
        <v>89.927917449999995</v>
      </c>
      <c r="F97">
        <v>91.107850909999996</v>
      </c>
      <c r="G97">
        <v>89.927917449999995</v>
      </c>
      <c r="H97">
        <v>92.986655970000001</v>
      </c>
      <c r="I97">
        <v>89.927917449999995</v>
      </c>
      <c r="J97">
        <v>88.212730680000007</v>
      </c>
      <c r="K97">
        <v>89.927917449999995</v>
      </c>
      <c r="L97">
        <v>90.548805389999998</v>
      </c>
      <c r="M97" s="13">
        <v>89.927917449999995</v>
      </c>
      <c r="N97">
        <v>89.927917459798493</v>
      </c>
    </row>
    <row r="98" spans="1:14">
      <c r="A98">
        <v>72.816138319999993</v>
      </c>
      <c r="B98">
        <v>72.948856620000001</v>
      </c>
      <c r="C98">
        <v>72.816138319999993</v>
      </c>
      <c r="D98">
        <v>73.786312960000004</v>
      </c>
      <c r="E98">
        <v>72.816138319999993</v>
      </c>
      <c r="F98">
        <v>73.059953809999996</v>
      </c>
      <c r="G98">
        <v>72.816138319999993</v>
      </c>
      <c r="H98">
        <v>70.52974614</v>
      </c>
      <c r="I98">
        <v>72.816138319999993</v>
      </c>
      <c r="J98">
        <v>71.683001050000001</v>
      </c>
      <c r="K98">
        <v>72.816138319999993</v>
      </c>
      <c r="L98">
        <v>71.356255959999999</v>
      </c>
      <c r="M98" s="13">
        <v>72.816138319999993</v>
      </c>
      <c r="N98">
        <v>73.241045774857795</v>
      </c>
    </row>
    <row r="99" spans="1:14">
      <c r="A99">
        <v>54.372834269999998</v>
      </c>
      <c r="B99">
        <v>51.210602739999999</v>
      </c>
      <c r="C99">
        <v>54.372834269999998</v>
      </c>
      <c r="D99">
        <v>51.779049049999998</v>
      </c>
      <c r="E99">
        <v>54.372834269999998</v>
      </c>
      <c r="F99">
        <v>53.187164809999999</v>
      </c>
      <c r="G99">
        <v>54.372834269999998</v>
      </c>
      <c r="H99">
        <v>59.294471590000001</v>
      </c>
      <c r="I99">
        <v>54.372834269999998</v>
      </c>
      <c r="J99">
        <v>54.088289500000002</v>
      </c>
      <c r="K99">
        <v>54.372834269999998</v>
      </c>
      <c r="L99">
        <v>52.372107409999998</v>
      </c>
      <c r="M99" s="13">
        <v>54.372834269999998</v>
      </c>
      <c r="N99">
        <v>54.372834269265901</v>
      </c>
    </row>
    <row r="100" spans="1:14">
      <c r="A100">
        <v>98.284884509999998</v>
      </c>
      <c r="B100">
        <v>108.5310538</v>
      </c>
      <c r="C100">
        <v>98.284884509999998</v>
      </c>
      <c r="D100">
        <v>106.01782</v>
      </c>
      <c r="E100">
        <v>98.284884509999998</v>
      </c>
      <c r="F100">
        <v>101.1727353</v>
      </c>
      <c r="G100">
        <v>98.284884509999998</v>
      </c>
      <c r="H100">
        <v>95.687563119999993</v>
      </c>
      <c r="I100">
        <v>98.284884509999998</v>
      </c>
      <c r="J100">
        <v>102.2296549</v>
      </c>
      <c r="K100">
        <v>98.284884509999998</v>
      </c>
      <c r="L100">
        <v>99.421746769999999</v>
      </c>
      <c r="M100" s="13">
        <v>98.284884509999998</v>
      </c>
      <c r="N100">
        <v>100.761102938604</v>
      </c>
    </row>
    <row r="101" spans="1:14">
      <c r="A101">
        <v>63.27158283</v>
      </c>
      <c r="B101">
        <v>64.018325309999994</v>
      </c>
      <c r="C101">
        <v>63.27158283</v>
      </c>
      <c r="D101">
        <v>63.924976809999997</v>
      </c>
      <c r="E101">
        <v>63.27158283</v>
      </c>
      <c r="F101">
        <v>63.45060557</v>
      </c>
      <c r="G101">
        <v>63.27158283</v>
      </c>
      <c r="H101">
        <v>59.798161159999999</v>
      </c>
      <c r="I101">
        <v>63.27158283</v>
      </c>
      <c r="J101">
        <v>61.840567350000001</v>
      </c>
      <c r="K101">
        <v>63.27158283</v>
      </c>
      <c r="L101">
        <v>66.072973540000007</v>
      </c>
      <c r="M101" s="13">
        <v>63.27158283</v>
      </c>
      <c r="N101">
        <v>63.608719280634297</v>
      </c>
    </row>
    <row r="102" spans="1:14">
      <c r="A102">
        <v>88.845039200000002</v>
      </c>
      <c r="B102">
        <v>85.630848279999995</v>
      </c>
      <c r="C102">
        <v>88.845039200000002</v>
      </c>
      <c r="D102">
        <v>86.145686470000001</v>
      </c>
      <c r="E102">
        <v>88.845039200000002</v>
      </c>
      <c r="F102">
        <v>88.228781929999997</v>
      </c>
      <c r="G102">
        <v>88.845039200000002</v>
      </c>
      <c r="H102">
        <v>100.7148437</v>
      </c>
      <c r="I102">
        <v>88.845039200000002</v>
      </c>
      <c r="J102">
        <v>92.573470970000002</v>
      </c>
      <c r="K102">
        <v>88.845039200000002</v>
      </c>
      <c r="L102">
        <v>91.022098270000001</v>
      </c>
      <c r="M102" s="13">
        <v>88.845039200000002</v>
      </c>
      <c r="N102">
        <v>88.238706064194702</v>
      </c>
    </row>
    <row r="103" spans="1:14">
      <c r="A103">
        <v>84.867109819999996</v>
      </c>
      <c r="B103">
        <v>78.111654200000004</v>
      </c>
      <c r="C103">
        <v>84.867109819999996</v>
      </c>
      <c r="D103">
        <v>79.270745329999997</v>
      </c>
      <c r="E103">
        <v>84.867109819999996</v>
      </c>
      <c r="F103">
        <v>83.002473129999998</v>
      </c>
      <c r="G103">
        <v>84.867109819999996</v>
      </c>
      <c r="H103">
        <v>93.92079803</v>
      </c>
      <c r="I103">
        <v>84.867109819999996</v>
      </c>
      <c r="J103">
        <v>83.584029970000003</v>
      </c>
      <c r="K103">
        <v>84.867109819999996</v>
      </c>
      <c r="L103">
        <v>82.417261909999993</v>
      </c>
      <c r="M103" s="13">
        <v>84.867109819999996</v>
      </c>
      <c r="N103">
        <v>84.867109813769702</v>
      </c>
    </row>
    <row r="104" spans="1:14">
      <c r="A104">
        <v>65.605440029999997</v>
      </c>
      <c r="B104">
        <v>65.60635705</v>
      </c>
      <c r="C104">
        <v>65.605440029999997</v>
      </c>
      <c r="D104">
        <v>65.798173649999995</v>
      </c>
      <c r="E104">
        <v>65.605440029999997</v>
      </c>
      <c r="F104">
        <v>65.620715140000001</v>
      </c>
      <c r="G104">
        <v>65.605440029999997</v>
      </c>
      <c r="H104">
        <v>69.164490540000003</v>
      </c>
      <c r="I104">
        <v>65.605440029999997</v>
      </c>
      <c r="J104">
        <v>70.747618970000005</v>
      </c>
      <c r="K104">
        <v>65.605440029999997</v>
      </c>
      <c r="L104">
        <v>67.190747389999999</v>
      </c>
      <c r="M104" s="13">
        <v>65.605440029999997</v>
      </c>
      <c r="N104">
        <v>65.6054400200956</v>
      </c>
    </row>
    <row r="105" spans="1:14">
      <c r="A105">
        <v>44.139173210000003</v>
      </c>
      <c r="B105">
        <v>27.533741750000001</v>
      </c>
      <c r="C105">
        <v>44.139173210000003</v>
      </c>
      <c r="D105">
        <v>30.518828039999999</v>
      </c>
      <c r="E105">
        <v>44.139173210000003</v>
      </c>
      <c r="F105">
        <v>39.151543770000004</v>
      </c>
      <c r="G105">
        <v>44.139173210000003</v>
      </c>
      <c r="H105">
        <v>44.532456170000003</v>
      </c>
      <c r="I105">
        <v>44.139173210000003</v>
      </c>
      <c r="J105">
        <v>38.770089609999999</v>
      </c>
      <c r="K105">
        <v>44.139173210000003</v>
      </c>
      <c r="L105">
        <v>48.687723050000002</v>
      </c>
      <c r="M105" s="13">
        <v>44.139173210000003</v>
      </c>
      <c r="N105">
        <v>39.0766217549386</v>
      </c>
    </row>
    <row r="106" spans="1:14">
      <c r="A106">
        <v>69.934648129999999</v>
      </c>
      <c r="B106">
        <v>75.215541759999994</v>
      </c>
      <c r="C106">
        <v>69.934648129999999</v>
      </c>
      <c r="D106">
        <v>74.783363039999998</v>
      </c>
      <c r="E106">
        <v>69.934648129999999</v>
      </c>
      <c r="F106">
        <v>70.999916220000003</v>
      </c>
      <c r="G106">
        <v>69.934648129999999</v>
      </c>
      <c r="H106">
        <v>72.016544510000003</v>
      </c>
      <c r="I106">
        <v>69.934648129999999</v>
      </c>
      <c r="J106">
        <v>66.52171697</v>
      </c>
      <c r="K106">
        <v>69.934648129999999</v>
      </c>
      <c r="L106">
        <v>71.546889429999993</v>
      </c>
      <c r="M106" s="13">
        <v>69.934648129999999</v>
      </c>
      <c r="N106">
        <v>69.934648132092804</v>
      </c>
    </row>
    <row r="107" spans="1:14">
      <c r="A107">
        <v>48.311096130000003</v>
      </c>
      <c r="B107">
        <v>49.869969490000003</v>
      </c>
      <c r="C107">
        <v>48.311096130000003</v>
      </c>
      <c r="D107">
        <v>49.486194820000001</v>
      </c>
      <c r="E107">
        <v>48.311096130000003</v>
      </c>
      <c r="F107">
        <v>48.367758139999999</v>
      </c>
      <c r="G107">
        <v>48.311096130000003</v>
      </c>
      <c r="H107">
        <v>46.367137470000003</v>
      </c>
      <c r="I107">
        <v>48.311096130000003</v>
      </c>
      <c r="J107">
        <v>53.572554230000001</v>
      </c>
      <c r="K107">
        <v>48.311096130000003</v>
      </c>
      <c r="L107">
        <v>46.607970989999998</v>
      </c>
      <c r="M107" s="13">
        <v>48.311096130000003</v>
      </c>
      <c r="N107">
        <v>48.423286211986401</v>
      </c>
    </row>
    <row r="108" spans="1:14">
      <c r="A108">
        <v>97.381889290000004</v>
      </c>
      <c r="B108">
        <v>97.131244269999996</v>
      </c>
      <c r="C108">
        <v>97.381889290000004</v>
      </c>
      <c r="D108">
        <v>97.58137327</v>
      </c>
      <c r="E108">
        <v>97.381889290000004</v>
      </c>
      <c r="F108">
        <v>97.297695790000006</v>
      </c>
      <c r="G108">
        <v>97.381889290000004</v>
      </c>
      <c r="H108">
        <v>99.047743389999994</v>
      </c>
      <c r="I108">
        <v>97.381889290000004</v>
      </c>
      <c r="J108">
        <v>97.221785069999996</v>
      </c>
      <c r="K108">
        <v>97.381889290000004</v>
      </c>
      <c r="L108">
        <v>93.265826759999996</v>
      </c>
      <c r="M108" s="13">
        <v>97.381889290000004</v>
      </c>
      <c r="N108">
        <v>97.2521443405995</v>
      </c>
    </row>
    <row r="109" spans="1:14">
      <c r="A109">
        <v>78.448285299999995</v>
      </c>
      <c r="B109">
        <v>76.13504322</v>
      </c>
      <c r="C109">
        <v>78.448285299999995</v>
      </c>
      <c r="D109">
        <v>76.621691639999995</v>
      </c>
      <c r="E109">
        <v>78.448285299999995</v>
      </c>
      <c r="F109">
        <v>77.823312680000001</v>
      </c>
      <c r="G109">
        <v>78.448285299999995</v>
      </c>
      <c r="H109">
        <v>83.014612499999998</v>
      </c>
      <c r="I109">
        <v>78.448285299999995</v>
      </c>
      <c r="J109">
        <v>72.009947589999996</v>
      </c>
      <c r="K109">
        <v>78.448285299999995</v>
      </c>
      <c r="L109">
        <v>75.605282669999994</v>
      </c>
      <c r="M109" s="13">
        <v>78.448285299999995</v>
      </c>
      <c r="N109">
        <v>77.6807940892852</v>
      </c>
    </row>
    <row r="110" spans="1:14">
      <c r="A110">
        <v>70.655921300000003</v>
      </c>
      <c r="B110">
        <v>79.151916040000003</v>
      </c>
      <c r="C110">
        <v>70.655921300000003</v>
      </c>
      <c r="D110">
        <v>78.612717090000004</v>
      </c>
      <c r="E110">
        <v>70.655921300000003</v>
      </c>
      <c r="F110">
        <v>72.793719719999999</v>
      </c>
      <c r="G110">
        <v>70.655921300000003</v>
      </c>
      <c r="H110">
        <v>65.417585790000004</v>
      </c>
      <c r="I110">
        <v>70.655921300000003</v>
      </c>
      <c r="J110">
        <v>70.514253080000003</v>
      </c>
      <c r="K110">
        <v>70.655921300000003</v>
      </c>
      <c r="L110">
        <v>71.62092036</v>
      </c>
      <c r="M110" s="13">
        <v>70.655921300000003</v>
      </c>
      <c r="N110">
        <v>73.149371114132705</v>
      </c>
    </row>
    <row r="111" spans="1:14">
      <c r="A111">
        <v>55.178712859999997</v>
      </c>
      <c r="B111">
        <v>55.04219827</v>
      </c>
      <c r="C111">
        <v>55.178712859999997</v>
      </c>
      <c r="D111">
        <v>55.621501189999996</v>
      </c>
      <c r="E111">
        <v>55.178712859999997</v>
      </c>
      <c r="F111">
        <v>54.981758489999997</v>
      </c>
      <c r="G111">
        <v>55.178712859999997</v>
      </c>
      <c r="H111">
        <v>55.737276950000002</v>
      </c>
      <c r="I111">
        <v>55.178712859999997</v>
      </c>
      <c r="J111">
        <v>56.877687209999998</v>
      </c>
      <c r="K111">
        <v>55.178712859999997</v>
      </c>
      <c r="L111">
        <v>53.648097470000003</v>
      </c>
      <c r="M111" s="13">
        <v>55.178712859999997</v>
      </c>
      <c r="N111">
        <v>54.8292488353067</v>
      </c>
    </row>
    <row r="112" spans="1:14">
      <c r="A112">
        <v>54.378998070000002</v>
      </c>
      <c r="B112">
        <v>61.64105017</v>
      </c>
      <c r="C112">
        <v>54.378998070000002</v>
      </c>
      <c r="D112">
        <v>59.820639749999998</v>
      </c>
      <c r="E112">
        <v>54.378998070000002</v>
      </c>
      <c r="F112">
        <v>57.043613700000002</v>
      </c>
      <c r="G112">
        <v>54.378998070000002</v>
      </c>
      <c r="H112">
        <v>61.951837840000003</v>
      </c>
      <c r="I112">
        <v>54.378998070000002</v>
      </c>
      <c r="J112">
        <v>56.738169329999998</v>
      </c>
      <c r="K112">
        <v>54.378998070000002</v>
      </c>
      <c r="L112">
        <v>51.204500830000001</v>
      </c>
      <c r="M112" s="13">
        <v>54.378998070000002</v>
      </c>
      <c r="N112">
        <v>54.378998072048901</v>
      </c>
    </row>
    <row r="113" spans="1:14">
      <c r="A113">
        <v>49.032603790000003</v>
      </c>
      <c r="B113">
        <v>58.212865989999997</v>
      </c>
      <c r="C113">
        <v>49.032603790000003</v>
      </c>
      <c r="D113">
        <v>55.720813550000003</v>
      </c>
      <c r="E113">
        <v>49.032603790000003</v>
      </c>
      <c r="F113">
        <v>51.57368245</v>
      </c>
      <c r="G113">
        <v>49.032603790000003</v>
      </c>
      <c r="H113">
        <v>35.384138200000002</v>
      </c>
      <c r="I113">
        <v>49.032603790000003</v>
      </c>
      <c r="J113">
        <v>54.133699800000002</v>
      </c>
      <c r="K113">
        <v>49.032603790000003</v>
      </c>
      <c r="L113">
        <v>47.233261390000003</v>
      </c>
      <c r="M113" s="13">
        <v>49.032603790000003</v>
      </c>
      <c r="N113">
        <v>49.032603787526597</v>
      </c>
    </row>
    <row r="114" spans="1:14">
      <c r="A114">
        <v>95.032332650000001</v>
      </c>
      <c r="B114">
        <v>102.1907841</v>
      </c>
      <c r="C114">
        <v>95.032332650000001</v>
      </c>
      <c r="D114">
        <v>100.7030938</v>
      </c>
      <c r="E114">
        <v>95.032332650000001</v>
      </c>
      <c r="F114">
        <v>97.131868100000005</v>
      </c>
      <c r="G114">
        <v>95.032332650000001</v>
      </c>
      <c r="H114">
        <v>87.83111529</v>
      </c>
      <c r="I114">
        <v>95.032332650000001</v>
      </c>
      <c r="J114">
        <v>91.438605969999998</v>
      </c>
      <c r="K114">
        <v>95.032332650000001</v>
      </c>
      <c r="L114">
        <v>91.346096639999999</v>
      </c>
      <c r="M114" s="13">
        <v>95.032332650000001</v>
      </c>
      <c r="N114">
        <v>95.032332651905904</v>
      </c>
    </row>
    <row r="115" spans="1:14">
      <c r="A115">
        <v>75.702267539999994</v>
      </c>
      <c r="B115">
        <v>74.1011223</v>
      </c>
      <c r="C115">
        <v>75.702267539999994</v>
      </c>
      <c r="D115">
        <v>74.333351339999993</v>
      </c>
      <c r="E115">
        <v>75.702267539999994</v>
      </c>
      <c r="F115">
        <v>74.894923969999994</v>
      </c>
      <c r="G115">
        <v>75.702267539999994</v>
      </c>
      <c r="H115">
        <v>79.179288339999999</v>
      </c>
      <c r="I115">
        <v>75.702267539999994</v>
      </c>
      <c r="J115">
        <v>77.635853830000002</v>
      </c>
      <c r="K115">
        <v>75.702267539999994</v>
      </c>
      <c r="L115">
        <v>79.082419310000006</v>
      </c>
      <c r="M115" s="13">
        <v>75.702267539999994</v>
      </c>
      <c r="N115">
        <v>75.702267544326304</v>
      </c>
    </row>
    <row r="116" spans="1:14">
      <c r="A116">
        <v>89.306004029999997</v>
      </c>
      <c r="B116">
        <v>85.949943059999995</v>
      </c>
      <c r="C116">
        <v>89.306004029999997</v>
      </c>
      <c r="D116">
        <v>87.013155260000005</v>
      </c>
      <c r="E116">
        <v>89.306004029999997</v>
      </c>
      <c r="F116">
        <v>88.236185739999996</v>
      </c>
      <c r="G116">
        <v>89.306004029999997</v>
      </c>
      <c r="H116">
        <v>89.870754680000005</v>
      </c>
      <c r="I116">
        <v>89.306004029999997</v>
      </c>
      <c r="J116">
        <v>84.159397350000006</v>
      </c>
      <c r="K116">
        <v>89.306004029999997</v>
      </c>
      <c r="L116">
        <v>88.048040020000002</v>
      </c>
      <c r="M116" s="13">
        <v>89.306004029999997</v>
      </c>
      <c r="N116">
        <v>89.306004031727298</v>
      </c>
    </row>
    <row r="117" spans="1:14">
      <c r="A117">
        <v>77.085325729999994</v>
      </c>
      <c r="B117">
        <v>72.946394609999999</v>
      </c>
      <c r="C117">
        <v>77.085325729999994</v>
      </c>
      <c r="D117">
        <v>73.646180830000006</v>
      </c>
      <c r="E117">
        <v>77.085325729999994</v>
      </c>
      <c r="F117">
        <v>76.179646399999996</v>
      </c>
      <c r="G117">
        <v>77.085325729999994</v>
      </c>
      <c r="H117">
        <v>71.492759250000006</v>
      </c>
      <c r="I117">
        <v>77.085325729999994</v>
      </c>
      <c r="J117">
        <v>81.290635390000006</v>
      </c>
      <c r="K117">
        <v>77.085325729999994</v>
      </c>
      <c r="L117">
        <v>75.768511529999998</v>
      </c>
      <c r="M117" s="13">
        <v>77.085325729999994</v>
      </c>
      <c r="N117">
        <v>75.610704670244701</v>
      </c>
    </row>
    <row r="118" spans="1:14">
      <c r="A118">
        <v>72.530774710000003</v>
      </c>
      <c r="B118">
        <v>78.046487979999995</v>
      </c>
      <c r="C118">
        <v>72.530774710000003</v>
      </c>
      <c r="D118">
        <v>77.767345329999998</v>
      </c>
      <c r="E118">
        <v>72.530774710000003</v>
      </c>
      <c r="F118">
        <v>74.077488689999996</v>
      </c>
      <c r="G118">
        <v>72.530774710000003</v>
      </c>
      <c r="H118">
        <v>72.557220900000004</v>
      </c>
      <c r="I118">
        <v>72.530774710000003</v>
      </c>
      <c r="J118">
        <v>74.549664840000005</v>
      </c>
      <c r="K118">
        <v>72.530774710000003</v>
      </c>
      <c r="L118">
        <v>69.722108789999993</v>
      </c>
      <c r="M118" s="13">
        <v>72.530774710000003</v>
      </c>
      <c r="N118">
        <v>72.530774709904094</v>
      </c>
    </row>
    <row r="119" spans="1:14">
      <c r="A119">
        <v>59.339274170000003</v>
      </c>
      <c r="B119">
        <v>66.6852892</v>
      </c>
      <c r="C119">
        <v>59.339274170000003</v>
      </c>
      <c r="D119">
        <v>65.584086189999994</v>
      </c>
      <c r="E119">
        <v>59.339274170000003</v>
      </c>
      <c r="F119">
        <v>61.633078679999997</v>
      </c>
      <c r="G119">
        <v>59.339274170000003</v>
      </c>
      <c r="H119">
        <v>53.233767460000003</v>
      </c>
      <c r="I119">
        <v>59.339274170000003</v>
      </c>
      <c r="J119">
        <v>60.328197950000003</v>
      </c>
      <c r="K119">
        <v>59.339274170000003</v>
      </c>
      <c r="L119">
        <v>63.172628439999997</v>
      </c>
      <c r="M119" s="13">
        <v>59.339274170000003</v>
      </c>
      <c r="N119">
        <v>62.5239615432208</v>
      </c>
    </row>
    <row r="120" spans="1:14">
      <c r="A120">
        <v>85.694959229999995</v>
      </c>
      <c r="B120">
        <v>81.755577239999994</v>
      </c>
      <c r="C120">
        <v>85.694959229999995</v>
      </c>
      <c r="D120">
        <v>82.431453640000001</v>
      </c>
      <c r="E120">
        <v>85.694959229999995</v>
      </c>
      <c r="F120">
        <v>84.462144629999997</v>
      </c>
      <c r="G120">
        <v>85.694959229999995</v>
      </c>
      <c r="H120">
        <v>78.191004849999999</v>
      </c>
      <c r="I120">
        <v>85.694959229999995</v>
      </c>
      <c r="J120">
        <v>89.134991810000002</v>
      </c>
      <c r="K120">
        <v>85.694959229999995</v>
      </c>
      <c r="L120">
        <v>85.628978779999997</v>
      </c>
      <c r="M120" s="13">
        <v>85.694959229999995</v>
      </c>
      <c r="N120">
        <v>85.694959232268204</v>
      </c>
    </row>
    <row r="121" spans="1:14">
      <c r="A121">
        <v>47.300187770000001</v>
      </c>
      <c r="B121">
        <v>44.677213969999997</v>
      </c>
      <c r="C121">
        <v>47.300187770000001</v>
      </c>
      <c r="D121">
        <v>46.209808729999999</v>
      </c>
      <c r="E121">
        <v>47.300187770000001</v>
      </c>
      <c r="F121">
        <v>46.45629563</v>
      </c>
      <c r="G121">
        <v>47.300187770000001</v>
      </c>
      <c r="H121">
        <v>52.6128942</v>
      </c>
      <c r="I121">
        <v>47.300187770000001</v>
      </c>
      <c r="J121">
        <v>49.694978079999998</v>
      </c>
      <c r="K121">
        <v>47.300187770000001</v>
      </c>
      <c r="L121">
        <v>44.597061949999997</v>
      </c>
      <c r="M121" s="13">
        <v>47.300187770000001</v>
      </c>
      <c r="N121">
        <v>45.896651891617999</v>
      </c>
    </row>
    <row r="122" spans="1:14">
      <c r="A122">
        <v>79.907459849999995</v>
      </c>
      <c r="B122">
        <v>83.442542930000002</v>
      </c>
      <c r="C122">
        <v>79.907459849999995</v>
      </c>
      <c r="D122">
        <v>83.599526310000002</v>
      </c>
      <c r="E122">
        <v>79.907459849999995</v>
      </c>
      <c r="F122">
        <v>80.814984780000003</v>
      </c>
      <c r="G122">
        <v>79.907459849999995</v>
      </c>
      <c r="H122">
        <v>87.282914000000005</v>
      </c>
      <c r="I122">
        <v>79.907459849999995</v>
      </c>
      <c r="J122">
        <v>75.425641389999996</v>
      </c>
      <c r="K122">
        <v>79.907459849999995</v>
      </c>
      <c r="L122">
        <v>80.008368770000004</v>
      </c>
      <c r="M122" s="13">
        <v>79.907459849999995</v>
      </c>
      <c r="N122">
        <v>80.943237087986404</v>
      </c>
    </row>
    <row r="123" spans="1:14">
      <c r="A123">
        <v>82.389244079999997</v>
      </c>
      <c r="B123">
        <v>80.865853290000004</v>
      </c>
      <c r="C123">
        <v>82.389244079999997</v>
      </c>
      <c r="D123">
        <v>80.234531450000006</v>
      </c>
      <c r="E123">
        <v>82.389244079999997</v>
      </c>
      <c r="F123">
        <v>82.124226840000006</v>
      </c>
      <c r="G123">
        <v>82.389244079999997</v>
      </c>
      <c r="H123">
        <v>76.469301990000005</v>
      </c>
      <c r="I123">
        <v>82.389244079999997</v>
      </c>
      <c r="J123">
        <v>81.010714019999995</v>
      </c>
      <c r="K123">
        <v>82.389244079999997</v>
      </c>
      <c r="L123">
        <v>84.982126039999997</v>
      </c>
      <c r="M123" s="13">
        <v>82.389244079999997</v>
      </c>
      <c r="N123">
        <v>82.389244087329402</v>
      </c>
    </row>
    <row r="124" spans="1:14">
      <c r="A124">
        <v>60.843254809999998</v>
      </c>
      <c r="B124">
        <v>59.225349360000003</v>
      </c>
      <c r="C124">
        <v>60.843254809999998</v>
      </c>
      <c r="D124">
        <v>59.996930450000001</v>
      </c>
      <c r="E124">
        <v>60.843254809999998</v>
      </c>
      <c r="F124">
        <v>59.988883170000001</v>
      </c>
      <c r="G124">
        <v>60.843254809999998</v>
      </c>
      <c r="H124">
        <v>54.337330569999999</v>
      </c>
      <c r="I124">
        <v>60.843254809999998</v>
      </c>
      <c r="J124">
        <v>62.496166070000001</v>
      </c>
      <c r="K124">
        <v>60.843254809999998</v>
      </c>
      <c r="L124">
        <v>61.985001560000001</v>
      </c>
      <c r="M124" s="13">
        <v>60.843254809999998</v>
      </c>
      <c r="N124">
        <v>60.843254812791201</v>
      </c>
    </row>
    <row r="125" spans="1:14">
      <c r="A125">
        <v>69.155242360000003</v>
      </c>
      <c r="B125">
        <v>67.011796410000002</v>
      </c>
      <c r="C125">
        <v>69.155242360000003</v>
      </c>
      <c r="D125">
        <v>66.688485600000007</v>
      </c>
      <c r="E125">
        <v>69.155242360000003</v>
      </c>
      <c r="F125">
        <v>68.851208569999997</v>
      </c>
      <c r="G125">
        <v>69.155242360000003</v>
      </c>
      <c r="H125">
        <v>73.034212530000005</v>
      </c>
      <c r="I125">
        <v>69.155242360000003</v>
      </c>
      <c r="J125">
        <v>71.725935329999999</v>
      </c>
      <c r="K125">
        <v>69.155242360000003</v>
      </c>
      <c r="L125">
        <v>67.637658139999999</v>
      </c>
      <c r="M125" s="13">
        <v>69.155242360000003</v>
      </c>
      <c r="N125">
        <v>68.589857180467902</v>
      </c>
    </row>
    <row r="126" spans="1:14">
      <c r="A126">
        <v>76.828851630000003</v>
      </c>
      <c r="B126">
        <v>71.959241840000004</v>
      </c>
      <c r="C126">
        <v>76.828851630000003</v>
      </c>
      <c r="D126">
        <v>72.5011638</v>
      </c>
      <c r="E126">
        <v>76.828851630000003</v>
      </c>
      <c r="F126">
        <v>75.41296869</v>
      </c>
      <c r="G126">
        <v>76.828851630000003</v>
      </c>
      <c r="H126">
        <v>73.256769689999999</v>
      </c>
      <c r="I126">
        <v>76.828851630000003</v>
      </c>
      <c r="J126">
        <v>75.927364530000006</v>
      </c>
      <c r="K126">
        <v>76.828851630000003</v>
      </c>
      <c r="L126">
        <v>76.227959369999994</v>
      </c>
      <c r="M126" s="13">
        <v>76.828851630000003</v>
      </c>
      <c r="N126">
        <v>75.254028105129805</v>
      </c>
    </row>
    <row r="127" spans="1:14">
      <c r="A127">
        <v>66.444948069999995</v>
      </c>
      <c r="B127">
        <v>60.533297470000001</v>
      </c>
      <c r="C127">
        <v>66.444948069999995</v>
      </c>
      <c r="D127">
        <v>61.74762759</v>
      </c>
      <c r="E127">
        <v>66.444948069999995</v>
      </c>
      <c r="F127">
        <v>64.938452889999994</v>
      </c>
      <c r="G127">
        <v>66.444948069999995</v>
      </c>
      <c r="H127">
        <v>61.361313539999998</v>
      </c>
      <c r="I127">
        <v>66.444948069999995</v>
      </c>
      <c r="J127">
        <v>69.063780550000004</v>
      </c>
      <c r="K127">
        <v>66.444948069999995</v>
      </c>
      <c r="L127">
        <v>70.776247560000002</v>
      </c>
      <c r="M127" s="13">
        <v>66.444948069999995</v>
      </c>
      <c r="N127">
        <v>66.444948073484795</v>
      </c>
    </row>
    <row r="128" spans="1:14">
      <c r="A128">
        <v>93.915102099999999</v>
      </c>
      <c r="B128">
        <v>91.180131470000006</v>
      </c>
      <c r="C128">
        <v>93.915102099999999</v>
      </c>
      <c r="D128">
        <v>90.719125599999998</v>
      </c>
      <c r="E128">
        <v>93.915102099999999</v>
      </c>
      <c r="F128">
        <v>93.346610909999995</v>
      </c>
      <c r="G128">
        <v>93.915102099999999</v>
      </c>
      <c r="H128">
        <v>96.836389830000002</v>
      </c>
      <c r="I128">
        <v>93.915102099999999</v>
      </c>
      <c r="J128">
        <v>94.151736189999994</v>
      </c>
      <c r="K128">
        <v>93.915102099999999</v>
      </c>
      <c r="L128">
        <v>98.557082550000004</v>
      </c>
      <c r="M128" s="13">
        <v>93.915102099999999</v>
      </c>
      <c r="N128">
        <v>93.1112413223467</v>
      </c>
    </row>
    <row r="129" spans="1:14">
      <c r="A129">
        <v>78.947676139999999</v>
      </c>
      <c r="B129">
        <v>74.698808150000005</v>
      </c>
      <c r="C129">
        <v>78.947676139999999</v>
      </c>
      <c r="D129">
        <v>76.052581739999994</v>
      </c>
      <c r="E129">
        <v>78.947676139999999</v>
      </c>
      <c r="F129">
        <v>77.505015740000005</v>
      </c>
      <c r="G129">
        <v>78.947676139999999</v>
      </c>
      <c r="H129">
        <v>78.030332450000003</v>
      </c>
      <c r="I129">
        <v>78.947676139999999</v>
      </c>
      <c r="J129">
        <v>73.04243065</v>
      </c>
      <c r="K129">
        <v>78.947676139999999</v>
      </c>
      <c r="L129">
        <v>78.314528839999994</v>
      </c>
      <c r="M129" s="13">
        <v>78.947676139999999</v>
      </c>
      <c r="N129">
        <v>76.822255578905896</v>
      </c>
    </row>
    <row r="130" spans="1:14">
      <c r="A130">
        <v>63.025470249999998</v>
      </c>
      <c r="B130">
        <v>63.897849350000001</v>
      </c>
      <c r="C130">
        <v>63.025470249999998</v>
      </c>
      <c r="D130">
        <v>64.563373530000007</v>
      </c>
      <c r="E130">
        <v>63.025470249999998</v>
      </c>
      <c r="F130">
        <v>63.638183980000001</v>
      </c>
      <c r="G130">
        <v>63.025470249999998</v>
      </c>
      <c r="H130">
        <v>65.199562060000005</v>
      </c>
      <c r="I130">
        <v>63.025470249999998</v>
      </c>
      <c r="J130">
        <v>69.528392969999999</v>
      </c>
      <c r="K130">
        <v>63.025470249999998</v>
      </c>
      <c r="L130">
        <v>67.407223880000004</v>
      </c>
      <c r="M130" s="13">
        <v>63.025470249999998</v>
      </c>
      <c r="N130">
        <v>63.025470242881198</v>
      </c>
    </row>
    <row r="131" spans="1:14">
      <c r="A131">
        <v>46.754962380000002</v>
      </c>
      <c r="B131">
        <v>40.032555019999997</v>
      </c>
      <c r="C131">
        <v>46.754962380000002</v>
      </c>
      <c r="D131">
        <v>42.58503649</v>
      </c>
      <c r="E131">
        <v>46.754962380000002</v>
      </c>
      <c r="F131">
        <v>45.209240170000001</v>
      </c>
      <c r="G131">
        <v>46.754962380000002</v>
      </c>
      <c r="H131">
        <v>55.709261560000002</v>
      </c>
      <c r="I131">
        <v>46.754962380000002</v>
      </c>
      <c r="J131">
        <v>50.350890370000002</v>
      </c>
      <c r="K131">
        <v>46.754962380000002</v>
      </c>
      <c r="L131">
        <v>46.842519170000003</v>
      </c>
      <c r="M131" s="13">
        <v>46.754962380000002</v>
      </c>
      <c r="N131">
        <v>46.754962371800197</v>
      </c>
    </row>
    <row r="132" spans="1:14">
      <c r="A132">
        <v>86.815152400000002</v>
      </c>
      <c r="B132">
        <v>89.320384180000005</v>
      </c>
      <c r="C132">
        <v>86.815152400000002</v>
      </c>
      <c r="D132">
        <v>89.571337819999997</v>
      </c>
      <c r="E132">
        <v>86.815152400000002</v>
      </c>
      <c r="F132">
        <v>87.071721929999995</v>
      </c>
      <c r="G132">
        <v>86.815152400000002</v>
      </c>
      <c r="H132">
        <v>84.63631445</v>
      </c>
      <c r="I132">
        <v>86.815152400000002</v>
      </c>
      <c r="J132">
        <v>88.208839580000003</v>
      </c>
      <c r="K132">
        <v>86.815152400000002</v>
      </c>
      <c r="L132">
        <v>88.88136471</v>
      </c>
      <c r="M132" s="13">
        <v>86.815152400000002</v>
      </c>
      <c r="N132">
        <v>87.169343577209801</v>
      </c>
    </row>
    <row r="133" spans="1:14">
      <c r="A133">
        <v>72.485196939999994</v>
      </c>
      <c r="B133">
        <v>67.214025629999995</v>
      </c>
      <c r="C133">
        <v>72.485196939999994</v>
      </c>
      <c r="D133">
        <v>68.356259899999998</v>
      </c>
      <c r="E133">
        <v>72.485196939999994</v>
      </c>
      <c r="F133">
        <v>70.834845549999997</v>
      </c>
      <c r="G133">
        <v>72.485196939999994</v>
      </c>
      <c r="H133">
        <v>78.002212740000004</v>
      </c>
      <c r="I133">
        <v>72.485196939999994</v>
      </c>
      <c r="J133">
        <v>72.925922510000007</v>
      </c>
      <c r="K133">
        <v>72.485196939999994</v>
      </c>
      <c r="L133">
        <v>70.739632290000003</v>
      </c>
      <c r="M133" s="13">
        <v>72.485196939999994</v>
      </c>
      <c r="N133">
        <v>72.485196931259395</v>
      </c>
    </row>
    <row r="134" spans="1:14">
      <c r="A134">
        <v>79.515212489999996</v>
      </c>
      <c r="B134">
        <v>77.299261950000002</v>
      </c>
      <c r="C134">
        <v>79.515212489999996</v>
      </c>
      <c r="D134">
        <v>78.070452059999994</v>
      </c>
      <c r="E134">
        <v>79.515212489999996</v>
      </c>
      <c r="F134">
        <v>78.808427320000007</v>
      </c>
      <c r="G134">
        <v>79.515212489999996</v>
      </c>
      <c r="H134">
        <v>67.585527459999994</v>
      </c>
      <c r="I134">
        <v>79.515212489999996</v>
      </c>
      <c r="J134">
        <v>80.994008899999997</v>
      </c>
      <c r="K134">
        <v>79.515212489999996</v>
      </c>
      <c r="L134">
        <v>78.662490329999997</v>
      </c>
      <c r="M134" s="13">
        <v>79.515212489999996</v>
      </c>
      <c r="N134">
        <v>79.515212495690804</v>
      </c>
    </row>
    <row r="135" spans="1:14">
      <c r="A135">
        <v>86.859259170000001</v>
      </c>
      <c r="B135">
        <v>85.265150059999996</v>
      </c>
      <c r="C135">
        <v>86.859259170000001</v>
      </c>
      <c r="D135">
        <v>85.191971879999997</v>
      </c>
      <c r="E135">
        <v>86.859259170000001</v>
      </c>
      <c r="F135">
        <v>86.030026430000007</v>
      </c>
      <c r="G135">
        <v>86.859259170000001</v>
      </c>
      <c r="H135">
        <v>89.274407280000005</v>
      </c>
      <c r="I135">
        <v>86.859259170000001</v>
      </c>
      <c r="J135">
        <v>77.984364970000001</v>
      </c>
      <c r="K135">
        <v>86.859259170000001</v>
      </c>
      <c r="L135">
        <v>86.304322650000003</v>
      </c>
      <c r="M135" s="13">
        <v>86.859259170000001</v>
      </c>
      <c r="N135">
        <v>86.859259175868402</v>
      </c>
    </row>
    <row r="136" spans="1:14">
      <c r="A136">
        <v>47.805991470000002</v>
      </c>
      <c r="B136">
        <v>54.111239249999997</v>
      </c>
      <c r="C136">
        <v>47.805991470000002</v>
      </c>
      <c r="D136">
        <v>52.882189699999998</v>
      </c>
      <c r="E136">
        <v>47.805991470000002</v>
      </c>
      <c r="F136">
        <v>49.922565800000001</v>
      </c>
      <c r="G136">
        <v>47.805991470000002</v>
      </c>
      <c r="H136">
        <v>43.058760069999998</v>
      </c>
      <c r="I136">
        <v>47.805991470000002</v>
      </c>
      <c r="J136">
        <v>50.265111900000001</v>
      </c>
      <c r="K136">
        <v>47.805991470000002</v>
      </c>
      <c r="L136">
        <v>46.251463719999997</v>
      </c>
      <c r="M136" s="13">
        <v>47.805991470000002</v>
      </c>
      <c r="N136">
        <v>47.805991476000699</v>
      </c>
    </row>
    <row r="137" spans="1:14">
      <c r="A137">
        <v>65.098567529999997</v>
      </c>
      <c r="B137">
        <v>67.88335841</v>
      </c>
      <c r="C137">
        <v>65.098567529999997</v>
      </c>
      <c r="D137">
        <v>68.270400240000001</v>
      </c>
      <c r="E137">
        <v>65.098567529999997</v>
      </c>
      <c r="F137">
        <v>66.21600479</v>
      </c>
      <c r="G137">
        <v>65.098567529999997</v>
      </c>
      <c r="H137">
        <v>70.334554240000003</v>
      </c>
      <c r="I137">
        <v>65.098567529999997</v>
      </c>
      <c r="J137">
        <v>62.338558040000002</v>
      </c>
      <c r="K137">
        <v>65.098567529999997</v>
      </c>
      <c r="L137">
        <v>64.402561829999996</v>
      </c>
      <c r="M137" s="13">
        <v>65.098567529999997</v>
      </c>
      <c r="N137">
        <v>66.841159226087001</v>
      </c>
    </row>
    <row r="138" spans="1:14">
      <c r="A138">
        <v>37.872193039999999</v>
      </c>
      <c r="B138">
        <v>44.785904819999999</v>
      </c>
      <c r="C138">
        <v>37.872193039999999</v>
      </c>
      <c r="D138">
        <v>43.323162459999999</v>
      </c>
      <c r="E138">
        <v>37.872193039999999</v>
      </c>
      <c r="F138">
        <v>40.303306569999997</v>
      </c>
      <c r="G138">
        <v>37.872193039999999</v>
      </c>
      <c r="H138">
        <v>35.515959940000002</v>
      </c>
      <c r="I138">
        <v>37.872193039999999</v>
      </c>
      <c r="J138">
        <v>42.839169400000003</v>
      </c>
      <c r="K138">
        <v>37.872193039999999</v>
      </c>
      <c r="L138">
        <v>34.702378850000002</v>
      </c>
      <c r="M138" s="13">
        <v>37.872193039999999</v>
      </c>
      <c r="N138">
        <v>40.6611989121837</v>
      </c>
    </row>
    <row r="139" spans="1:14">
      <c r="A139">
        <v>95.132833790000007</v>
      </c>
      <c r="B139">
        <v>91.21284627</v>
      </c>
      <c r="C139">
        <v>95.132833790000007</v>
      </c>
      <c r="D139">
        <v>91.676843770000005</v>
      </c>
      <c r="E139">
        <v>95.132833790000007</v>
      </c>
      <c r="F139">
        <v>93.704837530000006</v>
      </c>
      <c r="G139">
        <v>95.132833790000007</v>
      </c>
      <c r="H139">
        <v>93.244825649999996</v>
      </c>
      <c r="I139">
        <v>95.132833790000007</v>
      </c>
      <c r="J139">
        <v>98.584256550000006</v>
      </c>
      <c r="K139">
        <v>95.132833790000007</v>
      </c>
      <c r="L139">
        <v>96.393687450000002</v>
      </c>
      <c r="M139" s="13">
        <v>95.132833790000007</v>
      </c>
      <c r="N139">
        <v>95.132833792506901</v>
      </c>
    </row>
    <row r="140" spans="1:14">
      <c r="A140">
        <v>39.042387939999998</v>
      </c>
      <c r="B140">
        <v>48.337430210000001</v>
      </c>
      <c r="C140">
        <v>39.042387939999998</v>
      </c>
      <c r="D140">
        <v>46.27842175</v>
      </c>
      <c r="E140">
        <v>39.042387939999998</v>
      </c>
      <c r="F140">
        <v>42.17290062</v>
      </c>
      <c r="G140">
        <v>39.042387939999998</v>
      </c>
      <c r="H140">
        <v>44.826382240000001</v>
      </c>
      <c r="I140">
        <v>39.042387939999998</v>
      </c>
      <c r="J140">
        <v>39.423812439999999</v>
      </c>
      <c r="K140">
        <v>39.042387939999998</v>
      </c>
      <c r="L140">
        <v>38.731242639999998</v>
      </c>
      <c r="M140" s="13">
        <v>39.042387939999998</v>
      </c>
      <c r="N140">
        <v>39.925405861542401</v>
      </c>
    </row>
    <row r="141" spans="1:14">
      <c r="A141">
        <v>95.368190040000002</v>
      </c>
      <c r="B141">
        <v>99.958241229999999</v>
      </c>
      <c r="C141">
        <v>95.368190040000002</v>
      </c>
      <c r="D141">
        <v>99.72823099</v>
      </c>
      <c r="E141">
        <v>95.368190040000002</v>
      </c>
      <c r="F141">
        <v>97.243205399999994</v>
      </c>
      <c r="G141">
        <v>95.368190040000002</v>
      </c>
      <c r="H141">
        <v>99.983550510000001</v>
      </c>
      <c r="I141">
        <v>95.368190040000002</v>
      </c>
      <c r="J141">
        <v>98.514876090000001</v>
      </c>
      <c r="K141">
        <v>95.368190040000002</v>
      </c>
      <c r="L141">
        <v>95.516201670000001</v>
      </c>
      <c r="M141" s="13">
        <v>95.368190040000002</v>
      </c>
      <c r="N141">
        <v>96.681453695768496</v>
      </c>
    </row>
    <row r="142" spans="1:14">
      <c r="A142">
        <v>87.874171099999998</v>
      </c>
      <c r="B142">
        <v>90.590204479999997</v>
      </c>
      <c r="C142">
        <v>87.874171099999998</v>
      </c>
      <c r="D142">
        <v>89.782997809999998</v>
      </c>
      <c r="E142">
        <v>87.874171099999998</v>
      </c>
      <c r="F142">
        <v>88.538981120000003</v>
      </c>
      <c r="G142">
        <v>87.874171099999998</v>
      </c>
      <c r="H142">
        <v>90.215913670000006</v>
      </c>
      <c r="I142">
        <v>87.874171099999998</v>
      </c>
      <c r="J142">
        <v>83.346844369999999</v>
      </c>
      <c r="K142">
        <v>87.874171099999998</v>
      </c>
      <c r="L142">
        <v>91.75777506</v>
      </c>
      <c r="M142" s="13">
        <v>87.874171099999998</v>
      </c>
      <c r="N142">
        <v>87.874171093777406</v>
      </c>
    </row>
    <row r="143" spans="1:14">
      <c r="A143">
        <v>93.954723599999994</v>
      </c>
      <c r="B143">
        <v>95.084187540000002</v>
      </c>
      <c r="C143">
        <v>93.954723599999994</v>
      </c>
      <c r="D143">
        <v>94.602294749999999</v>
      </c>
      <c r="E143">
        <v>93.954723599999994</v>
      </c>
      <c r="F143">
        <v>94.182562779999998</v>
      </c>
      <c r="G143">
        <v>93.954723599999994</v>
      </c>
      <c r="H143">
        <v>95.718955579999999</v>
      </c>
      <c r="I143">
        <v>93.954723599999994</v>
      </c>
      <c r="J143">
        <v>99.614889300000002</v>
      </c>
      <c r="K143">
        <v>93.954723599999994</v>
      </c>
      <c r="L143">
        <v>94.980823020000003</v>
      </c>
      <c r="M143" s="13">
        <v>93.954723599999994</v>
      </c>
      <c r="N143">
        <v>94.386236657149993</v>
      </c>
    </row>
    <row r="144" spans="1:14">
      <c r="A144">
        <v>47.385132849999998</v>
      </c>
      <c r="B144">
        <v>50.38121108</v>
      </c>
      <c r="C144">
        <v>47.385132849999998</v>
      </c>
      <c r="D144">
        <v>50.509995439999997</v>
      </c>
      <c r="E144">
        <v>47.385132849999998</v>
      </c>
      <c r="F144">
        <v>48.262956320000001</v>
      </c>
      <c r="G144">
        <v>47.385132849999998</v>
      </c>
      <c r="H144">
        <v>50.971936249999999</v>
      </c>
      <c r="I144">
        <v>47.385132849999998</v>
      </c>
      <c r="J144">
        <v>44.147135280000001</v>
      </c>
      <c r="K144">
        <v>47.385132849999998</v>
      </c>
      <c r="L144">
        <v>48.472334310000001</v>
      </c>
      <c r="M144" s="13">
        <v>47.385132849999998</v>
      </c>
      <c r="N144">
        <v>48.773661893090598</v>
      </c>
    </row>
    <row r="145" spans="1:14">
      <c r="A145">
        <v>84.814685749999995</v>
      </c>
      <c r="B145">
        <v>90.406208989999996</v>
      </c>
      <c r="C145">
        <v>84.814685749999995</v>
      </c>
      <c r="D145">
        <v>90.055904339999998</v>
      </c>
      <c r="E145">
        <v>84.814685749999995</v>
      </c>
      <c r="F145">
        <v>86.495142720000004</v>
      </c>
      <c r="G145">
        <v>84.814685749999995</v>
      </c>
      <c r="H145">
        <v>82.535662419999994</v>
      </c>
      <c r="I145">
        <v>84.814685749999995</v>
      </c>
      <c r="J145">
        <v>88.036811950000001</v>
      </c>
      <c r="K145">
        <v>84.814685749999995</v>
      </c>
      <c r="L145">
        <v>87.527961469999994</v>
      </c>
      <c r="M145" s="13">
        <v>84.814685749999995</v>
      </c>
      <c r="N145">
        <v>84.814685757766</v>
      </c>
    </row>
    <row r="146" spans="1:14">
      <c r="A146">
        <v>61.034873619999999</v>
      </c>
      <c r="B146">
        <v>56.984976070000002</v>
      </c>
      <c r="C146">
        <v>61.034873619999999</v>
      </c>
      <c r="D146">
        <v>57.674955580000002</v>
      </c>
      <c r="E146">
        <v>61.034873619999999</v>
      </c>
      <c r="F146">
        <v>59.789904360000001</v>
      </c>
      <c r="G146">
        <v>61.034873619999999</v>
      </c>
      <c r="H146">
        <v>54.33835045</v>
      </c>
      <c r="I146">
        <v>61.034873619999999</v>
      </c>
      <c r="J146">
        <v>59.45164278</v>
      </c>
      <c r="K146">
        <v>61.034873619999999</v>
      </c>
      <c r="L146">
        <v>62.874935120000004</v>
      </c>
      <c r="M146" s="13">
        <v>61.034873619999999</v>
      </c>
      <c r="N146">
        <v>61.034873614876197</v>
      </c>
    </row>
    <row r="147" spans="1:14">
      <c r="A147">
        <v>63.897391630000001</v>
      </c>
      <c r="B147">
        <v>60.800127639999999</v>
      </c>
      <c r="C147">
        <v>63.897391630000001</v>
      </c>
      <c r="D147">
        <v>60.539580430000001</v>
      </c>
      <c r="E147">
        <v>63.897391630000001</v>
      </c>
      <c r="F147">
        <v>63.094212429999999</v>
      </c>
      <c r="G147">
        <v>63.897391630000001</v>
      </c>
      <c r="H147">
        <v>55.465633850000003</v>
      </c>
      <c r="I147">
        <v>63.897391630000001</v>
      </c>
      <c r="J147">
        <v>71.8747075</v>
      </c>
      <c r="K147">
        <v>63.897391630000001</v>
      </c>
      <c r="L147">
        <v>64.843781149999998</v>
      </c>
      <c r="M147" s="13">
        <v>63.897391630000001</v>
      </c>
      <c r="N147">
        <v>62.823621959679997</v>
      </c>
    </row>
    <row r="148" spans="1:14">
      <c r="A148">
        <v>92.887943710000002</v>
      </c>
      <c r="B148">
        <v>90.128160320000006</v>
      </c>
      <c r="C148">
        <v>92.887943710000002</v>
      </c>
      <c r="D148">
        <v>91.608116999999993</v>
      </c>
      <c r="E148">
        <v>92.887943710000002</v>
      </c>
      <c r="F148">
        <v>91.688008699999997</v>
      </c>
      <c r="G148">
        <v>92.887943710000002</v>
      </c>
      <c r="H148">
        <v>88.24556011</v>
      </c>
      <c r="I148">
        <v>92.887943710000002</v>
      </c>
      <c r="J148">
        <v>96.521955430000006</v>
      </c>
      <c r="K148">
        <v>92.887943710000002</v>
      </c>
      <c r="L148">
        <v>96.298350740000004</v>
      </c>
      <c r="M148" s="13">
        <v>92.887943710000002</v>
      </c>
      <c r="N148">
        <v>92.887943715535101</v>
      </c>
    </row>
    <row r="149" spans="1:14">
      <c r="A149">
        <v>83.216724970000001</v>
      </c>
      <c r="B149">
        <v>83.627602120000006</v>
      </c>
      <c r="C149">
        <v>83.216724970000001</v>
      </c>
      <c r="D149">
        <v>82.857426689999997</v>
      </c>
      <c r="E149">
        <v>83.216724970000001</v>
      </c>
      <c r="F149">
        <v>82.919988119999999</v>
      </c>
      <c r="G149">
        <v>83.216724970000001</v>
      </c>
      <c r="H149">
        <v>91.182934990000007</v>
      </c>
      <c r="I149">
        <v>83.216724970000001</v>
      </c>
      <c r="J149">
        <v>88.956874990000003</v>
      </c>
      <c r="K149">
        <v>83.216724970000001</v>
      </c>
      <c r="L149">
        <v>84.050814979999998</v>
      </c>
      <c r="M149" s="13">
        <v>83.216724970000001</v>
      </c>
      <c r="N149">
        <v>83.216724970820906</v>
      </c>
    </row>
    <row r="150" spans="1:14">
      <c r="A150">
        <v>60.286186090000001</v>
      </c>
      <c r="B150">
        <v>60.516680659999999</v>
      </c>
      <c r="C150">
        <v>60.286186090000001</v>
      </c>
      <c r="D150">
        <v>60.99858175</v>
      </c>
      <c r="E150">
        <v>60.286186090000001</v>
      </c>
      <c r="F150">
        <v>60.229334459999997</v>
      </c>
      <c r="G150">
        <v>60.286186090000001</v>
      </c>
      <c r="H150">
        <v>71.237282789999995</v>
      </c>
      <c r="I150">
        <v>60.286186090000001</v>
      </c>
      <c r="J150">
        <v>61.008398020000001</v>
      </c>
      <c r="K150">
        <v>60.286186090000001</v>
      </c>
      <c r="L150">
        <v>62.909513250000003</v>
      </c>
      <c r="M150" s="13">
        <v>60.286186090000001</v>
      </c>
      <c r="N150">
        <v>60.174878378350698</v>
      </c>
    </row>
    <row r="151" spans="1:14">
      <c r="A151">
        <v>79.557960260000002</v>
      </c>
      <c r="B151">
        <v>80.034517640000004</v>
      </c>
      <c r="C151">
        <v>79.557960260000002</v>
      </c>
      <c r="D151">
        <v>80.147206159999996</v>
      </c>
      <c r="E151">
        <v>79.557960260000002</v>
      </c>
      <c r="F151">
        <v>79.616927480000001</v>
      </c>
      <c r="G151">
        <v>79.557960260000002</v>
      </c>
      <c r="H151">
        <v>80.759179090000003</v>
      </c>
      <c r="I151">
        <v>79.557960260000002</v>
      </c>
      <c r="J151">
        <v>78.315973709999994</v>
      </c>
      <c r="K151">
        <v>79.557960260000002</v>
      </c>
      <c r="L151">
        <v>75.51276833</v>
      </c>
      <c r="M151" s="13">
        <v>79.557960260000002</v>
      </c>
      <c r="N151">
        <v>79.671154428913496</v>
      </c>
    </row>
    <row r="152" spans="1:14">
      <c r="A152">
        <v>75.019251019999999</v>
      </c>
      <c r="B152">
        <v>81.795150320000005</v>
      </c>
      <c r="C152">
        <v>75.019251019999999</v>
      </c>
      <c r="D152">
        <v>79.583970460000003</v>
      </c>
      <c r="E152">
        <v>75.019251019999999</v>
      </c>
      <c r="F152">
        <v>77.178020810000007</v>
      </c>
      <c r="G152">
        <v>75.019251019999999</v>
      </c>
      <c r="H152">
        <v>64.743721710000003</v>
      </c>
      <c r="I152">
        <v>75.019251019999999</v>
      </c>
      <c r="J152">
        <v>75.379587229999998</v>
      </c>
      <c r="K152">
        <v>75.019251019999999</v>
      </c>
      <c r="L152">
        <v>76.945452739999993</v>
      </c>
      <c r="M152" s="13">
        <v>75.019251019999999</v>
      </c>
      <c r="N152">
        <v>77.444839928527998</v>
      </c>
    </row>
    <row r="153" spans="1:14">
      <c r="A153">
        <v>49.98445744</v>
      </c>
      <c r="B153">
        <v>44.179810250000003</v>
      </c>
      <c r="C153">
        <v>49.98445744</v>
      </c>
      <c r="D153">
        <v>45.692739690000003</v>
      </c>
      <c r="E153">
        <v>49.98445744</v>
      </c>
      <c r="F153">
        <v>48.564063279999999</v>
      </c>
      <c r="G153">
        <v>49.98445744</v>
      </c>
      <c r="H153">
        <v>49.319034930000001</v>
      </c>
      <c r="I153">
        <v>49.98445744</v>
      </c>
      <c r="J153">
        <v>56.609155639999997</v>
      </c>
      <c r="K153">
        <v>49.98445744</v>
      </c>
      <c r="L153">
        <v>50.989276359999998</v>
      </c>
      <c r="M153" s="13">
        <v>49.98445744</v>
      </c>
      <c r="N153">
        <v>47.722667267545297</v>
      </c>
    </row>
    <row r="154" spans="1:14">
      <c r="A154">
        <v>82.753646059999994</v>
      </c>
      <c r="B154">
        <v>76.350452329999996</v>
      </c>
      <c r="C154">
        <v>82.753646059999994</v>
      </c>
      <c r="D154">
        <v>77.783091069999998</v>
      </c>
      <c r="E154">
        <v>82.753646059999994</v>
      </c>
      <c r="F154">
        <v>80.661687939999993</v>
      </c>
      <c r="G154">
        <v>82.753646059999994</v>
      </c>
      <c r="H154">
        <v>77.084664840000002</v>
      </c>
      <c r="I154">
        <v>82.753646059999994</v>
      </c>
      <c r="J154">
        <v>80.504373759999993</v>
      </c>
      <c r="K154">
        <v>82.753646059999994</v>
      </c>
      <c r="L154">
        <v>82.154082680000002</v>
      </c>
      <c r="M154" s="13">
        <v>82.753646059999994</v>
      </c>
      <c r="N154">
        <v>82.753646056031997</v>
      </c>
    </row>
    <row r="155" spans="1:14">
      <c r="A155">
        <v>66.282101179999998</v>
      </c>
      <c r="B155">
        <v>66.82770764</v>
      </c>
      <c r="C155">
        <v>66.282101179999998</v>
      </c>
      <c r="D155">
        <v>66.430586349999999</v>
      </c>
      <c r="E155">
        <v>66.282101179999998</v>
      </c>
      <c r="F155">
        <v>66.235783119999994</v>
      </c>
      <c r="G155">
        <v>66.282101179999998</v>
      </c>
      <c r="H155">
        <v>62.590880110000001</v>
      </c>
      <c r="I155">
        <v>66.282101179999998</v>
      </c>
      <c r="J155">
        <v>62.195514709999998</v>
      </c>
      <c r="K155">
        <v>66.282101179999998</v>
      </c>
      <c r="L155">
        <v>65.6601493</v>
      </c>
      <c r="M155" s="13">
        <v>66.282101179999998</v>
      </c>
      <c r="N155">
        <v>66.191040733346298</v>
      </c>
    </row>
    <row r="156" spans="1:14">
      <c r="A156">
        <v>71.345821099999995</v>
      </c>
      <c r="B156">
        <v>72.801520359999998</v>
      </c>
      <c r="C156">
        <v>71.345821099999995</v>
      </c>
      <c r="D156">
        <v>73.246380509999995</v>
      </c>
      <c r="E156">
        <v>71.345821099999995</v>
      </c>
      <c r="F156">
        <v>71.782530879999996</v>
      </c>
      <c r="G156">
        <v>71.345821099999995</v>
      </c>
      <c r="H156">
        <v>73.242883030000002</v>
      </c>
      <c r="I156">
        <v>71.345821099999995</v>
      </c>
      <c r="J156">
        <v>76.000865329999996</v>
      </c>
      <c r="K156">
        <v>71.345821099999995</v>
      </c>
      <c r="L156">
        <v>74.318847640000001</v>
      </c>
      <c r="M156" s="13">
        <v>71.345821099999995</v>
      </c>
      <c r="N156">
        <v>71.345821093291306</v>
      </c>
    </row>
    <row r="157" spans="1:14">
      <c r="A157">
        <v>46.338364579999997</v>
      </c>
      <c r="B157">
        <v>41.757940609999999</v>
      </c>
      <c r="C157">
        <v>46.338364579999997</v>
      </c>
      <c r="D157">
        <v>42.266025409999997</v>
      </c>
      <c r="E157">
        <v>46.338364579999997</v>
      </c>
      <c r="F157">
        <v>45.147237390000001</v>
      </c>
      <c r="G157">
        <v>46.338364579999997</v>
      </c>
      <c r="H157">
        <v>52.933875819999997</v>
      </c>
      <c r="I157">
        <v>46.338364579999997</v>
      </c>
      <c r="J157">
        <v>46.699444030000002</v>
      </c>
      <c r="K157">
        <v>46.338364579999997</v>
      </c>
      <c r="L157">
        <v>48.175012250000002</v>
      </c>
      <c r="M157" s="13">
        <v>46.338364579999997</v>
      </c>
      <c r="N157">
        <v>44.4775633548443</v>
      </c>
    </row>
    <row r="158" spans="1:14">
      <c r="A158">
        <v>45.994253319999999</v>
      </c>
      <c r="B158">
        <v>46.966399760000002</v>
      </c>
      <c r="C158">
        <v>45.994253319999999</v>
      </c>
      <c r="D158">
        <v>45.57997048</v>
      </c>
      <c r="E158">
        <v>45.994253319999999</v>
      </c>
      <c r="F158">
        <v>46.027897250000002</v>
      </c>
      <c r="G158">
        <v>45.994253319999999</v>
      </c>
      <c r="H158">
        <v>38.927365190000003</v>
      </c>
      <c r="I158">
        <v>45.994253319999999</v>
      </c>
      <c r="J158">
        <v>47.646476079999999</v>
      </c>
      <c r="K158">
        <v>45.994253319999999</v>
      </c>
      <c r="L158">
        <v>46.745586979999999</v>
      </c>
      <c r="M158" s="13">
        <v>45.994253319999999</v>
      </c>
      <c r="N158">
        <v>46.060457019715699</v>
      </c>
    </row>
    <row r="159" spans="1:14">
      <c r="A159">
        <v>75.993476900000005</v>
      </c>
      <c r="B159">
        <v>74.506197189999995</v>
      </c>
      <c r="C159">
        <v>75.993476900000005</v>
      </c>
      <c r="D159">
        <v>74.731653129999998</v>
      </c>
      <c r="E159">
        <v>75.993476900000005</v>
      </c>
      <c r="F159">
        <v>75.280292990000007</v>
      </c>
      <c r="G159">
        <v>75.993476900000005</v>
      </c>
      <c r="H159">
        <v>69.286883829999994</v>
      </c>
      <c r="I159">
        <v>75.993476900000005</v>
      </c>
      <c r="J159">
        <v>78.403053279999995</v>
      </c>
      <c r="K159">
        <v>75.993476900000005</v>
      </c>
      <c r="L159">
        <v>81.219222729999998</v>
      </c>
      <c r="M159" s="13">
        <v>75.993476900000005</v>
      </c>
      <c r="N159">
        <v>74.775394987861503</v>
      </c>
    </row>
    <row r="160" spans="1:14">
      <c r="A160">
        <v>67.579497399999994</v>
      </c>
      <c r="B160">
        <v>70.150976810000003</v>
      </c>
      <c r="C160">
        <v>67.579497399999994</v>
      </c>
      <c r="D160">
        <v>70.284680929999993</v>
      </c>
      <c r="E160">
        <v>67.579497399999994</v>
      </c>
      <c r="F160">
        <v>68.203941220000004</v>
      </c>
      <c r="G160">
        <v>67.579497399999994</v>
      </c>
      <c r="H160">
        <v>68.772644459999995</v>
      </c>
      <c r="I160">
        <v>67.579497399999994</v>
      </c>
      <c r="J160">
        <v>63.781745299999997</v>
      </c>
      <c r="K160">
        <v>67.579497399999994</v>
      </c>
      <c r="L160">
        <v>70.07084614</v>
      </c>
      <c r="M160" s="13">
        <v>67.579497399999994</v>
      </c>
      <c r="N160">
        <v>68.384131715393394</v>
      </c>
    </row>
    <row r="161" spans="1:14">
      <c r="A161">
        <v>48.391485760000002</v>
      </c>
      <c r="B161">
        <v>54.591734899999999</v>
      </c>
      <c r="C161">
        <v>48.391485760000002</v>
      </c>
      <c r="D161">
        <v>54.191685069999998</v>
      </c>
      <c r="E161">
        <v>48.391485760000002</v>
      </c>
      <c r="F161">
        <v>49.861560500000003</v>
      </c>
      <c r="G161">
        <v>48.391485760000002</v>
      </c>
      <c r="H161">
        <v>49.040903129999997</v>
      </c>
      <c r="I161">
        <v>48.391485760000002</v>
      </c>
      <c r="J161">
        <v>54.405355309999997</v>
      </c>
      <c r="K161">
        <v>48.391485760000002</v>
      </c>
      <c r="L161">
        <v>48.609807490000001</v>
      </c>
      <c r="M161" s="13">
        <v>48.391485760000002</v>
      </c>
      <c r="N161">
        <v>48.3914857574511</v>
      </c>
    </row>
    <row r="162" spans="1:14">
      <c r="A162">
        <v>95.696056319999997</v>
      </c>
      <c r="B162">
        <v>99.518643600000004</v>
      </c>
      <c r="C162">
        <v>95.696056319999997</v>
      </c>
      <c r="D162">
        <v>98.82612614</v>
      </c>
      <c r="E162">
        <v>95.696056319999997</v>
      </c>
      <c r="F162">
        <v>96.884832509999995</v>
      </c>
      <c r="G162">
        <v>95.696056319999997</v>
      </c>
      <c r="H162">
        <v>95.936853690000007</v>
      </c>
      <c r="I162">
        <v>95.696056319999997</v>
      </c>
      <c r="J162">
        <v>90.918054440000006</v>
      </c>
      <c r="K162">
        <v>95.696056319999997</v>
      </c>
      <c r="L162">
        <v>99.669255190000001</v>
      </c>
      <c r="M162" s="13">
        <v>95.696056319999997</v>
      </c>
      <c r="N162">
        <v>95.696056313951203</v>
      </c>
    </row>
    <row r="163" spans="1:14">
      <c r="A163">
        <v>45.547212129999998</v>
      </c>
      <c r="B163">
        <v>48.40892161</v>
      </c>
      <c r="C163">
        <v>45.547212129999998</v>
      </c>
      <c r="D163">
        <v>47.948579709999997</v>
      </c>
      <c r="E163">
        <v>45.547212129999998</v>
      </c>
      <c r="F163">
        <v>46.55872497</v>
      </c>
      <c r="G163">
        <v>45.547212129999998</v>
      </c>
      <c r="H163">
        <v>48.980931349999999</v>
      </c>
      <c r="I163">
        <v>45.547212129999998</v>
      </c>
      <c r="J163">
        <v>44.249868710000001</v>
      </c>
      <c r="K163">
        <v>45.547212129999998</v>
      </c>
      <c r="L163">
        <v>46.988806080000003</v>
      </c>
      <c r="M163" s="13">
        <v>45.547212129999998</v>
      </c>
      <c r="N163">
        <v>45.547212130618199</v>
      </c>
    </row>
    <row r="164" spans="1:14">
      <c r="A164">
        <v>48.004855710000001</v>
      </c>
      <c r="B164">
        <v>44.909241569999999</v>
      </c>
      <c r="C164">
        <v>48.004855710000001</v>
      </c>
      <c r="D164">
        <v>45.456364399999998</v>
      </c>
      <c r="E164">
        <v>48.004855710000001</v>
      </c>
      <c r="F164">
        <v>46.893171469999999</v>
      </c>
      <c r="G164">
        <v>48.004855710000001</v>
      </c>
      <c r="H164">
        <v>57.911385680000002</v>
      </c>
      <c r="I164">
        <v>48.004855710000001</v>
      </c>
      <c r="J164">
        <v>47.180948549999997</v>
      </c>
      <c r="K164">
        <v>48.004855710000001</v>
      </c>
      <c r="L164">
        <v>47.540511410000001</v>
      </c>
      <c r="M164" s="13">
        <v>48.004855710000001</v>
      </c>
      <c r="N164">
        <v>46.236475329382898</v>
      </c>
    </row>
    <row r="165" spans="1:14">
      <c r="A165">
        <v>59.304555890000003</v>
      </c>
      <c r="B165">
        <v>58.350762930000002</v>
      </c>
      <c r="C165">
        <v>59.304555890000003</v>
      </c>
      <c r="D165">
        <v>59.965521520000003</v>
      </c>
      <c r="E165">
        <v>59.304555890000003</v>
      </c>
      <c r="F165">
        <v>58.592418000000002</v>
      </c>
      <c r="G165">
        <v>59.304555890000003</v>
      </c>
      <c r="H165">
        <v>51.26091529</v>
      </c>
      <c r="I165">
        <v>59.304555890000003</v>
      </c>
      <c r="J165">
        <v>57.359098320000001</v>
      </c>
      <c r="K165">
        <v>59.304555890000003</v>
      </c>
      <c r="L165">
        <v>61.707281350000002</v>
      </c>
      <c r="M165" s="13">
        <v>59.304555890000003</v>
      </c>
      <c r="N165">
        <v>59.304555892963002</v>
      </c>
    </row>
    <row r="166" spans="1:14">
      <c r="A166">
        <v>60.771232750000003</v>
      </c>
      <c r="B166">
        <v>65.468312449999999</v>
      </c>
      <c r="C166">
        <v>60.771232750000003</v>
      </c>
      <c r="D166">
        <v>65.13689651</v>
      </c>
      <c r="E166">
        <v>60.771232750000003</v>
      </c>
      <c r="F166">
        <v>62.117356659999999</v>
      </c>
      <c r="G166">
        <v>60.771232750000003</v>
      </c>
      <c r="H166">
        <v>58.60358377</v>
      </c>
      <c r="I166">
        <v>60.771232750000003</v>
      </c>
      <c r="J166">
        <v>53.322912049999999</v>
      </c>
      <c r="K166">
        <v>60.771232750000003</v>
      </c>
      <c r="L166">
        <v>57.862240329999999</v>
      </c>
      <c r="M166" s="13">
        <v>60.771232750000003</v>
      </c>
      <c r="N166">
        <v>60.771232751737799</v>
      </c>
    </row>
    <row r="167" spans="1:14">
      <c r="A167">
        <v>58.905118680000001</v>
      </c>
      <c r="B167">
        <v>59.549534950000002</v>
      </c>
      <c r="C167">
        <v>58.905118680000001</v>
      </c>
      <c r="D167">
        <v>60.012651699999999</v>
      </c>
      <c r="E167">
        <v>58.905118680000001</v>
      </c>
      <c r="F167">
        <v>59.269443559999999</v>
      </c>
      <c r="G167">
        <v>58.905118680000001</v>
      </c>
      <c r="H167">
        <v>55.874071360000002</v>
      </c>
      <c r="I167">
        <v>58.905118680000001</v>
      </c>
      <c r="J167">
        <v>56.640084880000003</v>
      </c>
      <c r="K167">
        <v>58.905118680000001</v>
      </c>
      <c r="L167">
        <v>56.916098400000003</v>
      </c>
      <c r="M167" s="13">
        <v>58.905118680000001</v>
      </c>
      <c r="N167">
        <v>59.559600588453598</v>
      </c>
    </row>
    <row r="168" spans="1:14">
      <c r="A168">
        <v>49.413012289999998</v>
      </c>
      <c r="B168">
        <v>46.050683079999999</v>
      </c>
      <c r="C168">
        <v>49.413012289999998</v>
      </c>
      <c r="D168">
        <v>47.475148920000002</v>
      </c>
      <c r="E168">
        <v>49.413012289999998</v>
      </c>
      <c r="F168">
        <v>48.191313530000002</v>
      </c>
      <c r="G168">
        <v>49.413012289999998</v>
      </c>
      <c r="H168">
        <v>41.102035649999998</v>
      </c>
      <c r="I168">
        <v>49.413012289999998</v>
      </c>
      <c r="J168">
        <v>43.576600399999997</v>
      </c>
      <c r="K168">
        <v>49.413012289999998</v>
      </c>
      <c r="L168">
        <v>44.89116516</v>
      </c>
      <c r="M168" s="13">
        <v>49.413012289999998</v>
      </c>
      <c r="N168">
        <v>47.967196965409798</v>
      </c>
    </row>
    <row r="169" spans="1:14">
      <c r="A169">
        <v>71.609409049999996</v>
      </c>
      <c r="B169">
        <v>72.648123459999994</v>
      </c>
      <c r="C169">
        <v>71.609409049999996</v>
      </c>
      <c r="D169">
        <v>71.888380580000003</v>
      </c>
      <c r="E169">
        <v>71.609409049999996</v>
      </c>
      <c r="F169">
        <v>71.858023380000006</v>
      </c>
      <c r="G169">
        <v>71.609409049999996</v>
      </c>
      <c r="H169">
        <v>75.963268929999998</v>
      </c>
      <c r="I169">
        <v>71.609409049999996</v>
      </c>
      <c r="J169">
        <v>78.769308960000004</v>
      </c>
      <c r="K169">
        <v>71.609409049999996</v>
      </c>
      <c r="L169">
        <v>76.295349000000002</v>
      </c>
      <c r="M169" s="13">
        <v>71.609409049999996</v>
      </c>
      <c r="N169">
        <v>71.609409044622893</v>
      </c>
    </row>
    <row r="170" spans="1:14">
      <c r="A170">
        <v>62.1704066</v>
      </c>
      <c r="B170">
        <v>59.292981660000002</v>
      </c>
      <c r="C170">
        <v>62.1704066</v>
      </c>
      <c r="D170">
        <v>58.732466649999999</v>
      </c>
      <c r="E170">
        <v>62.1704066</v>
      </c>
      <c r="F170">
        <v>61.229179119999998</v>
      </c>
      <c r="G170">
        <v>62.1704066</v>
      </c>
      <c r="H170">
        <v>69.789726900000005</v>
      </c>
      <c r="I170">
        <v>62.1704066</v>
      </c>
      <c r="J170">
        <v>57.81277824</v>
      </c>
      <c r="K170">
        <v>62.1704066</v>
      </c>
      <c r="L170">
        <v>59.70582959</v>
      </c>
      <c r="M170" s="13">
        <v>62.1704066</v>
      </c>
      <c r="N170">
        <v>61.058198204535103</v>
      </c>
    </row>
    <row r="171" spans="1:14">
      <c r="A171">
        <v>56.453341260000002</v>
      </c>
      <c r="B171">
        <v>58.493878819999999</v>
      </c>
      <c r="C171">
        <v>56.453341260000002</v>
      </c>
      <c r="D171">
        <v>58.205771300000002</v>
      </c>
      <c r="E171">
        <v>56.453341260000002</v>
      </c>
      <c r="F171">
        <v>56.843502530000002</v>
      </c>
      <c r="G171">
        <v>56.453341260000002</v>
      </c>
      <c r="H171">
        <v>50.41813526</v>
      </c>
      <c r="I171">
        <v>56.453341260000002</v>
      </c>
      <c r="J171">
        <v>49.742479830000001</v>
      </c>
      <c r="K171">
        <v>56.453341260000002</v>
      </c>
      <c r="L171">
        <v>54.796824399999998</v>
      </c>
      <c r="M171" s="13">
        <v>56.453341260000002</v>
      </c>
      <c r="N171">
        <v>57.111266309663598</v>
      </c>
    </row>
    <row r="172" spans="1:14">
      <c r="A172">
        <v>73.702648589999995</v>
      </c>
      <c r="B172">
        <v>70.804580729999998</v>
      </c>
      <c r="C172">
        <v>73.702648589999995</v>
      </c>
      <c r="D172">
        <v>71.448194299999997</v>
      </c>
      <c r="E172">
        <v>73.702648589999995</v>
      </c>
      <c r="F172">
        <v>72.875228230000005</v>
      </c>
      <c r="G172">
        <v>73.702648589999995</v>
      </c>
      <c r="H172">
        <v>74.960218839999996</v>
      </c>
      <c r="I172">
        <v>73.702648589999995</v>
      </c>
      <c r="J172">
        <v>71.100913050000003</v>
      </c>
      <c r="K172">
        <v>73.702648589999995</v>
      </c>
      <c r="L172">
        <v>73.191607270000006</v>
      </c>
      <c r="M172" s="13">
        <v>73.702648589999995</v>
      </c>
      <c r="N172">
        <v>72.461707546762298</v>
      </c>
    </row>
    <row r="173" spans="1:14">
      <c r="A173">
        <v>71.045371189999997</v>
      </c>
      <c r="B173">
        <v>68.313375260000001</v>
      </c>
      <c r="C173">
        <v>71.045371189999997</v>
      </c>
      <c r="D173">
        <v>68.803774450000006</v>
      </c>
      <c r="E173">
        <v>71.045371189999997</v>
      </c>
      <c r="F173">
        <v>69.838772410000004</v>
      </c>
      <c r="G173">
        <v>71.045371189999997</v>
      </c>
      <c r="H173">
        <v>75.497265290000001</v>
      </c>
      <c r="I173">
        <v>71.045371189999997</v>
      </c>
      <c r="J173">
        <v>73.225295549999998</v>
      </c>
      <c r="K173">
        <v>71.045371189999997</v>
      </c>
      <c r="L173">
        <v>71.663325799999996</v>
      </c>
      <c r="M173" s="13">
        <v>71.045371189999997</v>
      </c>
      <c r="N173">
        <v>69.260159743659699</v>
      </c>
    </row>
    <row r="174" spans="1:14">
      <c r="A174">
        <v>55.331018810000003</v>
      </c>
      <c r="B174">
        <v>56.932147219999997</v>
      </c>
      <c r="C174">
        <v>55.331018810000003</v>
      </c>
      <c r="D174">
        <v>55.675921539999997</v>
      </c>
      <c r="E174">
        <v>55.331018810000003</v>
      </c>
      <c r="F174">
        <v>55.745357329999997</v>
      </c>
      <c r="G174">
        <v>55.331018810000003</v>
      </c>
      <c r="H174">
        <v>47.005585619999998</v>
      </c>
      <c r="I174">
        <v>55.331018810000003</v>
      </c>
      <c r="J174">
        <v>58.934280809999997</v>
      </c>
      <c r="K174">
        <v>55.331018810000003</v>
      </c>
      <c r="L174">
        <v>54.342976010000001</v>
      </c>
      <c r="M174" s="13">
        <v>55.331018810000003</v>
      </c>
      <c r="N174">
        <v>55.3310188033754</v>
      </c>
    </row>
    <row r="175" spans="1:14">
      <c r="A175">
        <v>60.888049940000002</v>
      </c>
      <c r="B175">
        <v>61.558836880000001</v>
      </c>
      <c r="C175">
        <v>60.888049940000002</v>
      </c>
      <c r="D175">
        <v>61.760679490000001</v>
      </c>
      <c r="E175">
        <v>60.888049940000002</v>
      </c>
      <c r="F175">
        <v>61.00228602</v>
      </c>
      <c r="G175">
        <v>60.888049940000002</v>
      </c>
      <c r="H175">
        <v>53.945364470000001</v>
      </c>
      <c r="I175">
        <v>60.888049940000002</v>
      </c>
      <c r="J175">
        <v>61.828988889999998</v>
      </c>
      <c r="K175">
        <v>60.888049940000002</v>
      </c>
      <c r="L175">
        <v>58.632613310000004</v>
      </c>
      <c r="M175" s="13">
        <v>60.888049940000002</v>
      </c>
      <c r="N175">
        <v>60.888049931545297</v>
      </c>
    </row>
    <row r="176" spans="1:14">
      <c r="A176">
        <v>92.492989219999998</v>
      </c>
      <c r="B176">
        <v>86.245349669999996</v>
      </c>
      <c r="C176">
        <v>92.492989219999998</v>
      </c>
      <c r="D176">
        <v>87.102877579999998</v>
      </c>
      <c r="E176">
        <v>92.492989219999998</v>
      </c>
      <c r="F176">
        <v>90.909697350000002</v>
      </c>
      <c r="G176">
        <v>92.492989219999998</v>
      </c>
      <c r="H176">
        <v>96.549182590000001</v>
      </c>
      <c r="I176">
        <v>92.492989219999998</v>
      </c>
      <c r="J176">
        <v>95.740270199999998</v>
      </c>
      <c r="K176">
        <v>92.492989219999998</v>
      </c>
      <c r="L176">
        <v>97.83135781</v>
      </c>
      <c r="M176" s="13">
        <v>92.492989219999998</v>
      </c>
      <c r="N176">
        <v>92.492989214658294</v>
      </c>
    </row>
    <row r="177" spans="1:14">
      <c r="A177">
        <v>83.780625150000006</v>
      </c>
      <c r="B177">
        <v>81.873460980000004</v>
      </c>
      <c r="C177">
        <v>83.780625150000006</v>
      </c>
      <c r="D177">
        <v>81.382893809999999</v>
      </c>
      <c r="E177">
        <v>83.780625150000006</v>
      </c>
      <c r="F177">
        <v>83.130475899999993</v>
      </c>
      <c r="G177">
        <v>83.780625150000006</v>
      </c>
      <c r="H177">
        <v>87.414680169999997</v>
      </c>
      <c r="I177">
        <v>83.780625150000006</v>
      </c>
      <c r="J177">
        <v>85.426378740000004</v>
      </c>
      <c r="K177">
        <v>83.780625150000006</v>
      </c>
      <c r="L177">
        <v>81.498077300000006</v>
      </c>
      <c r="M177" s="13">
        <v>83.780625150000006</v>
      </c>
      <c r="N177">
        <v>82.819679195982999</v>
      </c>
    </row>
    <row r="178" spans="1:14">
      <c r="A178">
        <v>97.957970239999995</v>
      </c>
      <c r="B178">
        <v>105.8775344</v>
      </c>
      <c r="C178">
        <v>97.957970239999995</v>
      </c>
      <c r="D178">
        <v>102.7816215</v>
      </c>
      <c r="E178">
        <v>97.957970239999995</v>
      </c>
      <c r="F178">
        <v>100.4508395</v>
      </c>
      <c r="G178">
        <v>97.957970239999995</v>
      </c>
      <c r="H178">
        <v>100.3416352</v>
      </c>
      <c r="I178">
        <v>97.957970239999995</v>
      </c>
      <c r="J178">
        <v>89.710588040000005</v>
      </c>
      <c r="K178">
        <v>97.957970239999995</v>
      </c>
      <c r="L178">
        <v>97.989540919999996</v>
      </c>
      <c r="M178" s="13">
        <v>97.957970239999995</v>
      </c>
      <c r="N178">
        <v>97.957970239226498</v>
      </c>
    </row>
    <row r="179" spans="1:14">
      <c r="A179">
        <v>77.493165700000006</v>
      </c>
      <c r="B179">
        <v>75.86806326</v>
      </c>
      <c r="C179">
        <v>77.493165700000006</v>
      </c>
      <c r="D179">
        <v>76.649083750000003</v>
      </c>
      <c r="E179">
        <v>77.493165700000006</v>
      </c>
      <c r="F179">
        <v>77.002634970000003</v>
      </c>
      <c r="G179">
        <v>77.493165700000006</v>
      </c>
      <c r="H179">
        <v>84.743846120000001</v>
      </c>
      <c r="I179">
        <v>77.493165700000006</v>
      </c>
      <c r="J179">
        <v>82.872223140000003</v>
      </c>
      <c r="K179">
        <v>77.493165700000006</v>
      </c>
      <c r="L179">
        <v>75.020600169999994</v>
      </c>
      <c r="M179" s="13">
        <v>77.493165700000006</v>
      </c>
      <c r="N179">
        <v>76.920131557856095</v>
      </c>
    </row>
    <row r="180" spans="1:14">
      <c r="A180">
        <v>78.304052260000006</v>
      </c>
      <c r="B180">
        <v>77.066269199999994</v>
      </c>
      <c r="C180">
        <v>78.304052260000006</v>
      </c>
      <c r="D180">
        <v>77.217825809999994</v>
      </c>
      <c r="E180">
        <v>78.304052260000006</v>
      </c>
      <c r="F180">
        <v>77.689717340000001</v>
      </c>
      <c r="G180">
        <v>78.304052260000006</v>
      </c>
      <c r="H180">
        <v>89.181784300000004</v>
      </c>
      <c r="I180">
        <v>78.304052260000006</v>
      </c>
      <c r="J180">
        <v>74.023860859999999</v>
      </c>
      <c r="K180">
        <v>78.304052260000006</v>
      </c>
      <c r="L180">
        <v>76.995937420000004</v>
      </c>
      <c r="M180" s="13">
        <v>78.304052260000006</v>
      </c>
      <c r="N180">
        <v>78.226996602460403</v>
      </c>
    </row>
    <row r="181" spans="1:14">
      <c r="A181">
        <v>84.791045589999996</v>
      </c>
      <c r="B181">
        <v>91.219694419999996</v>
      </c>
      <c r="C181">
        <v>84.791045589999996</v>
      </c>
      <c r="D181">
        <v>90.589964649999999</v>
      </c>
      <c r="E181">
        <v>84.791045589999996</v>
      </c>
      <c r="F181">
        <v>86.380640240000005</v>
      </c>
      <c r="G181">
        <v>84.791045589999996</v>
      </c>
      <c r="H181">
        <v>88.298263169999998</v>
      </c>
      <c r="I181">
        <v>84.791045589999996</v>
      </c>
      <c r="J181">
        <v>89.096200999999994</v>
      </c>
      <c r="K181">
        <v>84.791045589999996</v>
      </c>
      <c r="L181">
        <v>83.894138830000003</v>
      </c>
      <c r="M181" s="13">
        <v>84.791045589999996</v>
      </c>
      <c r="N181">
        <v>86.869004745068693</v>
      </c>
    </row>
    <row r="182" spans="1:14">
      <c r="A182">
        <v>51.599854020000002</v>
      </c>
      <c r="B182">
        <v>53.381413909999999</v>
      </c>
      <c r="C182">
        <v>51.599854020000002</v>
      </c>
      <c r="D182">
        <v>53.473101929999999</v>
      </c>
      <c r="E182">
        <v>51.599854020000002</v>
      </c>
      <c r="F182">
        <v>52.110321990000003</v>
      </c>
      <c r="G182">
        <v>51.599854020000002</v>
      </c>
      <c r="H182">
        <v>55.797797299999999</v>
      </c>
      <c r="I182">
        <v>51.599854020000002</v>
      </c>
      <c r="J182">
        <v>51.448384939999997</v>
      </c>
      <c r="K182">
        <v>51.599854020000002</v>
      </c>
      <c r="L182">
        <v>55.768972570000003</v>
      </c>
      <c r="M182" s="13">
        <v>51.599854020000002</v>
      </c>
      <c r="N182">
        <v>51.599854013530297</v>
      </c>
    </row>
    <row r="183" spans="1:14">
      <c r="A183">
        <v>40.416933460000003</v>
      </c>
      <c r="B183">
        <v>46.959320060000003</v>
      </c>
      <c r="C183">
        <v>40.416933460000003</v>
      </c>
      <c r="D183">
        <v>46.586842740000002</v>
      </c>
      <c r="E183">
        <v>40.416933460000003</v>
      </c>
      <c r="F183">
        <v>42.796649440000003</v>
      </c>
      <c r="G183">
        <v>40.416933460000003</v>
      </c>
      <c r="H183">
        <v>49.307782199999998</v>
      </c>
      <c r="I183">
        <v>40.416933460000003</v>
      </c>
      <c r="J183">
        <v>37.667539699999999</v>
      </c>
      <c r="K183">
        <v>40.416933460000003</v>
      </c>
      <c r="L183">
        <v>41.407297210000003</v>
      </c>
      <c r="M183" s="13">
        <v>40.416933460000003</v>
      </c>
      <c r="N183">
        <v>40.416933456960699</v>
      </c>
    </row>
    <row r="184" spans="1:14">
      <c r="A184">
        <v>67.142023289999997</v>
      </c>
      <c r="B184">
        <v>60.93432945</v>
      </c>
      <c r="C184">
        <v>67.142023289999997</v>
      </c>
      <c r="D184">
        <v>62.071868219999999</v>
      </c>
      <c r="E184">
        <v>67.142023289999997</v>
      </c>
      <c r="F184">
        <v>65.615715140000006</v>
      </c>
      <c r="G184">
        <v>67.142023289999997</v>
      </c>
      <c r="H184">
        <v>69.80118143</v>
      </c>
      <c r="I184">
        <v>67.142023289999997</v>
      </c>
      <c r="J184">
        <v>63.341421959999998</v>
      </c>
      <c r="K184">
        <v>67.142023289999997</v>
      </c>
      <c r="L184">
        <v>66.601662489999995</v>
      </c>
      <c r="M184" s="13">
        <v>67.142023289999997</v>
      </c>
      <c r="N184">
        <v>65.719539290319602</v>
      </c>
    </row>
    <row r="185" spans="1:14">
      <c r="A185">
        <v>54.78111157</v>
      </c>
      <c r="B185">
        <v>51.419841159999997</v>
      </c>
      <c r="C185">
        <v>54.78111157</v>
      </c>
      <c r="D185">
        <v>53.236095239999997</v>
      </c>
      <c r="E185">
        <v>54.78111157</v>
      </c>
      <c r="F185">
        <v>54.165730449999998</v>
      </c>
      <c r="G185">
        <v>54.78111157</v>
      </c>
      <c r="H185">
        <v>48.808615170000003</v>
      </c>
      <c r="I185">
        <v>54.78111157</v>
      </c>
      <c r="J185">
        <v>55.415042710000002</v>
      </c>
      <c r="K185">
        <v>54.78111157</v>
      </c>
      <c r="L185">
        <v>57.111470259999997</v>
      </c>
      <c r="M185" s="13">
        <v>54.78111157</v>
      </c>
      <c r="N185">
        <v>54.781111576490602</v>
      </c>
    </row>
    <row r="186" spans="1:14">
      <c r="A186">
        <v>65.127050870000005</v>
      </c>
      <c r="B186">
        <v>65.54112834</v>
      </c>
      <c r="C186">
        <v>65.127050870000005</v>
      </c>
      <c r="D186">
        <v>66.650312850000006</v>
      </c>
      <c r="E186">
        <v>65.127050870000005</v>
      </c>
      <c r="F186">
        <v>64.927274109999999</v>
      </c>
      <c r="G186">
        <v>65.127050870000005</v>
      </c>
      <c r="H186">
        <v>63.011871550000002</v>
      </c>
      <c r="I186">
        <v>65.127050870000005</v>
      </c>
      <c r="J186">
        <v>65.716208499999993</v>
      </c>
      <c r="K186">
        <v>65.127050870000005</v>
      </c>
      <c r="L186">
        <v>66.530545450000005</v>
      </c>
      <c r="M186" s="13">
        <v>65.127050870000005</v>
      </c>
      <c r="N186">
        <v>65.127050878126596</v>
      </c>
    </row>
    <row r="187" spans="1:14">
      <c r="A187">
        <v>93.413013520000007</v>
      </c>
      <c r="B187">
        <v>91.014632309999996</v>
      </c>
      <c r="C187">
        <v>93.413013520000007</v>
      </c>
      <c r="D187">
        <v>91.182308550000002</v>
      </c>
      <c r="E187">
        <v>93.413013520000007</v>
      </c>
      <c r="F187">
        <v>92.729499160000003</v>
      </c>
      <c r="G187">
        <v>93.413013520000007</v>
      </c>
      <c r="H187">
        <v>82.980045259999997</v>
      </c>
      <c r="I187">
        <v>93.413013520000007</v>
      </c>
      <c r="J187">
        <v>89.760893330000002</v>
      </c>
      <c r="K187">
        <v>93.413013520000007</v>
      </c>
      <c r="L187">
        <v>92.331741410000006</v>
      </c>
      <c r="M187" s="13">
        <v>93.413013520000007</v>
      </c>
      <c r="N187">
        <v>93.105353214281294</v>
      </c>
    </row>
    <row r="188" spans="1:14">
      <c r="A188">
        <v>88.718769629999997</v>
      </c>
      <c r="B188">
        <v>89.137565960000003</v>
      </c>
      <c r="C188">
        <v>88.718769629999997</v>
      </c>
      <c r="D188">
        <v>89.949806699999996</v>
      </c>
      <c r="E188">
        <v>88.718769629999997</v>
      </c>
      <c r="F188">
        <v>89.285408529999998</v>
      </c>
      <c r="G188">
        <v>88.718769629999997</v>
      </c>
      <c r="H188">
        <v>91.145035730000004</v>
      </c>
      <c r="I188">
        <v>88.718769629999997</v>
      </c>
      <c r="J188">
        <v>89.551816849999994</v>
      </c>
      <c r="K188">
        <v>88.718769629999997</v>
      </c>
      <c r="L188">
        <v>89.098597960000006</v>
      </c>
      <c r="M188" s="13">
        <v>88.718769629999997</v>
      </c>
      <c r="N188">
        <v>89.086286560597003</v>
      </c>
    </row>
    <row r="189" spans="1:14">
      <c r="A189">
        <v>88.749526209999999</v>
      </c>
      <c r="B189">
        <v>81.851060469999993</v>
      </c>
      <c r="C189">
        <v>88.749526209999999</v>
      </c>
      <c r="D189">
        <v>83.574753619999996</v>
      </c>
      <c r="E189">
        <v>88.749526209999999</v>
      </c>
      <c r="F189">
        <v>86.463986489999996</v>
      </c>
      <c r="G189">
        <v>88.749526209999999</v>
      </c>
      <c r="H189">
        <v>102.28267630000001</v>
      </c>
      <c r="I189">
        <v>88.749526209999999</v>
      </c>
      <c r="J189">
        <v>91.416061999999997</v>
      </c>
      <c r="K189">
        <v>88.749526209999999</v>
      </c>
      <c r="L189">
        <v>89.989447679999998</v>
      </c>
      <c r="M189" s="13">
        <v>88.749526209999999</v>
      </c>
      <c r="N189">
        <v>88.749526205966504</v>
      </c>
    </row>
    <row r="190" spans="1:14">
      <c r="A190">
        <v>81.683104729999997</v>
      </c>
      <c r="B190">
        <v>79.693834219999999</v>
      </c>
      <c r="C190">
        <v>81.683104729999997</v>
      </c>
      <c r="D190">
        <v>80.163688320000006</v>
      </c>
      <c r="E190">
        <v>81.683104729999997</v>
      </c>
      <c r="F190">
        <v>81.035323570000003</v>
      </c>
      <c r="G190">
        <v>81.683104729999997</v>
      </c>
      <c r="H190">
        <v>84.433258859999995</v>
      </c>
      <c r="I190">
        <v>81.683104729999997</v>
      </c>
      <c r="J190">
        <v>74.797500540000001</v>
      </c>
      <c r="K190">
        <v>81.683104729999997</v>
      </c>
      <c r="L190">
        <v>84.901742209999995</v>
      </c>
      <c r="M190" s="13">
        <v>81.683104729999997</v>
      </c>
      <c r="N190">
        <v>80.989118886854897</v>
      </c>
    </row>
    <row r="191" spans="1:14">
      <c r="A191">
        <v>57.84501607</v>
      </c>
      <c r="B191">
        <v>50.992008560000002</v>
      </c>
      <c r="C191">
        <v>57.84501607</v>
      </c>
      <c r="D191">
        <v>53.426610060000002</v>
      </c>
      <c r="E191">
        <v>57.84501607</v>
      </c>
      <c r="F191">
        <v>55.888113820000001</v>
      </c>
      <c r="G191">
        <v>57.84501607</v>
      </c>
      <c r="H191">
        <v>61.620444669999998</v>
      </c>
      <c r="I191">
        <v>57.84501607</v>
      </c>
      <c r="J191">
        <v>51.891750780000002</v>
      </c>
      <c r="K191">
        <v>57.84501607</v>
      </c>
      <c r="L191">
        <v>58.983056900000001</v>
      </c>
      <c r="M191" s="13">
        <v>57.84501607</v>
      </c>
      <c r="N191">
        <v>57.845016073290203</v>
      </c>
    </row>
    <row r="192" spans="1:14">
      <c r="A192">
        <v>91.003629340000003</v>
      </c>
      <c r="B192">
        <v>90.311581579999995</v>
      </c>
      <c r="C192">
        <v>91.003629340000003</v>
      </c>
      <c r="D192">
        <v>90.617991129999993</v>
      </c>
      <c r="E192">
        <v>91.003629340000003</v>
      </c>
      <c r="F192">
        <v>90.511015009999994</v>
      </c>
      <c r="G192">
        <v>91.003629340000003</v>
      </c>
      <c r="H192">
        <v>100.58730749999999</v>
      </c>
      <c r="I192">
        <v>91.003629340000003</v>
      </c>
      <c r="J192">
        <v>96.599113729999999</v>
      </c>
      <c r="K192">
        <v>91.003629340000003</v>
      </c>
      <c r="L192">
        <v>86.350919970000007</v>
      </c>
      <c r="M192" s="13">
        <v>91.003629340000003</v>
      </c>
      <c r="N192">
        <v>91.003629348237197</v>
      </c>
    </row>
    <row r="193" spans="1:14">
      <c r="A193">
        <v>59.195292209999998</v>
      </c>
      <c r="B193">
        <v>63.637369800000002</v>
      </c>
      <c r="C193">
        <v>59.195292209999998</v>
      </c>
      <c r="D193">
        <v>62.820954280000002</v>
      </c>
      <c r="E193">
        <v>59.195292209999998</v>
      </c>
      <c r="F193">
        <v>60.608915490000001</v>
      </c>
      <c r="G193">
        <v>59.195292209999998</v>
      </c>
      <c r="H193">
        <v>64.691521410000007</v>
      </c>
      <c r="I193">
        <v>59.195292209999998</v>
      </c>
      <c r="J193">
        <v>56.321170209999998</v>
      </c>
      <c r="K193">
        <v>59.195292209999998</v>
      </c>
      <c r="L193">
        <v>61.700819009999996</v>
      </c>
      <c r="M193" s="13">
        <v>59.195292209999998</v>
      </c>
      <c r="N193">
        <v>60.030931500731803</v>
      </c>
    </row>
    <row r="194" spans="1:14">
      <c r="A194">
        <v>83.318904810000006</v>
      </c>
      <c r="B194">
        <v>80.655322310000003</v>
      </c>
      <c r="C194">
        <v>83.318904810000006</v>
      </c>
      <c r="D194">
        <v>81.060038809999995</v>
      </c>
      <c r="E194">
        <v>83.318904810000006</v>
      </c>
      <c r="F194">
        <v>82.504830060000003</v>
      </c>
      <c r="G194">
        <v>83.318904810000006</v>
      </c>
      <c r="H194">
        <v>83.562750059999999</v>
      </c>
      <c r="I194">
        <v>83.318904810000006</v>
      </c>
      <c r="J194">
        <v>89.493079989999998</v>
      </c>
      <c r="K194">
        <v>83.318904810000006</v>
      </c>
      <c r="L194">
        <v>83.213409920000004</v>
      </c>
      <c r="M194" s="13">
        <v>83.318904810000006</v>
      </c>
      <c r="N194">
        <v>83.318904815368796</v>
      </c>
    </row>
    <row r="195" spans="1:14">
      <c r="A195">
        <v>97.291655950000006</v>
      </c>
      <c r="B195">
        <v>94.987054979999996</v>
      </c>
      <c r="C195">
        <v>97.291655950000006</v>
      </c>
      <c r="D195">
        <v>96.471975180000001</v>
      </c>
      <c r="E195">
        <v>97.291655950000006</v>
      </c>
      <c r="F195">
        <v>96.567275660000007</v>
      </c>
      <c r="G195">
        <v>97.291655950000006</v>
      </c>
      <c r="H195">
        <v>84.949666730000004</v>
      </c>
      <c r="I195">
        <v>97.291655950000006</v>
      </c>
      <c r="J195">
        <v>92.375949370000001</v>
      </c>
      <c r="K195">
        <v>97.291655950000006</v>
      </c>
      <c r="L195">
        <v>98.842231999999996</v>
      </c>
      <c r="M195" s="13">
        <v>97.291655950000006</v>
      </c>
      <c r="N195">
        <v>97.291655955621593</v>
      </c>
    </row>
    <row r="196" spans="1:14">
      <c r="A196">
        <v>73.048573439999998</v>
      </c>
      <c r="B196">
        <v>68.950859600000001</v>
      </c>
      <c r="C196">
        <v>73.048573439999998</v>
      </c>
      <c r="D196">
        <v>69.730402369999993</v>
      </c>
      <c r="E196">
        <v>73.048573439999998</v>
      </c>
      <c r="F196">
        <v>71.441259290000005</v>
      </c>
      <c r="G196">
        <v>73.048573439999998</v>
      </c>
      <c r="H196">
        <v>78.132233540000001</v>
      </c>
      <c r="I196">
        <v>73.048573439999998</v>
      </c>
      <c r="J196">
        <v>71.57975922</v>
      </c>
      <c r="K196">
        <v>73.048573439999998</v>
      </c>
      <c r="L196">
        <v>69.557284910000007</v>
      </c>
      <c r="M196" s="13">
        <v>73.048573439999998</v>
      </c>
      <c r="N196">
        <v>73.048573440988505</v>
      </c>
    </row>
    <row r="197" spans="1:14">
      <c r="A197">
        <v>45.330462269999998</v>
      </c>
      <c r="B197">
        <v>40.582101379999997</v>
      </c>
      <c r="C197">
        <v>45.330462269999998</v>
      </c>
      <c r="D197">
        <v>41.331773560000002</v>
      </c>
      <c r="E197">
        <v>45.330462269999998</v>
      </c>
      <c r="F197">
        <v>43.854953999999999</v>
      </c>
      <c r="G197">
        <v>45.330462269999998</v>
      </c>
      <c r="H197">
        <v>37.282256449999998</v>
      </c>
      <c r="I197">
        <v>45.330462269999998</v>
      </c>
      <c r="J197">
        <v>44.931743820000001</v>
      </c>
      <c r="K197">
        <v>45.330462269999998</v>
      </c>
      <c r="L197">
        <v>46.741231200000001</v>
      </c>
      <c r="M197" s="13">
        <v>45.330462269999998</v>
      </c>
      <c r="N197">
        <v>44.501544479021497</v>
      </c>
    </row>
    <row r="198" spans="1:14">
      <c r="A198">
        <v>92.391380310000002</v>
      </c>
      <c r="B198">
        <v>91.263356709999996</v>
      </c>
      <c r="C198">
        <v>92.391380310000002</v>
      </c>
      <c r="D198">
        <v>92.440961430000002</v>
      </c>
      <c r="E198">
        <v>92.391380310000002</v>
      </c>
      <c r="F198">
        <v>92.241973229999999</v>
      </c>
      <c r="G198">
        <v>92.391380310000002</v>
      </c>
      <c r="H198">
        <v>91.358538010000004</v>
      </c>
      <c r="I198">
        <v>92.391380310000002</v>
      </c>
      <c r="J198">
        <v>85.253635810000006</v>
      </c>
      <c r="K198">
        <v>92.391380310000002</v>
      </c>
      <c r="L198">
        <v>92.968733610000001</v>
      </c>
      <c r="M198" s="13">
        <v>92.391380310000002</v>
      </c>
      <c r="N198">
        <v>92.147027627761304</v>
      </c>
    </row>
    <row r="199" spans="1:14">
      <c r="A199">
        <v>54.343906140000001</v>
      </c>
      <c r="B199">
        <v>61.27322015</v>
      </c>
      <c r="C199">
        <v>54.343906140000001</v>
      </c>
      <c r="D199">
        <v>60.231357350000003</v>
      </c>
      <c r="E199">
        <v>54.343906140000001</v>
      </c>
      <c r="F199">
        <v>56.737700340000004</v>
      </c>
      <c r="G199">
        <v>54.343906140000001</v>
      </c>
      <c r="H199">
        <v>45.821234310000001</v>
      </c>
      <c r="I199">
        <v>54.343906140000001</v>
      </c>
      <c r="J199">
        <v>52.056283399999998</v>
      </c>
      <c r="K199">
        <v>54.343906140000001</v>
      </c>
      <c r="L199">
        <v>54.111332500000003</v>
      </c>
      <c r="M199" s="13">
        <v>54.343906140000001</v>
      </c>
      <c r="N199">
        <v>55.4941866792364</v>
      </c>
    </row>
    <row r="200" spans="1:14">
      <c r="A200">
        <v>68.803335540000006</v>
      </c>
      <c r="B200">
        <v>65.320575020000007</v>
      </c>
      <c r="C200">
        <v>68.803335540000006</v>
      </c>
      <c r="D200">
        <v>67.409127119999994</v>
      </c>
      <c r="E200">
        <v>68.803335540000006</v>
      </c>
      <c r="F200">
        <v>67.623507380000007</v>
      </c>
      <c r="G200">
        <v>68.803335540000006</v>
      </c>
      <c r="H200">
        <v>57.991244680000001</v>
      </c>
      <c r="I200">
        <v>68.803335540000006</v>
      </c>
      <c r="J200">
        <v>69.1804135</v>
      </c>
      <c r="K200">
        <v>68.803335540000006</v>
      </c>
      <c r="L200">
        <v>65.969582310000007</v>
      </c>
      <c r="M200" s="13">
        <v>68.803335540000006</v>
      </c>
      <c r="N200">
        <v>68.517173400183395</v>
      </c>
    </row>
    <row r="201" spans="1:14">
      <c r="A201">
        <v>97.972331659999995</v>
      </c>
      <c r="B201">
        <v>93.716752589999999</v>
      </c>
      <c r="C201">
        <v>97.972331659999995</v>
      </c>
      <c r="D201">
        <v>94.599868400000005</v>
      </c>
      <c r="E201">
        <v>97.972331659999995</v>
      </c>
      <c r="F201">
        <v>97.199657939999994</v>
      </c>
      <c r="G201">
        <v>97.972331659999995</v>
      </c>
      <c r="H201">
        <v>92.993180039999999</v>
      </c>
      <c r="I201">
        <v>97.972331659999995</v>
      </c>
      <c r="J201">
        <v>100.2157948</v>
      </c>
      <c r="K201">
        <v>97.972331659999995</v>
      </c>
      <c r="L201">
        <v>99.618409540000002</v>
      </c>
      <c r="M201" s="13">
        <v>97.972331659999995</v>
      </c>
      <c r="N201">
        <v>96.9311204220989</v>
      </c>
    </row>
    <row r="202" spans="1:14">
      <c r="A202">
        <v>84.525692030000002</v>
      </c>
      <c r="B202">
        <v>88.467647299999996</v>
      </c>
      <c r="C202">
        <v>84.525692030000002</v>
      </c>
      <c r="D202">
        <v>86.815256250000004</v>
      </c>
      <c r="E202">
        <v>84.525692030000002</v>
      </c>
      <c r="F202">
        <v>85.738278609999995</v>
      </c>
      <c r="G202">
        <v>84.525692030000002</v>
      </c>
      <c r="H202">
        <v>81.553503390000003</v>
      </c>
      <c r="I202">
        <v>84.525692030000002</v>
      </c>
      <c r="J202">
        <v>91.302700139999999</v>
      </c>
      <c r="K202">
        <v>84.525692030000002</v>
      </c>
      <c r="L202">
        <v>89.011896899999996</v>
      </c>
      <c r="M202" s="13">
        <v>84.525692030000002</v>
      </c>
      <c r="N202">
        <v>84.525692027512903</v>
      </c>
    </row>
    <row r="203" spans="1:14">
      <c r="A203">
        <v>53.825156100000001</v>
      </c>
      <c r="B203">
        <v>49.055549079999999</v>
      </c>
      <c r="C203">
        <v>53.825156100000001</v>
      </c>
      <c r="D203">
        <v>49.881470479999997</v>
      </c>
      <c r="E203">
        <v>53.825156100000001</v>
      </c>
      <c r="F203">
        <v>52.361273990000001</v>
      </c>
      <c r="G203">
        <v>53.825156100000001</v>
      </c>
      <c r="H203">
        <v>56.96392823</v>
      </c>
      <c r="I203">
        <v>53.825156100000001</v>
      </c>
      <c r="J203">
        <v>49.867136189999997</v>
      </c>
      <c r="K203">
        <v>53.825156100000001</v>
      </c>
      <c r="L203">
        <v>53.34034415</v>
      </c>
      <c r="M203" s="13">
        <v>53.825156100000001</v>
      </c>
      <c r="N203">
        <v>53.825156100786103</v>
      </c>
    </row>
    <row r="204" spans="1:14">
      <c r="A204">
        <v>55.388615209999998</v>
      </c>
      <c r="B204">
        <v>53.171534950000002</v>
      </c>
      <c r="C204">
        <v>55.388615209999998</v>
      </c>
      <c r="D204">
        <v>53.366951</v>
      </c>
      <c r="E204">
        <v>55.388615209999998</v>
      </c>
      <c r="F204">
        <v>54.873491129999998</v>
      </c>
      <c r="G204">
        <v>55.388615209999998</v>
      </c>
      <c r="H204">
        <v>58.469817759999998</v>
      </c>
      <c r="I204">
        <v>55.388615209999998</v>
      </c>
      <c r="J204">
        <v>58.039474179999999</v>
      </c>
      <c r="K204">
        <v>55.388615209999998</v>
      </c>
      <c r="L204">
        <v>57.579130589999998</v>
      </c>
      <c r="M204" s="13">
        <v>55.388615209999998</v>
      </c>
      <c r="N204">
        <v>55.388615208095203</v>
      </c>
    </row>
    <row r="205" spans="1:14">
      <c r="A205">
        <v>82.022847999999996</v>
      </c>
      <c r="B205">
        <v>81.187752790000005</v>
      </c>
      <c r="C205">
        <v>82.022847999999996</v>
      </c>
      <c r="D205">
        <v>81.218771840000002</v>
      </c>
      <c r="E205">
        <v>82.022847999999996</v>
      </c>
      <c r="F205">
        <v>81.892319439999994</v>
      </c>
      <c r="G205">
        <v>82.022847999999996</v>
      </c>
      <c r="H205">
        <v>79.364381699999996</v>
      </c>
      <c r="I205">
        <v>82.022847999999996</v>
      </c>
      <c r="J205">
        <v>78.223943500000004</v>
      </c>
      <c r="K205">
        <v>82.022847999999996</v>
      </c>
      <c r="L205">
        <v>81.573505299999994</v>
      </c>
      <c r="M205" s="13">
        <v>82.022847999999996</v>
      </c>
      <c r="N205">
        <v>82.022848007897295</v>
      </c>
    </row>
    <row r="206" spans="1:14">
      <c r="A206">
        <v>51.622406720000001</v>
      </c>
      <c r="B206">
        <v>52.055382049999999</v>
      </c>
      <c r="C206">
        <v>51.622406720000001</v>
      </c>
      <c r="D206">
        <v>52.40078699</v>
      </c>
      <c r="E206">
        <v>51.622406720000001</v>
      </c>
      <c r="F206">
        <v>51.446299320000001</v>
      </c>
      <c r="G206">
        <v>51.622406720000001</v>
      </c>
      <c r="H206">
        <v>48.099483020000001</v>
      </c>
      <c r="I206">
        <v>51.622406720000001</v>
      </c>
      <c r="J206">
        <v>46.556032649999999</v>
      </c>
      <c r="K206">
        <v>51.622406720000001</v>
      </c>
      <c r="L206">
        <v>52.722582269999997</v>
      </c>
      <c r="M206" s="13">
        <v>51.622406720000001</v>
      </c>
      <c r="N206">
        <v>51.2923339224469</v>
      </c>
    </row>
    <row r="207" spans="1:14">
      <c r="A207">
        <v>78.90114355</v>
      </c>
      <c r="B207">
        <v>74.659683619999996</v>
      </c>
      <c r="C207">
        <v>78.90114355</v>
      </c>
      <c r="D207">
        <v>75.875975609999998</v>
      </c>
      <c r="E207">
        <v>78.90114355</v>
      </c>
      <c r="F207">
        <v>77.484705570000003</v>
      </c>
      <c r="G207">
        <v>78.90114355</v>
      </c>
      <c r="H207">
        <v>81.634551549999998</v>
      </c>
      <c r="I207">
        <v>78.90114355</v>
      </c>
      <c r="J207">
        <v>81.10357784</v>
      </c>
      <c r="K207">
        <v>78.90114355</v>
      </c>
      <c r="L207">
        <v>82.922604120000003</v>
      </c>
      <c r="M207" s="13">
        <v>78.90114355</v>
      </c>
      <c r="N207">
        <v>76.629906604953902</v>
      </c>
    </row>
    <row r="208" spans="1:14">
      <c r="A208">
        <v>98.421159680000002</v>
      </c>
      <c r="B208">
        <v>100.0331029</v>
      </c>
      <c r="C208">
        <v>98.421159680000002</v>
      </c>
      <c r="D208">
        <v>98.942714269999996</v>
      </c>
      <c r="E208">
        <v>98.421159680000002</v>
      </c>
      <c r="F208">
        <v>99.153742649999998</v>
      </c>
      <c r="G208">
        <v>98.421159680000002</v>
      </c>
      <c r="H208">
        <v>103.37556789999999</v>
      </c>
      <c r="I208">
        <v>98.421159680000002</v>
      </c>
      <c r="J208">
        <v>96.810022680000003</v>
      </c>
      <c r="K208">
        <v>98.421159680000002</v>
      </c>
      <c r="L208">
        <v>98.444477480000003</v>
      </c>
      <c r="M208" s="13">
        <v>98.421159680000002</v>
      </c>
      <c r="N208">
        <v>99.631868048372198</v>
      </c>
    </row>
    <row r="209" spans="1:14">
      <c r="A209">
        <v>69.465959859999998</v>
      </c>
      <c r="B209">
        <v>69.485778640000007</v>
      </c>
      <c r="C209">
        <v>69.465959859999998</v>
      </c>
      <c r="D209">
        <v>69.657814880000004</v>
      </c>
      <c r="E209">
        <v>69.465959859999998</v>
      </c>
      <c r="F209">
        <v>69.789905489999995</v>
      </c>
      <c r="G209">
        <v>69.465959859999998</v>
      </c>
      <c r="H209">
        <v>74.985980549999994</v>
      </c>
      <c r="I209">
        <v>69.465959859999998</v>
      </c>
      <c r="J209">
        <v>64.608831780000003</v>
      </c>
      <c r="K209">
        <v>69.465959859999998</v>
      </c>
      <c r="L209">
        <v>67.211683010000002</v>
      </c>
      <c r="M209" s="13">
        <v>69.465959859999998</v>
      </c>
      <c r="N209">
        <v>69.937456648711006</v>
      </c>
    </row>
    <row r="210" spans="1:14">
      <c r="A210">
        <v>88.644750650000006</v>
      </c>
      <c r="B210">
        <v>83.753488529999998</v>
      </c>
      <c r="C210">
        <v>88.644750650000006</v>
      </c>
      <c r="D210">
        <v>85.211740950000006</v>
      </c>
      <c r="E210">
        <v>88.644750650000006</v>
      </c>
      <c r="F210">
        <v>87.357372010000006</v>
      </c>
      <c r="G210">
        <v>88.644750650000006</v>
      </c>
      <c r="H210">
        <v>82.810286120000001</v>
      </c>
      <c r="I210">
        <v>88.644750650000006</v>
      </c>
      <c r="J210">
        <v>95.727275989999995</v>
      </c>
      <c r="K210">
        <v>88.644750650000006</v>
      </c>
      <c r="L210">
        <v>90.674265849999998</v>
      </c>
      <c r="M210" s="13">
        <v>88.644750650000006</v>
      </c>
      <c r="N210">
        <v>88.644750655151796</v>
      </c>
    </row>
    <row r="211" spans="1:14">
      <c r="A211">
        <v>79.988668649999994</v>
      </c>
      <c r="B211">
        <v>84.188984939999997</v>
      </c>
      <c r="C211">
        <v>79.988668649999994</v>
      </c>
      <c r="D211">
        <v>84.020921680000001</v>
      </c>
      <c r="E211">
        <v>79.988668649999994</v>
      </c>
      <c r="F211">
        <v>80.939763540000001</v>
      </c>
      <c r="G211">
        <v>79.988668649999994</v>
      </c>
      <c r="H211">
        <v>85.137852989999999</v>
      </c>
      <c r="I211">
        <v>79.988668649999994</v>
      </c>
      <c r="J211">
        <v>89.166657470000004</v>
      </c>
      <c r="K211">
        <v>79.988668649999994</v>
      </c>
      <c r="L211">
        <v>79.795461939999996</v>
      </c>
      <c r="M211" s="13">
        <v>79.988668649999994</v>
      </c>
      <c r="N211">
        <v>80.305483493691497</v>
      </c>
    </row>
    <row r="212" spans="1:14">
      <c r="A212">
        <v>94.181836270000005</v>
      </c>
      <c r="B212">
        <v>95.097377460000004</v>
      </c>
      <c r="C212">
        <v>94.181836270000005</v>
      </c>
      <c r="D212">
        <v>94.034269219999999</v>
      </c>
      <c r="E212">
        <v>94.181836270000005</v>
      </c>
      <c r="F212">
        <v>94.900498630000001</v>
      </c>
      <c r="G212">
        <v>94.181836270000005</v>
      </c>
      <c r="H212">
        <v>81.481382760000002</v>
      </c>
      <c r="I212">
        <v>94.181836270000005</v>
      </c>
      <c r="J212">
        <v>102.0100838</v>
      </c>
      <c r="K212">
        <v>94.181836270000005</v>
      </c>
      <c r="L212">
        <v>95.60878477</v>
      </c>
      <c r="M212" s="13">
        <v>94.181836270000005</v>
      </c>
      <c r="N212">
        <v>94.615481242808997</v>
      </c>
    </row>
    <row r="213" spans="1:14">
      <c r="A213">
        <v>96.111329269999999</v>
      </c>
      <c r="B213">
        <v>88.991112520000001</v>
      </c>
      <c r="C213">
        <v>96.111329269999999</v>
      </c>
      <c r="D213">
        <v>91.079155869999994</v>
      </c>
      <c r="E213">
        <v>96.111329269999999</v>
      </c>
      <c r="F213">
        <v>93.918264239999999</v>
      </c>
      <c r="G213">
        <v>96.111329269999999</v>
      </c>
      <c r="H213">
        <v>99.684806330000001</v>
      </c>
      <c r="I213">
        <v>96.111329269999999</v>
      </c>
      <c r="J213">
        <v>99.863812890000005</v>
      </c>
      <c r="K213">
        <v>96.111329269999999</v>
      </c>
      <c r="L213">
        <v>95.902819440000002</v>
      </c>
      <c r="M213" s="13">
        <v>96.111329269999999</v>
      </c>
      <c r="N213">
        <v>94.092531181560901</v>
      </c>
    </row>
    <row r="214" spans="1:14">
      <c r="A214">
        <v>63.244439020000002</v>
      </c>
      <c r="B214">
        <v>69.185454320000005</v>
      </c>
      <c r="C214">
        <v>63.244439020000002</v>
      </c>
      <c r="D214">
        <v>67.837251260000002</v>
      </c>
      <c r="E214">
        <v>63.244439020000002</v>
      </c>
      <c r="F214">
        <v>65.056743609999998</v>
      </c>
      <c r="G214">
        <v>63.244439020000002</v>
      </c>
      <c r="H214">
        <v>68.33430774</v>
      </c>
      <c r="I214">
        <v>63.244439020000002</v>
      </c>
      <c r="J214">
        <v>71.930059529999994</v>
      </c>
      <c r="K214">
        <v>63.244439020000002</v>
      </c>
      <c r="L214">
        <v>61.945811329999998</v>
      </c>
      <c r="M214" s="13">
        <v>63.244439020000002</v>
      </c>
      <c r="N214">
        <v>63.244439016380198</v>
      </c>
    </row>
    <row r="215" spans="1:14">
      <c r="A215">
        <v>69.948578119999993</v>
      </c>
      <c r="B215">
        <v>70.529662669999993</v>
      </c>
      <c r="C215">
        <v>69.948578119999993</v>
      </c>
      <c r="D215">
        <v>70.677445759999998</v>
      </c>
      <c r="E215">
        <v>69.948578119999993</v>
      </c>
      <c r="F215">
        <v>70.35690348</v>
      </c>
      <c r="G215">
        <v>69.948578119999993</v>
      </c>
      <c r="H215">
        <v>75.020377490000001</v>
      </c>
      <c r="I215">
        <v>69.948578119999993</v>
      </c>
      <c r="J215">
        <v>76.571291959999996</v>
      </c>
      <c r="K215">
        <v>69.948578119999993</v>
      </c>
      <c r="L215">
        <v>67.412206420000004</v>
      </c>
      <c r="M215" s="13">
        <v>69.948578119999993</v>
      </c>
      <c r="N215">
        <v>69.948578119865701</v>
      </c>
    </row>
    <row r="216" spans="1:14">
      <c r="A216">
        <v>93.396129180000003</v>
      </c>
      <c r="B216">
        <v>98.669947669999999</v>
      </c>
      <c r="C216">
        <v>93.396129180000003</v>
      </c>
      <c r="D216">
        <v>97.239183969999999</v>
      </c>
      <c r="E216">
        <v>93.396129180000003</v>
      </c>
      <c r="F216">
        <v>94.999274729999996</v>
      </c>
      <c r="G216">
        <v>93.396129180000003</v>
      </c>
      <c r="H216">
        <v>94.314747260000004</v>
      </c>
      <c r="I216">
        <v>93.396129180000003</v>
      </c>
      <c r="J216">
        <v>94.902284949999995</v>
      </c>
      <c r="K216">
        <v>93.396129180000003</v>
      </c>
      <c r="L216">
        <v>92.91982265</v>
      </c>
      <c r="M216" s="13">
        <v>93.396129180000003</v>
      </c>
      <c r="N216">
        <v>93.396129175769801</v>
      </c>
    </row>
    <row r="217" spans="1:14">
      <c r="A217">
        <v>88.88180792</v>
      </c>
      <c r="B217">
        <v>82.866360599999993</v>
      </c>
      <c r="C217">
        <v>88.88180792</v>
      </c>
      <c r="D217">
        <v>82.893450060000006</v>
      </c>
      <c r="E217">
        <v>88.88180792</v>
      </c>
      <c r="F217">
        <v>87.188173730000003</v>
      </c>
      <c r="G217">
        <v>88.88180792</v>
      </c>
      <c r="H217">
        <v>93.612671370000001</v>
      </c>
      <c r="I217">
        <v>88.88180792</v>
      </c>
      <c r="J217">
        <v>94.860996099999994</v>
      </c>
      <c r="K217">
        <v>88.88180792</v>
      </c>
      <c r="L217">
        <v>88.449320830000005</v>
      </c>
      <c r="M217" s="13">
        <v>88.88180792</v>
      </c>
      <c r="N217">
        <v>88.881807919944904</v>
      </c>
    </row>
    <row r="218" spans="1:14">
      <c r="A218">
        <v>62.642327659999999</v>
      </c>
      <c r="B218">
        <v>67.512189149999998</v>
      </c>
      <c r="C218">
        <v>62.642327659999999</v>
      </c>
      <c r="D218">
        <v>65.962216850000004</v>
      </c>
      <c r="E218">
        <v>62.642327659999999</v>
      </c>
      <c r="F218">
        <v>64.445286109999998</v>
      </c>
      <c r="G218">
        <v>62.642327659999999</v>
      </c>
      <c r="H218">
        <v>70.503021200000006</v>
      </c>
      <c r="I218">
        <v>62.642327659999999</v>
      </c>
      <c r="J218">
        <v>59.757108760000001</v>
      </c>
      <c r="K218">
        <v>62.642327659999999</v>
      </c>
      <c r="L218">
        <v>66.461196319999999</v>
      </c>
      <c r="M218" s="13">
        <v>62.642327659999999</v>
      </c>
      <c r="N218">
        <v>65.253487346799503</v>
      </c>
    </row>
    <row r="219" spans="1:14">
      <c r="A219">
        <v>85.219918730000003</v>
      </c>
      <c r="B219">
        <v>88.297944330000007</v>
      </c>
      <c r="C219">
        <v>85.219918730000003</v>
      </c>
      <c r="D219">
        <v>86.394339209999998</v>
      </c>
      <c r="E219">
        <v>85.219918730000003</v>
      </c>
      <c r="F219">
        <v>86.272326410000005</v>
      </c>
      <c r="G219">
        <v>85.219918730000003</v>
      </c>
      <c r="H219">
        <v>75.713001689999999</v>
      </c>
      <c r="I219">
        <v>85.219918730000003</v>
      </c>
      <c r="J219">
        <v>82.429263700000007</v>
      </c>
      <c r="K219">
        <v>85.219918730000003</v>
      </c>
      <c r="L219">
        <v>82.855525709999995</v>
      </c>
      <c r="M219" s="13">
        <v>85.219918730000003</v>
      </c>
      <c r="N219">
        <v>86.452981107488597</v>
      </c>
    </row>
    <row r="220" spans="1:14">
      <c r="A220">
        <v>65.220671370000005</v>
      </c>
      <c r="B220">
        <v>59.870497989999997</v>
      </c>
      <c r="C220">
        <v>65.220671370000005</v>
      </c>
      <c r="D220">
        <v>61.67653267</v>
      </c>
      <c r="E220">
        <v>65.220671370000005</v>
      </c>
      <c r="F220">
        <v>63.53761935</v>
      </c>
      <c r="G220">
        <v>65.220671370000005</v>
      </c>
      <c r="H220">
        <v>64.153268830000002</v>
      </c>
      <c r="I220">
        <v>65.220671370000005</v>
      </c>
      <c r="J220">
        <v>55.508240989999997</v>
      </c>
      <c r="K220">
        <v>65.220671370000005</v>
      </c>
      <c r="L220">
        <v>67.763213140000005</v>
      </c>
      <c r="M220" s="13">
        <v>65.220671370000005</v>
      </c>
      <c r="N220">
        <v>65.220671368040698</v>
      </c>
    </row>
    <row r="221" spans="1:14">
      <c r="A221">
        <v>94.578062729999999</v>
      </c>
      <c r="B221">
        <v>91.443219089999999</v>
      </c>
      <c r="C221">
        <v>94.578062729999999</v>
      </c>
      <c r="D221">
        <v>92.558187820000001</v>
      </c>
      <c r="E221">
        <v>94.578062729999999</v>
      </c>
      <c r="F221">
        <v>94.17760964</v>
      </c>
      <c r="G221">
        <v>94.578062729999999</v>
      </c>
      <c r="H221">
        <v>91.199687220000001</v>
      </c>
      <c r="I221">
        <v>94.578062729999999</v>
      </c>
      <c r="J221">
        <v>96.414937370000004</v>
      </c>
      <c r="K221">
        <v>94.578062729999999</v>
      </c>
      <c r="L221">
        <v>95.440187510000001</v>
      </c>
      <c r="M221" s="13">
        <v>94.578062729999999</v>
      </c>
      <c r="N221">
        <v>94.578062735404103</v>
      </c>
    </row>
    <row r="222" spans="1:14">
      <c r="A222">
        <v>91.382600769999996</v>
      </c>
      <c r="B222">
        <v>94.393138140000005</v>
      </c>
      <c r="C222">
        <v>91.382600769999996</v>
      </c>
      <c r="D222">
        <v>94.09503067</v>
      </c>
      <c r="E222">
        <v>91.382600769999996</v>
      </c>
      <c r="F222">
        <v>92.126761979999998</v>
      </c>
      <c r="G222">
        <v>91.382600769999996</v>
      </c>
      <c r="H222">
        <v>94.216845910000004</v>
      </c>
      <c r="I222">
        <v>91.382600769999996</v>
      </c>
      <c r="J222">
        <v>88.957061589999995</v>
      </c>
      <c r="K222">
        <v>91.382600769999996</v>
      </c>
      <c r="L222">
        <v>94.307277260000006</v>
      </c>
      <c r="M222" s="13">
        <v>91.382600769999996</v>
      </c>
      <c r="N222">
        <v>91.382600764494995</v>
      </c>
    </row>
    <row r="223" spans="1:14">
      <c r="A223">
        <v>92.794016260000006</v>
      </c>
      <c r="B223">
        <v>94.772918140000002</v>
      </c>
      <c r="C223">
        <v>92.794016260000006</v>
      </c>
      <c r="D223">
        <v>94.857137760000001</v>
      </c>
      <c r="E223">
        <v>92.794016260000006</v>
      </c>
      <c r="F223">
        <v>93.249686830000002</v>
      </c>
      <c r="G223">
        <v>92.794016260000006</v>
      </c>
      <c r="H223">
        <v>95.202271170000003</v>
      </c>
      <c r="I223">
        <v>92.794016260000006</v>
      </c>
      <c r="J223">
        <v>89.814198340000004</v>
      </c>
      <c r="K223">
        <v>92.794016260000006</v>
      </c>
      <c r="L223">
        <v>95.686125509999997</v>
      </c>
      <c r="M223" s="13">
        <v>92.794016260000006</v>
      </c>
      <c r="N223">
        <v>93.635300144541702</v>
      </c>
    </row>
    <row r="224" spans="1:14">
      <c r="A224">
        <v>49.775852999999998</v>
      </c>
      <c r="B224">
        <v>50.703990519999998</v>
      </c>
      <c r="C224">
        <v>49.775852999999998</v>
      </c>
      <c r="D224">
        <v>50.95836302</v>
      </c>
      <c r="E224">
        <v>49.775852999999998</v>
      </c>
      <c r="F224">
        <v>50.162294260000003</v>
      </c>
      <c r="G224">
        <v>49.775852999999998</v>
      </c>
      <c r="H224">
        <v>34.613243920000002</v>
      </c>
      <c r="I224">
        <v>49.775852999999998</v>
      </c>
      <c r="J224">
        <v>52.845417949999998</v>
      </c>
      <c r="K224">
        <v>49.775852999999998</v>
      </c>
      <c r="L224">
        <v>48.917591969999997</v>
      </c>
      <c r="M224" s="13">
        <v>49.775852999999998</v>
      </c>
      <c r="N224">
        <v>50.1710245412944</v>
      </c>
    </row>
    <row r="225" spans="1:14">
      <c r="A225">
        <v>97.559104860000005</v>
      </c>
      <c r="B225">
        <v>96.713099810000003</v>
      </c>
      <c r="C225">
        <v>97.559104860000005</v>
      </c>
      <c r="D225">
        <v>96.08230082</v>
      </c>
      <c r="E225">
        <v>97.559104860000005</v>
      </c>
      <c r="F225">
        <v>97.149303340000003</v>
      </c>
      <c r="G225">
        <v>97.559104860000005</v>
      </c>
      <c r="H225">
        <v>102.47789710000001</v>
      </c>
      <c r="I225">
        <v>97.559104860000005</v>
      </c>
      <c r="J225">
        <v>98.672527889999998</v>
      </c>
      <c r="K225">
        <v>97.559104860000005</v>
      </c>
      <c r="L225">
        <v>97.807158680000001</v>
      </c>
      <c r="M225" s="13">
        <v>97.559104860000005</v>
      </c>
      <c r="N225">
        <v>97.014953895171502</v>
      </c>
    </row>
    <row r="226" spans="1:14">
      <c r="A226">
        <v>94.297729110000006</v>
      </c>
      <c r="B226">
        <v>86.535210219999996</v>
      </c>
      <c r="C226">
        <v>94.297729110000006</v>
      </c>
      <c r="D226">
        <v>88.895713990000004</v>
      </c>
      <c r="E226">
        <v>94.297729110000006</v>
      </c>
      <c r="F226">
        <v>92.265973439999996</v>
      </c>
      <c r="G226">
        <v>94.297729110000006</v>
      </c>
      <c r="H226">
        <v>99.730611490000001</v>
      </c>
      <c r="I226">
        <v>94.297729110000006</v>
      </c>
      <c r="J226">
        <v>94.628359380000006</v>
      </c>
      <c r="K226">
        <v>94.297729110000006</v>
      </c>
      <c r="L226">
        <v>93.986107270000005</v>
      </c>
      <c r="M226" s="13">
        <v>94.297729110000006</v>
      </c>
      <c r="N226">
        <v>94.297729108830197</v>
      </c>
    </row>
    <row r="227" spans="1:14">
      <c r="A227">
        <v>84.001800669999994</v>
      </c>
      <c r="B227">
        <v>83.486759649999996</v>
      </c>
      <c r="C227">
        <v>84.001800669999994</v>
      </c>
      <c r="D227">
        <v>83.029767860000007</v>
      </c>
      <c r="E227">
        <v>84.001800669999994</v>
      </c>
      <c r="F227">
        <v>84.009288369999993</v>
      </c>
      <c r="G227">
        <v>84.001800669999994</v>
      </c>
      <c r="H227">
        <v>90.906267400000004</v>
      </c>
      <c r="I227">
        <v>84.001800669999994</v>
      </c>
      <c r="J227">
        <v>82.433562620000004</v>
      </c>
      <c r="K227">
        <v>84.001800669999994</v>
      </c>
      <c r="L227">
        <v>83.660857840000006</v>
      </c>
      <c r="M227" s="13">
        <v>84.001800669999994</v>
      </c>
      <c r="N227">
        <v>84.001800660031805</v>
      </c>
    </row>
    <row r="228" spans="1:14">
      <c r="A228">
        <v>98.972170989999995</v>
      </c>
      <c r="B228">
        <v>103.249628</v>
      </c>
      <c r="C228">
        <v>98.972170989999995</v>
      </c>
      <c r="D228">
        <v>103.09013659999999</v>
      </c>
      <c r="E228">
        <v>98.972170989999995</v>
      </c>
      <c r="F228">
        <v>100.2404081</v>
      </c>
      <c r="G228">
        <v>98.972170989999995</v>
      </c>
      <c r="H228">
        <v>101.1795474</v>
      </c>
      <c r="I228">
        <v>98.972170989999995</v>
      </c>
      <c r="J228">
        <v>97.548868429999999</v>
      </c>
      <c r="K228">
        <v>98.972170989999995</v>
      </c>
      <c r="L228">
        <v>96.378189449999994</v>
      </c>
      <c r="M228" s="13">
        <v>98.972170989999995</v>
      </c>
      <c r="N228">
        <v>100.87770566252701</v>
      </c>
    </row>
    <row r="229" spans="1:14">
      <c r="A229">
        <v>57.216631470000003</v>
      </c>
      <c r="B229">
        <v>60.571711880000002</v>
      </c>
      <c r="C229">
        <v>57.216631470000003</v>
      </c>
      <c r="D229">
        <v>59.1086958</v>
      </c>
      <c r="E229">
        <v>57.216631470000003</v>
      </c>
      <c r="F229">
        <v>57.73715559</v>
      </c>
      <c r="G229">
        <v>57.216631470000003</v>
      </c>
      <c r="H229">
        <v>67.072757139999993</v>
      </c>
      <c r="I229">
        <v>57.216631470000003</v>
      </c>
      <c r="J229">
        <v>61.856721229999998</v>
      </c>
      <c r="K229">
        <v>57.216631470000003</v>
      </c>
      <c r="L229">
        <v>58.41068533</v>
      </c>
      <c r="M229" s="13">
        <v>57.216631470000003</v>
      </c>
      <c r="N229">
        <v>57.547769130928799</v>
      </c>
    </row>
    <row r="230" spans="1:14">
      <c r="A230">
        <v>40.818002720000003</v>
      </c>
      <c r="B230">
        <v>40.259925850000002</v>
      </c>
      <c r="C230">
        <v>40.818002720000003</v>
      </c>
      <c r="D230">
        <v>40.363541220000002</v>
      </c>
      <c r="E230">
        <v>40.818002720000003</v>
      </c>
      <c r="F230">
        <v>40.599579660000003</v>
      </c>
      <c r="G230">
        <v>40.818002720000003</v>
      </c>
      <c r="H230">
        <v>36.339115470000003</v>
      </c>
      <c r="I230">
        <v>40.818002720000003</v>
      </c>
      <c r="J230">
        <v>32.268797540000001</v>
      </c>
      <c r="K230">
        <v>40.818002720000003</v>
      </c>
      <c r="L230">
        <v>46.428479609999997</v>
      </c>
      <c r="M230" s="13">
        <v>40.818002720000003</v>
      </c>
      <c r="N230">
        <v>40.421202957402997</v>
      </c>
    </row>
    <row r="231" spans="1:14">
      <c r="A231">
        <v>70.985549289999994</v>
      </c>
      <c r="B231">
        <v>68.936469090000003</v>
      </c>
      <c r="C231">
        <v>70.985549289999994</v>
      </c>
      <c r="D231">
        <v>68.202285130000007</v>
      </c>
      <c r="E231">
        <v>70.985549289999994</v>
      </c>
      <c r="F231">
        <v>70.076825229999997</v>
      </c>
      <c r="G231">
        <v>70.985549289999994</v>
      </c>
      <c r="H231">
        <v>81.732502819999993</v>
      </c>
      <c r="I231">
        <v>70.985549289999994</v>
      </c>
      <c r="J231">
        <v>72.161944669999997</v>
      </c>
      <c r="K231">
        <v>70.985549289999994</v>
      </c>
      <c r="L231">
        <v>71.631386520000007</v>
      </c>
      <c r="M231" s="13">
        <v>70.985549289999994</v>
      </c>
      <c r="N231">
        <v>69.831193746826699</v>
      </c>
    </row>
    <row r="232" spans="1:14">
      <c r="A232">
        <v>78.699924569999993</v>
      </c>
      <c r="B232">
        <v>75.280136729999995</v>
      </c>
      <c r="C232">
        <v>78.699924569999993</v>
      </c>
      <c r="D232">
        <v>76.004094300000006</v>
      </c>
      <c r="E232">
        <v>78.699924569999993</v>
      </c>
      <c r="F232">
        <v>77.616988219999996</v>
      </c>
      <c r="G232">
        <v>78.699924569999993</v>
      </c>
      <c r="H232">
        <v>75.399428670000006</v>
      </c>
      <c r="I232">
        <v>78.699924569999993</v>
      </c>
      <c r="J232">
        <v>77.692427499999994</v>
      </c>
      <c r="K232">
        <v>78.699924569999993</v>
      </c>
      <c r="L232">
        <v>76.445426319999996</v>
      </c>
      <c r="M232" s="13">
        <v>78.699924569999993</v>
      </c>
      <c r="N232">
        <v>78.402427547418</v>
      </c>
    </row>
    <row r="233" spans="1:14">
      <c r="A233">
        <v>82.149825579999998</v>
      </c>
      <c r="B233">
        <v>77.205048469999994</v>
      </c>
      <c r="C233">
        <v>82.149825579999998</v>
      </c>
      <c r="D233">
        <v>78.194003890000005</v>
      </c>
      <c r="E233">
        <v>82.149825579999998</v>
      </c>
      <c r="F233">
        <v>80.336392450000005</v>
      </c>
      <c r="G233">
        <v>82.149825579999998</v>
      </c>
      <c r="H233">
        <v>87.261117619999993</v>
      </c>
      <c r="I233">
        <v>82.149825579999998</v>
      </c>
      <c r="J233">
        <v>85.400748460000003</v>
      </c>
      <c r="K233">
        <v>82.149825579999998</v>
      </c>
      <c r="L233">
        <v>83.290379310000006</v>
      </c>
      <c r="M233" s="13">
        <v>82.149825579999998</v>
      </c>
      <c r="N233">
        <v>82.149825579822206</v>
      </c>
    </row>
    <row r="234" spans="1:14">
      <c r="A234">
        <v>75.498603990000007</v>
      </c>
      <c r="B234">
        <v>72.409422030000002</v>
      </c>
      <c r="C234">
        <v>75.498603990000007</v>
      </c>
      <c r="D234">
        <v>73.275258429999994</v>
      </c>
      <c r="E234">
        <v>75.498603990000007</v>
      </c>
      <c r="F234">
        <v>74.982849400000006</v>
      </c>
      <c r="G234">
        <v>75.498603990000007</v>
      </c>
      <c r="H234">
        <v>77.163548829999996</v>
      </c>
      <c r="I234">
        <v>75.498603990000007</v>
      </c>
      <c r="J234">
        <v>82.837850299999999</v>
      </c>
      <c r="K234">
        <v>75.498603990000007</v>
      </c>
      <c r="L234">
        <v>74.292151779999998</v>
      </c>
      <c r="M234" s="13">
        <v>75.498603990000007</v>
      </c>
      <c r="N234">
        <v>75.407888009826493</v>
      </c>
    </row>
    <row r="235" spans="1:14">
      <c r="A235">
        <v>71.199865900000006</v>
      </c>
      <c r="B235">
        <v>74.152833450000003</v>
      </c>
      <c r="C235">
        <v>71.199865900000006</v>
      </c>
      <c r="D235">
        <v>73.954239939999994</v>
      </c>
      <c r="E235">
        <v>71.199865900000006</v>
      </c>
      <c r="F235">
        <v>72.166756169999999</v>
      </c>
      <c r="G235">
        <v>71.199865900000006</v>
      </c>
      <c r="H235">
        <v>77.837825319999993</v>
      </c>
      <c r="I235">
        <v>71.199865900000006</v>
      </c>
      <c r="J235">
        <v>73.041265480000007</v>
      </c>
      <c r="K235">
        <v>71.199865900000006</v>
      </c>
      <c r="L235">
        <v>67.324705649999999</v>
      </c>
      <c r="M235" s="13">
        <v>71.199865900000006</v>
      </c>
      <c r="N235">
        <v>72.652489952717005</v>
      </c>
    </row>
    <row r="236" spans="1:14">
      <c r="A236">
        <v>92.307621670000003</v>
      </c>
      <c r="B236">
        <v>90.99555393</v>
      </c>
      <c r="C236">
        <v>92.307621670000003</v>
      </c>
      <c r="D236">
        <v>90.553967479999997</v>
      </c>
      <c r="E236">
        <v>92.307621670000003</v>
      </c>
      <c r="F236">
        <v>92.175001350000002</v>
      </c>
      <c r="G236">
        <v>92.307621670000003</v>
      </c>
      <c r="H236">
        <v>87.49152583</v>
      </c>
      <c r="I236">
        <v>92.307621670000003</v>
      </c>
      <c r="J236">
        <v>93.167553209999994</v>
      </c>
      <c r="K236">
        <v>92.307621670000003</v>
      </c>
      <c r="L236">
        <v>87.093580590000002</v>
      </c>
      <c r="M236" s="13">
        <v>92.307621670000003</v>
      </c>
      <c r="N236">
        <v>92.055595650985097</v>
      </c>
    </row>
    <row r="237" spans="1:14">
      <c r="A237">
        <v>48.963981369999999</v>
      </c>
      <c r="B237">
        <v>42.742910019999997</v>
      </c>
      <c r="C237">
        <v>48.963981369999999</v>
      </c>
      <c r="D237">
        <v>43.947124289999998</v>
      </c>
      <c r="E237">
        <v>48.963981369999999</v>
      </c>
      <c r="F237">
        <v>47.448659970000001</v>
      </c>
      <c r="G237">
        <v>48.963981369999999</v>
      </c>
      <c r="H237">
        <v>51.259343479999998</v>
      </c>
      <c r="I237">
        <v>48.963981369999999</v>
      </c>
      <c r="J237">
        <v>49.153525729999998</v>
      </c>
      <c r="K237">
        <v>48.963981369999999</v>
      </c>
      <c r="L237">
        <v>48.207707990000003</v>
      </c>
      <c r="M237" s="13">
        <v>48.963981369999999</v>
      </c>
      <c r="N237">
        <v>48.963981366378199</v>
      </c>
    </row>
    <row r="238" spans="1:14">
      <c r="A238">
        <v>50.886927540000002</v>
      </c>
      <c r="B238">
        <v>43.399320809999999</v>
      </c>
      <c r="C238">
        <v>50.886927540000002</v>
      </c>
      <c r="D238">
        <v>44.736842150000001</v>
      </c>
      <c r="E238">
        <v>50.886927540000002</v>
      </c>
      <c r="F238">
        <v>48.64064552</v>
      </c>
      <c r="G238">
        <v>50.886927540000002</v>
      </c>
      <c r="H238">
        <v>57.668666649999999</v>
      </c>
      <c r="I238">
        <v>50.886927540000002</v>
      </c>
      <c r="J238">
        <v>56.131026900000002</v>
      </c>
      <c r="K238">
        <v>50.886927540000002</v>
      </c>
      <c r="L238">
        <v>51.393387160000003</v>
      </c>
      <c r="M238" s="13">
        <v>50.886927540000002</v>
      </c>
      <c r="N238">
        <v>48.240391477826201</v>
      </c>
    </row>
    <row r="239" spans="1:14">
      <c r="A239">
        <v>66.814391760000007</v>
      </c>
      <c r="B239">
        <v>70.221990989999995</v>
      </c>
      <c r="C239">
        <v>66.814391760000007</v>
      </c>
      <c r="D239">
        <v>70.004471140000007</v>
      </c>
      <c r="E239">
        <v>66.814391760000007</v>
      </c>
      <c r="F239">
        <v>68.12167153</v>
      </c>
      <c r="G239">
        <v>66.814391760000007</v>
      </c>
      <c r="H239">
        <v>59.32044707</v>
      </c>
      <c r="I239">
        <v>66.814391760000007</v>
      </c>
      <c r="J239">
        <v>63.411574129999998</v>
      </c>
      <c r="K239">
        <v>66.814391760000007</v>
      </c>
      <c r="L239">
        <v>67.892701180000003</v>
      </c>
      <c r="M239" s="13">
        <v>66.814391760000007</v>
      </c>
      <c r="N239">
        <v>68.194575209418105</v>
      </c>
    </row>
    <row r="240" spans="1:14">
      <c r="A240">
        <v>77.431235400000006</v>
      </c>
      <c r="B240">
        <v>75.228451109999995</v>
      </c>
      <c r="C240">
        <v>77.431235400000006</v>
      </c>
      <c r="D240">
        <v>76.477007959999995</v>
      </c>
      <c r="E240">
        <v>77.431235400000006</v>
      </c>
      <c r="F240">
        <v>76.722400109999995</v>
      </c>
      <c r="G240">
        <v>77.431235400000006</v>
      </c>
      <c r="H240">
        <v>72.414043570000004</v>
      </c>
      <c r="I240">
        <v>77.431235400000006</v>
      </c>
      <c r="J240">
        <v>68.347526950000002</v>
      </c>
      <c r="K240">
        <v>77.431235400000006</v>
      </c>
      <c r="L240">
        <v>79.421010330000001</v>
      </c>
      <c r="M240" s="13">
        <v>77.431235400000006</v>
      </c>
      <c r="N240">
        <v>76.525148759812893</v>
      </c>
    </row>
    <row r="241" spans="1:14">
      <c r="A241">
        <v>76.176388959999997</v>
      </c>
      <c r="B241">
        <v>73.921518739999996</v>
      </c>
      <c r="C241">
        <v>76.176388959999997</v>
      </c>
      <c r="D241">
        <v>75.028492779999993</v>
      </c>
      <c r="E241">
        <v>76.176388959999997</v>
      </c>
      <c r="F241">
        <v>75.208927900000006</v>
      </c>
      <c r="G241">
        <v>76.176388959999997</v>
      </c>
      <c r="H241">
        <v>73.434555430000003</v>
      </c>
      <c r="I241">
        <v>76.176388959999997</v>
      </c>
      <c r="J241">
        <v>77.217936440000003</v>
      </c>
      <c r="K241">
        <v>76.176388959999997</v>
      </c>
      <c r="L241">
        <v>79.531317450000003</v>
      </c>
      <c r="M241" s="13">
        <v>76.176388959999997</v>
      </c>
      <c r="N241">
        <v>75.479084578262402</v>
      </c>
    </row>
    <row r="242" spans="1:14">
      <c r="A242">
        <v>84.000490439999993</v>
      </c>
      <c r="B242">
        <v>80.408610170000003</v>
      </c>
      <c r="C242">
        <v>84.000490439999993</v>
      </c>
      <c r="D242">
        <v>81.182986220000004</v>
      </c>
      <c r="E242">
        <v>84.000490439999993</v>
      </c>
      <c r="F242">
        <v>83.198926360000002</v>
      </c>
      <c r="G242">
        <v>84.000490439999993</v>
      </c>
      <c r="H242">
        <v>79.927485379999993</v>
      </c>
      <c r="I242">
        <v>84.000490439999993</v>
      </c>
      <c r="J242">
        <v>76.09120111</v>
      </c>
      <c r="K242">
        <v>84.000490439999993</v>
      </c>
      <c r="L242">
        <v>82.524916840000003</v>
      </c>
      <c r="M242" s="13">
        <v>84.000490439999993</v>
      </c>
      <c r="N242">
        <v>83.009035460339007</v>
      </c>
    </row>
    <row r="243" spans="1:14">
      <c r="A243">
        <v>91.092182309999998</v>
      </c>
      <c r="B243">
        <v>90.129856140000001</v>
      </c>
      <c r="C243">
        <v>91.092182309999998</v>
      </c>
      <c r="D243">
        <v>89.546321370000001</v>
      </c>
      <c r="E243">
        <v>91.092182309999998</v>
      </c>
      <c r="F243">
        <v>90.899484459999996</v>
      </c>
      <c r="G243">
        <v>91.092182309999998</v>
      </c>
      <c r="H243">
        <v>98.742828180000004</v>
      </c>
      <c r="I243">
        <v>91.092182309999998</v>
      </c>
      <c r="J243">
        <v>82.456929360000004</v>
      </c>
      <c r="K243">
        <v>91.092182309999998</v>
      </c>
      <c r="L243">
        <v>87.561030540000004</v>
      </c>
      <c r="M243" s="13">
        <v>91.092182309999998</v>
      </c>
      <c r="N243">
        <v>90.726449853812994</v>
      </c>
    </row>
    <row r="244" spans="1:14">
      <c r="A244">
        <v>64.660606020000003</v>
      </c>
      <c r="B244">
        <v>66.157435770000006</v>
      </c>
      <c r="C244">
        <v>64.660606020000003</v>
      </c>
      <c r="D244">
        <v>64.530069819999994</v>
      </c>
      <c r="E244">
        <v>64.660606020000003</v>
      </c>
      <c r="F244">
        <v>65.463654939999998</v>
      </c>
      <c r="G244">
        <v>64.660606020000003</v>
      </c>
      <c r="H244">
        <v>70.075995050000003</v>
      </c>
      <c r="I244">
        <v>64.660606020000003</v>
      </c>
      <c r="J244">
        <v>60.428741039999998</v>
      </c>
      <c r="K244">
        <v>64.660606020000003</v>
      </c>
      <c r="L244">
        <v>65.421487029999994</v>
      </c>
      <c r="M244" s="13">
        <v>64.660606020000003</v>
      </c>
      <c r="N244">
        <v>65.986243230919101</v>
      </c>
    </row>
    <row r="245" spans="1:14">
      <c r="A245">
        <v>52.177290059999997</v>
      </c>
      <c r="B245">
        <v>52.5319164</v>
      </c>
      <c r="C245">
        <v>52.177290059999997</v>
      </c>
      <c r="D245">
        <v>52.332991130000003</v>
      </c>
      <c r="E245">
        <v>52.177290059999997</v>
      </c>
      <c r="F245">
        <v>51.725677959999999</v>
      </c>
      <c r="G245">
        <v>52.177290059999997</v>
      </c>
      <c r="H245">
        <v>44.918755249999997</v>
      </c>
      <c r="I245">
        <v>52.177290059999997</v>
      </c>
      <c r="J245">
        <v>48.742622339999997</v>
      </c>
      <c r="K245">
        <v>52.177290059999997</v>
      </c>
      <c r="L245">
        <v>51.436489430000002</v>
      </c>
      <c r="M245" s="13">
        <v>52.177290059999997</v>
      </c>
      <c r="N245">
        <v>52.177290068353301</v>
      </c>
    </row>
    <row r="246" spans="1:14">
      <c r="A246">
        <v>92.826323799999997</v>
      </c>
      <c r="B246">
        <v>89.756755100000007</v>
      </c>
      <c r="C246">
        <v>92.826323799999997</v>
      </c>
      <c r="D246">
        <v>90.554668840000005</v>
      </c>
      <c r="E246">
        <v>92.826323799999997</v>
      </c>
      <c r="F246">
        <v>91.83345319</v>
      </c>
      <c r="G246">
        <v>92.826323799999997</v>
      </c>
      <c r="H246">
        <v>98.198207659999994</v>
      </c>
      <c r="I246">
        <v>92.826323799999997</v>
      </c>
      <c r="J246">
        <v>98.3633837</v>
      </c>
      <c r="K246">
        <v>92.826323799999997</v>
      </c>
      <c r="L246">
        <v>90.898559739999996</v>
      </c>
      <c r="M246" s="13">
        <v>92.826323799999997</v>
      </c>
      <c r="N246">
        <v>91.671445469412703</v>
      </c>
    </row>
    <row r="247" spans="1:14">
      <c r="A247">
        <v>53.622730789999999</v>
      </c>
      <c r="B247">
        <v>59.679778499999998</v>
      </c>
      <c r="C247">
        <v>53.622730789999999</v>
      </c>
      <c r="D247">
        <v>58.436368950000002</v>
      </c>
      <c r="E247">
        <v>53.622730789999999</v>
      </c>
      <c r="F247">
        <v>55.358845100000003</v>
      </c>
      <c r="G247">
        <v>53.622730789999999</v>
      </c>
      <c r="H247">
        <v>57.661128570000002</v>
      </c>
      <c r="I247">
        <v>53.622730789999999</v>
      </c>
      <c r="J247">
        <v>51.30730063</v>
      </c>
      <c r="K247">
        <v>53.622730789999999</v>
      </c>
      <c r="L247">
        <v>54.423472689999997</v>
      </c>
      <c r="M247" s="13">
        <v>53.622730789999999</v>
      </c>
      <c r="N247">
        <v>53.622730795183202</v>
      </c>
    </row>
    <row r="248" spans="1:14">
      <c r="A248">
        <v>70.518655690000003</v>
      </c>
      <c r="B248">
        <v>77.921052360000004</v>
      </c>
      <c r="C248">
        <v>70.518655690000003</v>
      </c>
      <c r="D248">
        <v>76.784573030000004</v>
      </c>
      <c r="E248">
        <v>70.518655690000003</v>
      </c>
      <c r="F248">
        <v>72.559374689999999</v>
      </c>
      <c r="G248">
        <v>70.518655690000003</v>
      </c>
      <c r="H248">
        <v>81.224073489999995</v>
      </c>
      <c r="I248">
        <v>70.518655690000003</v>
      </c>
      <c r="J248">
        <v>76.515382689999996</v>
      </c>
      <c r="K248">
        <v>70.518655690000003</v>
      </c>
      <c r="L248">
        <v>66.766691890000004</v>
      </c>
      <c r="M248" s="13">
        <v>70.518655690000003</v>
      </c>
      <c r="N248">
        <v>73.207503477089006</v>
      </c>
    </row>
    <row r="249" spans="1:14">
      <c r="A249">
        <v>73.385360879999993</v>
      </c>
      <c r="B249">
        <v>78.50176046</v>
      </c>
      <c r="C249">
        <v>73.385360879999993</v>
      </c>
      <c r="D249">
        <v>77.638480540000003</v>
      </c>
      <c r="E249">
        <v>73.385360879999993</v>
      </c>
      <c r="F249">
        <v>75.20228075</v>
      </c>
      <c r="G249">
        <v>73.385360879999993</v>
      </c>
      <c r="H249">
        <v>65.289421660000002</v>
      </c>
      <c r="I249">
        <v>73.385360879999993</v>
      </c>
      <c r="J249">
        <v>73.402547150000004</v>
      </c>
      <c r="K249">
        <v>73.385360879999993</v>
      </c>
      <c r="L249">
        <v>75.585672639999999</v>
      </c>
      <c r="M249" s="13">
        <v>73.385360879999993</v>
      </c>
      <c r="N249">
        <v>74.474421022600495</v>
      </c>
    </row>
    <row r="250" spans="1:14">
      <c r="A250">
        <v>55.376681910000002</v>
      </c>
      <c r="B250">
        <v>58.608491239999999</v>
      </c>
      <c r="C250">
        <v>55.376681910000002</v>
      </c>
      <c r="D250">
        <v>57.050129370000001</v>
      </c>
      <c r="E250">
        <v>55.376681910000002</v>
      </c>
      <c r="F250">
        <v>56.12422471</v>
      </c>
      <c r="G250">
        <v>55.376681910000002</v>
      </c>
      <c r="H250">
        <v>51.488173019999998</v>
      </c>
      <c r="I250">
        <v>55.376681910000002</v>
      </c>
      <c r="J250">
        <v>63.599175559999999</v>
      </c>
      <c r="K250">
        <v>55.376681910000002</v>
      </c>
      <c r="L250">
        <v>55.3901781</v>
      </c>
      <c r="M250" s="13">
        <v>55.376681910000002</v>
      </c>
      <c r="N250">
        <v>56.661809184818203</v>
      </c>
    </row>
    <row r="251" spans="1:14">
      <c r="A251">
        <v>40.751346089999998</v>
      </c>
      <c r="B251">
        <v>36.103281410000001</v>
      </c>
      <c r="C251">
        <v>40.751346089999998</v>
      </c>
      <c r="D251">
        <v>36.840894339999998</v>
      </c>
      <c r="E251">
        <v>40.751346089999998</v>
      </c>
      <c r="F251">
        <v>39.251926679999997</v>
      </c>
      <c r="G251">
        <v>40.751346089999998</v>
      </c>
      <c r="H251">
        <v>44.311440490000003</v>
      </c>
      <c r="I251">
        <v>40.751346089999998</v>
      </c>
      <c r="J251">
        <v>43.194270660000001</v>
      </c>
      <c r="K251">
        <v>40.751346089999998</v>
      </c>
      <c r="L251">
        <v>43.35710083</v>
      </c>
      <c r="M251" s="13">
        <v>40.751346089999998</v>
      </c>
      <c r="N251">
        <v>38.656677489121201</v>
      </c>
    </row>
    <row r="252" spans="1:14">
      <c r="A252">
        <v>61.547424489999997</v>
      </c>
      <c r="B252">
        <v>66.265075820000007</v>
      </c>
      <c r="C252">
        <v>61.547424489999997</v>
      </c>
      <c r="D252">
        <v>64.529545549999995</v>
      </c>
      <c r="E252">
        <v>61.547424489999997</v>
      </c>
      <c r="F252">
        <v>63.337719890000002</v>
      </c>
      <c r="G252">
        <v>61.547424489999997</v>
      </c>
      <c r="H252">
        <v>66.15897176</v>
      </c>
      <c r="I252">
        <v>61.547424489999997</v>
      </c>
      <c r="J252">
        <v>54.79138683</v>
      </c>
      <c r="K252">
        <v>61.547424489999997</v>
      </c>
      <c r="L252">
        <v>59.893801889999999</v>
      </c>
      <c r="M252" s="13">
        <v>61.547424489999997</v>
      </c>
      <c r="N252">
        <v>62.331981478162803</v>
      </c>
    </row>
    <row r="253" spans="1:14">
      <c r="A253">
        <v>80.953519700000001</v>
      </c>
      <c r="B253">
        <v>79.766784659999999</v>
      </c>
      <c r="C253">
        <v>80.953519700000001</v>
      </c>
      <c r="D253">
        <v>79.468131670000005</v>
      </c>
      <c r="E253">
        <v>80.953519700000001</v>
      </c>
      <c r="F253">
        <v>80.558499190000006</v>
      </c>
      <c r="G253">
        <v>80.953519700000001</v>
      </c>
      <c r="H253">
        <v>79.295439160000001</v>
      </c>
      <c r="I253">
        <v>80.953519700000001</v>
      </c>
      <c r="J253">
        <v>73.669176460000003</v>
      </c>
      <c r="K253">
        <v>80.953519700000001</v>
      </c>
      <c r="L253">
        <v>82.642913750000005</v>
      </c>
      <c r="M253" s="13">
        <v>80.953519700000001</v>
      </c>
      <c r="N253">
        <v>80.345789519094396</v>
      </c>
    </row>
    <row r="254" spans="1:14">
      <c r="A254">
        <v>66.550911069999998</v>
      </c>
      <c r="B254">
        <v>67.613465469999994</v>
      </c>
      <c r="C254">
        <v>66.550911069999998</v>
      </c>
      <c r="D254">
        <v>68.176954589999994</v>
      </c>
      <c r="E254">
        <v>66.550911069999998</v>
      </c>
      <c r="F254">
        <v>66.809677390000004</v>
      </c>
      <c r="G254">
        <v>66.550911069999998</v>
      </c>
      <c r="H254">
        <v>61.070710529999999</v>
      </c>
      <c r="I254">
        <v>66.550911069999998</v>
      </c>
      <c r="J254">
        <v>60.336482109999999</v>
      </c>
      <c r="K254">
        <v>66.550911069999998</v>
      </c>
      <c r="L254">
        <v>67.262253700000002</v>
      </c>
      <c r="M254" s="13">
        <v>66.550911069999998</v>
      </c>
      <c r="N254">
        <v>66.550911062097498</v>
      </c>
    </row>
    <row r="255" spans="1:14">
      <c r="A255">
        <v>74.742653039999993</v>
      </c>
      <c r="B255">
        <v>73.203150460000003</v>
      </c>
      <c r="C255">
        <v>74.742653039999993</v>
      </c>
      <c r="D255">
        <v>73.695050980000005</v>
      </c>
      <c r="E255">
        <v>74.742653039999993</v>
      </c>
      <c r="F255">
        <v>74.691802269999997</v>
      </c>
      <c r="G255">
        <v>74.742653039999993</v>
      </c>
      <c r="H255">
        <v>82.401238579999998</v>
      </c>
      <c r="I255">
        <v>74.742653039999993</v>
      </c>
      <c r="J255">
        <v>69.463071290000002</v>
      </c>
      <c r="K255">
        <v>74.742653039999993</v>
      </c>
      <c r="L255">
        <v>73.974903990000001</v>
      </c>
      <c r="M255" s="13">
        <v>74.742653039999993</v>
      </c>
      <c r="N255">
        <v>74.643082604678895</v>
      </c>
    </row>
    <row r="256" spans="1:14">
      <c r="A256">
        <v>76.851532809999995</v>
      </c>
      <c r="B256">
        <v>82.541143980000001</v>
      </c>
      <c r="C256">
        <v>76.851532809999995</v>
      </c>
      <c r="D256">
        <v>81.539221740000002</v>
      </c>
      <c r="E256">
        <v>76.851532809999995</v>
      </c>
      <c r="F256">
        <v>79.005416159999996</v>
      </c>
      <c r="G256">
        <v>76.851532809999995</v>
      </c>
      <c r="H256">
        <v>77.785322660000006</v>
      </c>
      <c r="I256">
        <v>76.851532809999995</v>
      </c>
      <c r="J256">
        <v>75.76852556</v>
      </c>
      <c r="K256">
        <v>76.851532809999995</v>
      </c>
      <c r="L256">
        <v>75.091728459999999</v>
      </c>
      <c r="M256" s="13">
        <v>76.851532809999995</v>
      </c>
      <c r="N256">
        <v>76.851532807776806</v>
      </c>
    </row>
    <row r="257" spans="1:14">
      <c r="A257">
        <v>77.638601159999993</v>
      </c>
      <c r="B257">
        <v>83.553064680000006</v>
      </c>
      <c r="C257">
        <v>77.638601159999993</v>
      </c>
      <c r="D257">
        <v>82.986171970000001</v>
      </c>
      <c r="E257">
        <v>77.638601159999993</v>
      </c>
      <c r="F257">
        <v>79.352940219999994</v>
      </c>
      <c r="G257">
        <v>77.638601159999993</v>
      </c>
      <c r="H257">
        <v>82.833620530000005</v>
      </c>
      <c r="I257">
        <v>77.638601159999993</v>
      </c>
      <c r="J257">
        <v>77.999329279999998</v>
      </c>
      <c r="K257">
        <v>77.638601159999993</v>
      </c>
      <c r="L257">
        <v>79.835038030000007</v>
      </c>
      <c r="M257" s="13">
        <v>77.638601159999993</v>
      </c>
      <c r="N257">
        <v>77.638601163268703</v>
      </c>
    </row>
    <row r="258" spans="1:14">
      <c r="A258">
        <v>82.795364910000004</v>
      </c>
      <c r="B258">
        <v>84.943853189999999</v>
      </c>
      <c r="C258">
        <v>82.795364910000004</v>
      </c>
      <c r="D258">
        <v>84.874155529999996</v>
      </c>
      <c r="E258">
        <v>82.795364910000004</v>
      </c>
      <c r="F258">
        <v>83.4339114</v>
      </c>
      <c r="G258">
        <v>82.795364910000004</v>
      </c>
      <c r="H258">
        <v>74.986503990000003</v>
      </c>
      <c r="I258">
        <v>82.795364910000004</v>
      </c>
      <c r="J258">
        <v>75.01760711</v>
      </c>
      <c r="K258">
        <v>82.795364910000004</v>
      </c>
      <c r="L258">
        <v>82.448710230000003</v>
      </c>
      <c r="M258" s="13">
        <v>82.795364910000004</v>
      </c>
      <c r="N258">
        <v>82.795364905249002</v>
      </c>
    </row>
    <row r="259" spans="1:14">
      <c r="A259">
        <v>52.763535820000001</v>
      </c>
      <c r="B259">
        <v>52.328225619999998</v>
      </c>
      <c r="C259">
        <v>52.763535820000001</v>
      </c>
      <c r="D259">
        <v>52.407287660000001</v>
      </c>
      <c r="E259">
        <v>52.763535820000001</v>
      </c>
      <c r="F259">
        <v>52.551942760000003</v>
      </c>
      <c r="G259">
        <v>52.763535820000001</v>
      </c>
      <c r="H259">
        <v>54.458636910000003</v>
      </c>
      <c r="I259">
        <v>52.763535820000001</v>
      </c>
      <c r="J259">
        <v>49.474322319999999</v>
      </c>
      <c r="K259">
        <v>52.763535820000001</v>
      </c>
      <c r="L259">
        <v>49.32000772</v>
      </c>
      <c r="M259" s="13">
        <v>52.763535820000001</v>
      </c>
      <c r="N259">
        <v>52.366891466332397</v>
      </c>
    </row>
    <row r="260" spans="1:14">
      <c r="A260">
        <v>52.988503430000002</v>
      </c>
      <c r="B260">
        <v>49.124284680000002</v>
      </c>
      <c r="C260">
        <v>52.988503430000002</v>
      </c>
      <c r="D260">
        <v>50.025128430000002</v>
      </c>
      <c r="E260">
        <v>52.988503430000002</v>
      </c>
      <c r="F260">
        <v>51.892237799999997</v>
      </c>
      <c r="G260">
        <v>52.988503430000002</v>
      </c>
      <c r="H260">
        <v>58.126400449999998</v>
      </c>
      <c r="I260">
        <v>52.988503430000002</v>
      </c>
      <c r="J260">
        <v>54.708429870000003</v>
      </c>
      <c r="K260">
        <v>52.988503430000002</v>
      </c>
      <c r="L260">
        <v>55.160459289999999</v>
      </c>
      <c r="M260" s="13">
        <v>52.988503430000002</v>
      </c>
      <c r="N260">
        <v>52.626030865852002</v>
      </c>
    </row>
    <row r="261" spans="1:14">
      <c r="A261">
        <v>95.859237500000006</v>
      </c>
      <c r="B261">
        <v>99.453651219999998</v>
      </c>
      <c r="C261">
        <v>95.859237500000006</v>
      </c>
      <c r="D261">
        <v>98.854768480000004</v>
      </c>
      <c r="E261">
        <v>95.859237500000006</v>
      </c>
      <c r="F261">
        <v>97.279561619999996</v>
      </c>
      <c r="G261">
        <v>95.859237500000006</v>
      </c>
      <c r="H261">
        <v>96.026908419999998</v>
      </c>
      <c r="I261">
        <v>95.859237500000006</v>
      </c>
      <c r="J261">
        <v>96.579002439999996</v>
      </c>
      <c r="K261">
        <v>95.859237500000006</v>
      </c>
      <c r="L261">
        <v>99.831096470000006</v>
      </c>
      <c r="M261" s="13">
        <v>95.859237500000006</v>
      </c>
      <c r="N261">
        <v>95.859237501678905</v>
      </c>
    </row>
    <row r="262" spans="1:14">
      <c r="A262">
        <v>77.969858619999997</v>
      </c>
      <c r="B262">
        <v>79.907481930000003</v>
      </c>
      <c r="C262">
        <v>77.969858619999997</v>
      </c>
      <c r="D262">
        <v>78.895957269999997</v>
      </c>
      <c r="E262">
        <v>77.969858619999997</v>
      </c>
      <c r="F262">
        <v>78.536145610000005</v>
      </c>
      <c r="G262">
        <v>77.969858619999997</v>
      </c>
      <c r="H262">
        <v>76.519979680000006</v>
      </c>
      <c r="I262">
        <v>77.969858619999997</v>
      </c>
      <c r="J262">
        <v>80.684230799999995</v>
      </c>
      <c r="K262">
        <v>77.969858619999997</v>
      </c>
      <c r="L262">
        <v>77.108481929999996</v>
      </c>
      <c r="M262" s="13">
        <v>77.969858619999997</v>
      </c>
      <c r="N262">
        <v>77.969858623395595</v>
      </c>
    </row>
    <row r="263" spans="1:14">
      <c r="A263">
        <v>63.970294330000002</v>
      </c>
      <c r="B263">
        <v>65.752358169999994</v>
      </c>
      <c r="C263">
        <v>63.970294330000002</v>
      </c>
      <c r="D263">
        <v>66.051945399999994</v>
      </c>
      <c r="E263">
        <v>63.970294330000002</v>
      </c>
      <c r="F263">
        <v>64.945913480000002</v>
      </c>
      <c r="G263">
        <v>63.970294330000002</v>
      </c>
      <c r="H263">
        <v>76.031202239999999</v>
      </c>
      <c r="I263">
        <v>63.970294330000002</v>
      </c>
      <c r="J263">
        <v>66.235228550000002</v>
      </c>
      <c r="K263">
        <v>63.970294330000002</v>
      </c>
      <c r="L263">
        <v>61.909254859999997</v>
      </c>
      <c r="M263" s="13">
        <v>63.970294330000002</v>
      </c>
      <c r="N263">
        <v>63.970294329214397</v>
      </c>
    </row>
    <row r="264" spans="1:14">
      <c r="A264">
        <v>70.455457749999994</v>
      </c>
      <c r="B264">
        <v>70.174836159999998</v>
      </c>
      <c r="C264">
        <v>70.455457749999994</v>
      </c>
      <c r="D264">
        <v>69.718960480000007</v>
      </c>
      <c r="E264">
        <v>70.455457749999994</v>
      </c>
      <c r="F264">
        <v>70.752271280000002</v>
      </c>
      <c r="G264">
        <v>70.455457749999994</v>
      </c>
      <c r="H264">
        <v>72.402693080000006</v>
      </c>
      <c r="I264">
        <v>70.455457749999994</v>
      </c>
      <c r="J264">
        <v>69.546340130000004</v>
      </c>
      <c r="K264">
        <v>70.455457749999994</v>
      </c>
      <c r="L264">
        <v>65.349987179999999</v>
      </c>
      <c r="M264" s="13">
        <v>70.455457749999994</v>
      </c>
      <c r="N264">
        <v>70.998201002633493</v>
      </c>
    </row>
    <row r="265" spans="1:14">
      <c r="A265">
        <v>59.809039570000003</v>
      </c>
      <c r="B265">
        <v>56.770034440000003</v>
      </c>
      <c r="C265">
        <v>59.809039570000003</v>
      </c>
      <c r="D265">
        <v>56.56983546</v>
      </c>
      <c r="E265">
        <v>59.809039570000003</v>
      </c>
      <c r="F265">
        <v>58.609338030000004</v>
      </c>
      <c r="G265">
        <v>59.809039570000003</v>
      </c>
      <c r="H265">
        <v>64.182693510000007</v>
      </c>
      <c r="I265">
        <v>59.809039570000003</v>
      </c>
      <c r="J265">
        <v>58.383078099999999</v>
      </c>
      <c r="K265">
        <v>59.809039570000003</v>
      </c>
      <c r="L265">
        <v>64.473462690000005</v>
      </c>
      <c r="M265" s="13">
        <v>59.809039570000003</v>
      </c>
      <c r="N265">
        <v>58.623640782414803</v>
      </c>
    </row>
    <row r="266" spans="1:14">
      <c r="A266">
        <v>67.902435030000007</v>
      </c>
      <c r="B266">
        <v>73.661766229999998</v>
      </c>
      <c r="C266">
        <v>67.902435030000007</v>
      </c>
      <c r="D266">
        <v>71.669899990000005</v>
      </c>
      <c r="E266">
        <v>67.902435030000007</v>
      </c>
      <c r="F266">
        <v>69.501234389999993</v>
      </c>
      <c r="G266">
        <v>67.902435030000007</v>
      </c>
      <c r="H266">
        <v>70.532721039999998</v>
      </c>
      <c r="I266">
        <v>67.902435030000007</v>
      </c>
      <c r="J266">
        <v>75.53121075</v>
      </c>
      <c r="K266">
        <v>67.902435030000007</v>
      </c>
      <c r="L266">
        <v>71.189700459999997</v>
      </c>
      <c r="M266" s="13">
        <v>67.902435030000007</v>
      </c>
      <c r="N266">
        <v>69.818120768463402</v>
      </c>
    </row>
    <row r="267" spans="1:14">
      <c r="A267">
        <v>95.550326769999998</v>
      </c>
      <c r="B267">
        <v>99.173754220000006</v>
      </c>
      <c r="C267">
        <v>95.550326769999998</v>
      </c>
      <c r="D267">
        <v>97.665068730000002</v>
      </c>
      <c r="E267">
        <v>95.550326769999998</v>
      </c>
      <c r="F267">
        <v>96.574355010000005</v>
      </c>
      <c r="G267">
        <v>95.550326769999998</v>
      </c>
      <c r="H267">
        <v>96.103089679999997</v>
      </c>
      <c r="I267">
        <v>95.550326769999998</v>
      </c>
      <c r="J267">
        <v>87.795157419999995</v>
      </c>
      <c r="K267">
        <v>95.550326769999998</v>
      </c>
      <c r="L267">
        <v>93.237225159999994</v>
      </c>
      <c r="M267" s="13">
        <v>95.550326769999998</v>
      </c>
      <c r="N267">
        <v>95.550326778286305</v>
      </c>
    </row>
    <row r="268" spans="1:14">
      <c r="A268">
        <v>99.309789800000004</v>
      </c>
      <c r="B268">
        <v>95.809968799999993</v>
      </c>
      <c r="C268">
        <v>99.309789800000004</v>
      </c>
      <c r="D268">
        <v>95.893933000000004</v>
      </c>
      <c r="E268">
        <v>99.309789800000004</v>
      </c>
      <c r="F268">
        <v>98.331843500000005</v>
      </c>
      <c r="G268">
        <v>99.309789800000004</v>
      </c>
      <c r="H268">
        <v>97.8370532</v>
      </c>
      <c r="I268">
        <v>99.309789800000004</v>
      </c>
      <c r="J268">
        <v>94.307835089999998</v>
      </c>
      <c r="K268">
        <v>99.309789800000004</v>
      </c>
      <c r="L268">
        <v>103.808617</v>
      </c>
      <c r="M268" s="13">
        <v>99.309789800000004</v>
      </c>
      <c r="N268">
        <v>98.250186392671296</v>
      </c>
    </row>
    <row r="269" spans="1:14">
      <c r="A269">
        <v>39.406868199999998</v>
      </c>
      <c r="B269">
        <v>52.069029469999997</v>
      </c>
      <c r="C269">
        <v>39.406868199999998</v>
      </c>
      <c r="D269">
        <v>49.99259722</v>
      </c>
      <c r="E269">
        <v>39.406868199999998</v>
      </c>
      <c r="F269">
        <v>43.043516580000002</v>
      </c>
      <c r="G269">
        <v>39.406868199999998</v>
      </c>
      <c r="H269">
        <v>32.772344689999997</v>
      </c>
      <c r="I269">
        <v>39.406868199999998</v>
      </c>
      <c r="J269">
        <v>43.367922839999999</v>
      </c>
      <c r="K269">
        <v>39.406868199999998</v>
      </c>
      <c r="L269">
        <v>37.343500980000002</v>
      </c>
      <c r="M269" s="13">
        <v>39.406868199999998</v>
      </c>
      <c r="N269">
        <v>39.406868207289797</v>
      </c>
    </row>
    <row r="270" spans="1:14">
      <c r="A270">
        <v>48.379229299999999</v>
      </c>
      <c r="B270">
        <v>48.013250839999998</v>
      </c>
      <c r="C270">
        <v>48.379229299999999</v>
      </c>
      <c r="D270">
        <v>46.806446530000002</v>
      </c>
      <c r="E270">
        <v>48.379229299999999</v>
      </c>
      <c r="F270">
        <v>48.419435759999999</v>
      </c>
      <c r="G270">
        <v>48.379229299999999</v>
      </c>
      <c r="H270">
        <v>49.365379590000003</v>
      </c>
      <c r="I270">
        <v>48.379229299999999</v>
      </c>
      <c r="J270">
        <v>46.183622360000001</v>
      </c>
      <c r="K270">
        <v>48.379229299999999</v>
      </c>
      <c r="L270">
        <v>47.57186514</v>
      </c>
      <c r="M270" s="13">
        <v>48.379229299999999</v>
      </c>
      <c r="N270">
        <v>48.3792292901895</v>
      </c>
    </row>
    <row r="271" spans="1:14">
      <c r="A271">
        <v>92.632862889999998</v>
      </c>
      <c r="B271">
        <v>97.584952079999994</v>
      </c>
      <c r="C271">
        <v>92.632862889999998</v>
      </c>
      <c r="D271">
        <v>96.018534239999994</v>
      </c>
      <c r="E271">
        <v>92.632862889999998</v>
      </c>
      <c r="F271">
        <v>94.280489650000007</v>
      </c>
      <c r="G271">
        <v>92.632862889999998</v>
      </c>
      <c r="H271">
        <v>85.988563200000002</v>
      </c>
      <c r="I271">
        <v>92.632862889999998</v>
      </c>
      <c r="J271">
        <v>89.936934539999996</v>
      </c>
      <c r="K271">
        <v>92.632862889999998</v>
      </c>
      <c r="L271">
        <v>89.755305879999995</v>
      </c>
      <c r="M271" s="13">
        <v>92.632862889999998</v>
      </c>
      <c r="N271">
        <v>92.632862892990701</v>
      </c>
    </row>
    <row r="272" spans="1:14">
      <c r="A272">
        <v>71.982130530000006</v>
      </c>
      <c r="B272">
        <v>75.218436350000005</v>
      </c>
      <c r="C272">
        <v>71.982130530000006</v>
      </c>
      <c r="D272">
        <v>75.139175190000003</v>
      </c>
      <c r="E272">
        <v>71.982130530000006</v>
      </c>
      <c r="F272">
        <v>73.016022280000001</v>
      </c>
      <c r="G272">
        <v>71.982130530000006</v>
      </c>
      <c r="H272">
        <v>68.622393209999998</v>
      </c>
      <c r="I272">
        <v>71.982130530000006</v>
      </c>
      <c r="J272">
        <v>66.032318160000003</v>
      </c>
      <c r="K272">
        <v>71.982130530000006</v>
      </c>
      <c r="L272">
        <v>69.462243110000003</v>
      </c>
      <c r="M272" s="13">
        <v>71.982130530000006</v>
      </c>
      <c r="N272">
        <v>73.7081268660517</v>
      </c>
    </row>
    <row r="273" spans="1:14">
      <c r="A273">
        <v>70.989549150000002</v>
      </c>
      <c r="B273">
        <v>71.686492369999996</v>
      </c>
      <c r="C273">
        <v>70.989549150000002</v>
      </c>
      <c r="D273">
        <v>70.091103720000007</v>
      </c>
      <c r="E273">
        <v>70.989549150000002</v>
      </c>
      <c r="F273">
        <v>71.015632109999999</v>
      </c>
      <c r="G273">
        <v>70.989549150000002</v>
      </c>
      <c r="H273">
        <v>71.418953079999994</v>
      </c>
      <c r="I273">
        <v>70.989549150000002</v>
      </c>
      <c r="J273">
        <v>69.44626624</v>
      </c>
      <c r="K273">
        <v>70.989549150000002</v>
      </c>
      <c r="L273">
        <v>73.813579399999995</v>
      </c>
      <c r="M273" s="13">
        <v>70.989549150000002</v>
      </c>
      <c r="N273">
        <v>71.041344093914901</v>
      </c>
    </row>
    <row r="274" spans="1:14">
      <c r="A274">
        <v>97.533453309999999</v>
      </c>
      <c r="B274">
        <v>99.785992340000007</v>
      </c>
      <c r="C274">
        <v>97.533453309999999</v>
      </c>
      <c r="D274">
        <v>100.1194845</v>
      </c>
      <c r="E274">
        <v>97.533453309999999</v>
      </c>
      <c r="F274">
        <v>98.011215019999995</v>
      </c>
      <c r="G274">
        <v>63.62817965</v>
      </c>
      <c r="H274">
        <v>61.918798299999999</v>
      </c>
      <c r="I274">
        <v>63.62817965</v>
      </c>
      <c r="J274">
        <v>70.35719297</v>
      </c>
      <c r="K274">
        <v>63.62817965</v>
      </c>
      <c r="L274">
        <v>57.58558764</v>
      </c>
      <c r="M274" s="13">
        <v>97.533453309999999</v>
      </c>
      <c r="N274">
        <v>97.533453305877501</v>
      </c>
    </row>
    <row r="275" spans="1:14">
      <c r="A275">
        <v>86.954216990000006</v>
      </c>
      <c r="B275">
        <v>91.847998419999996</v>
      </c>
      <c r="C275">
        <v>86.954216990000006</v>
      </c>
      <c r="D275">
        <v>91.549242129999996</v>
      </c>
      <c r="E275">
        <v>86.954216990000006</v>
      </c>
      <c r="F275">
        <v>88.302351419999994</v>
      </c>
      <c r="G275">
        <v>59.001511319999999</v>
      </c>
      <c r="H275">
        <v>52.09466089</v>
      </c>
      <c r="I275">
        <v>59.001511319999999</v>
      </c>
      <c r="J275">
        <v>58.768046730000002</v>
      </c>
      <c r="K275">
        <v>59.001511319999999</v>
      </c>
      <c r="L275">
        <v>58.92143257</v>
      </c>
      <c r="M275" s="13">
        <v>86.954216990000006</v>
      </c>
      <c r="N275">
        <v>86.954216997680007</v>
      </c>
    </row>
    <row r="276" spans="1:14">
      <c r="A276">
        <v>41.713129950000003</v>
      </c>
      <c r="B276">
        <v>37.422610740000003</v>
      </c>
      <c r="C276">
        <v>41.713129950000003</v>
      </c>
      <c r="D276">
        <v>39.368714580000002</v>
      </c>
      <c r="E276">
        <v>41.713129950000003</v>
      </c>
      <c r="F276">
        <v>40.392974180000003</v>
      </c>
      <c r="G276">
        <v>54.081043289999997</v>
      </c>
      <c r="H276">
        <v>64.260708769999994</v>
      </c>
      <c r="I276">
        <v>54.081043289999997</v>
      </c>
      <c r="J276">
        <v>56.752232909999996</v>
      </c>
      <c r="K276">
        <v>54.081043289999997</v>
      </c>
      <c r="L276">
        <v>54.303757060000002</v>
      </c>
      <c r="M276" s="13">
        <v>41.713129950000003</v>
      </c>
      <c r="N276">
        <v>39.770274835694501</v>
      </c>
    </row>
    <row r="277" spans="1:14">
      <c r="A277">
        <v>86.101149109999994</v>
      </c>
      <c r="B277">
        <v>84.022014859999999</v>
      </c>
      <c r="C277">
        <v>86.101149109999994</v>
      </c>
      <c r="D277">
        <v>85.533841710000004</v>
      </c>
      <c r="E277">
        <v>86.101149109999994</v>
      </c>
      <c r="F277">
        <v>86.038408840000002</v>
      </c>
      <c r="G277">
        <v>88.180653820000003</v>
      </c>
      <c r="H277">
        <v>95.693626640000005</v>
      </c>
      <c r="I277">
        <v>88.180653820000003</v>
      </c>
      <c r="J277">
        <v>92.947062979999998</v>
      </c>
      <c r="K277">
        <v>88.180653820000003</v>
      </c>
      <c r="L277">
        <v>86.330499320000001</v>
      </c>
      <c r="M277" s="13">
        <v>86.101149109999994</v>
      </c>
      <c r="N277">
        <v>86.0061753410412</v>
      </c>
    </row>
    <row r="278" spans="1:14">
      <c r="A278">
        <v>48.35804984</v>
      </c>
      <c r="B278">
        <v>50.407434940000002</v>
      </c>
      <c r="C278">
        <v>48.35804984</v>
      </c>
      <c r="D278">
        <v>49.181557920000003</v>
      </c>
      <c r="E278">
        <v>48.35804984</v>
      </c>
      <c r="F278">
        <v>48.95186537</v>
      </c>
      <c r="G278">
        <v>61.647324589999997</v>
      </c>
      <c r="H278">
        <v>69.904242319999994</v>
      </c>
      <c r="I278">
        <v>61.647324589999997</v>
      </c>
      <c r="J278">
        <v>60.645122970000003</v>
      </c>
      <c r="K278">
        <v>61.647324589999997</v>
      </c>
      <c r="L278">
        <v>60.926003610000002</v>
      </c>
      <c r="M278" s="13">
        <v>48.35804984</v>
      </c>
      <c r="N278">
        <v>48.358049832256803</v>
      </c>
    </row>
    <row r="279" spans="1:14">
      <c r="A279">
        <v>63.917065110000003</v>
      </c>
      <c r="B279">
        <v>69.879948429999999</v>
      </c>
      <c r="C279">
        <v>63.917065110000003</v>
      </c>
      <c r="D279">
        <v>67.839371760000006</v>
      </c>
      <c r="E279">
        <v>63.917065110000003</v>
      </c>
      <c r="F279">
        <v>65.801930100000007</v>
      </c>
      <c r="G279">
        <v>51.362764859999999</v>
      </c>
      <c r="H279">
        <v>49.185006940000001</v>
      </c>
      <c r="I279">
        <v>51.362764859999999</v>
      </c>
      <c r="J279">
        <v>58.357223490000003</v>
      </c>
      <c r="K279">
        <v>51.362764859999999</v>
      </c>
      <c r="L279">
        <v>50.579440040000001</v>
      </c>
      <c r="M279" s="13">
        <v>63.917065110000003</v>
      </c>
      <c r="N279">
        <v>63.917065115951701</v>
      </c>
    </row>
    <row r="280" spans="1:14">
      <c r="A280">
        <v>96.618486899999994</v>
      </c>
      <c r="B280">
        <v>94.126555800000006</v>
      </c>
      <c r="C280">
        <v>96.618486899999994</v>
      </c>
      <c r="D280">
        <v>94.904942019999993</v>
      </c>
      <c r="E280">
        <v>96.618486899999994</v>
      </c>
      <c r="F280">
        <v>95.924907570000002</v>
      </c>
      <c r="G280">
        <v>95.609053669999994</v>
      </c>
      <c r="H280">
        <v>90.750995250000003</v>
      </c>
      <c r="I280">
        <v>95.609053669999994</v>
      </c>
      <c r="J280">
        <v>97.539011939999995</v>
      </c>
      <c r="K280">
        <v>95.609053669999994</v>
      </c>
      <c r="L280">
        <v>99.557028630000005</v>
      </c>
      <c r="M280" s="13">
        <v>96.618486899999994</v>
      </c>
      <c r="N280">
        <v>95.647452403519296</v>
      </c>
    </row>
    <row r="281" spans="1:14">
      <c r="A281">
        <v>64.967382020000002</v>
      </c>
      <c r="B281">
        <v>74.640261730000006</v>
      </c>
      <c r="C281">
        <v>64.967382020000002</v>
      </c>
      <c r="D281">
        <v>72.833685779999996</v>
      </c>
      <c r="E281">
        <v>64.967382020000002</v>
      </c>
      <c r="F281">
        <v>68.037245929999997</v>
      </c>
      <c r="G281">
        <v>98.351904279999999</v>
      </c>
      <c r="H281">
        <v>101.88074520000001</v>
      </c>
      <c r="I281">
        <v>98.351904279999999</v>
      </c>
      <c r="J281">
        <v>90.122504960000001</v>
      </c>
      <c r="K281">
        <v>98.351904279999999</v>
      </c>
      <c r="L281">
        <v>98.094264690000003</v>
      </c>
      <c r="M281" s="13">
        <v>64.967382020000002</v>
      </c>
      <c r="N281">
        <v>65.207996617100505</v>
      </c>
    </row>
    <row r="282" spans="1:14">
      <c r="A282">
        <v>53.992049629999997</v>
      </c>
      <c r="B282">
        <v>52.219276479999998</v>
      </c>
      <c r="C282">
        <v>53.992049629999997</v>
      </c>
      <c r="D282">
        <v>51.069831110000003</v>
      </c>
      <c r="E282">
        <v>53.992049629999997</v>
      </c>
      <c r="F282">
        <v>53.094217690000001</v>
      </c>
      <c r="G282">
        <v>97.400029989999993</v>
      </c>
      <c r="H282">
        <v>97.892276050000007</v>
      </c>
      <c r="I282">
        <v>97.400029989999993</v>
      </c>
      <c r="J282">
        <v>101.00163430000001</v>
      </c>
      <c r="K282">
        <v>97.400029989999993</v>
      </c>
      <c r="L282">
        <v>95.48099259</v>
      </c>
      <c r="M282" s="13">
        <v>53.992049629999997</v>
      </c>
      <c r="N282">
        <v>53.264556932165497</v>
      </c>
    </row>
    <row r="283" spans="1:14">
      <c r="A283">
        <v>86.141528579999999</v>
      </c>
      <c r="B283">
        <v>94.414562489999994</v>
      </c>
      <c r="C283">
        <v>86.141528579999999</v>
      </c>
      <c r="D283">
        <v>93.415955699999998</v>
      </c>
      <c r="E283">
        <v>86.141528579999999</v>
      </c>
      <c r="F283">
        <v>88.785438749999997</v>
      </c>
      <c r="G283">
        <v>71.428826889999996</v>
      </c>
      <c r="H283">
        <v>72.628727979999994</v>
      </c>
      <c r="I283">
        <v>71.428826889999996</v>
      </c>
      <c r="J283">
        <v>72.735899099999997</v>
      </c>
      <c r="K283">
        <v>71.428826889999996</v>
      </c>
      <c r="L283">
        <v>68.613070219999997</v>
      </c>
      <c r="M283" s="13">
        <v>86.141528579999999</v>
      </c>
      <c r="N283">
        <v>86.315552525012606</v>
      </c>
    </row>
    <row r="284" spans="1:14">
      <c r="A284">
        <v>87.735559870000003</v>
      </c>
      <c r="B284">
        <v>83.915022719999996</v>
      </c>
      <c r="C284">
        <v>87.735559870000003</v>
      </c>
      <c r="D284">
        <v>84.919130150000001</v>
      </c>
      <c r="E284">
        <v>87.735559870000003</v>
      </c>
      <c r="F284">
        <v>86.271398719999993</v>
      </c>
      <c r="G284">
        <v>73.564170739999994</v>
      </c>
      <c r="H284">
        <v>63.378709479999998</v>
      </c>
      <c r="I284">
        <v>73.564170739999994</v>
      </c>
      <c r="J284">
        <v>75.488841269999995</v>
      </c>
      <c r="K284">
        <v>73.564170739999994</v>
      </c>
      <c r="L284">
        <v>78.168973059999999</v>
      </c>
      <c r="M284" s="13">
        <v>87.735559870000003</v>
      </c>
      <c r="N284">
        <v>87.735559867436194</v>
      </c>
    </row>
    <row r="285" spans="1:14">
      <c r="A285">
        <v>95.568486030000003</v>
      </c>
      <c r="B285">
        <v>105.4371198</v>
      </c>
      <c r="C285">
        <v>95.568486030000003</v>
      </c>
      <c r="D285">
        <v>102.08739300000001</v>
      </c>
      <c r="E285">
        <v>95.568486030000003</v>
      </c>
      <c r="F285">
        <v>98.727076159999996</v>
      </c>
      <c r="G285">
        <v>71.729196079999994</v>
      </c>
      <c r="H285">
        <v>74.588278489999993</v>
      </c>
      <c r="I285">
        <v>71.729196079999994</v>
      </c>
      <c r="J285">
        <v>68.671397799999994</v>
      </c>
      <c r="K285">
        <v>71.729196079999994</v>
      </c>
      <c r="L285">
        <v>74.964517110000003</v>
      </c>
      <c r="M285" s="13">
        <v>95.568486030000003</v>
      </c>
      <c r="N285">
        <v>95.568486031150499</v>
      </c>
    </row>
    <row r="286" spans="1:14">
      <c r="A286">
        <v>88.219556490000002</v>
      </c>
      <c r="B286">
        <v>80.796599869999994</v>
      </c>
      <c r="C286">
        <v>88.219556490000002</v>
      </c>
      <c r="D286">
        <v>82.12919119</v>
      </c>
      <c r="E286">
        <v>88.219556490000002</v>
      </c>
      <c r="F286">
        <v>86.085669510000002</v>
      </c>
      <c r="G286">
        <v>78.493307950000002</v>
      </c>
      <c r="H286">
        <v>81.46199403</v>
      </c>
      <c r="I286">
        <v>78.493307950000002</v>
      </c>
      <c r="J286">
        <v>78.963798010000005</v>
      </c>
      <c r="K286">
        <v>78.493307950000002</v>
      </c>
      <c r="L286">
        <v>80.845601990000006</v>
      </c>
      <c r="M286" s="13">
        <v>88.219556490000002</v>
      </c>
      <c r="N286">
        <v>86.643565422639199</v>
      </c>
    </row>
    <row r="287" spans="1:14">
      <c r="A287">
        <v>89.489046540000004</v>
      </c>
      <c r="B287">
        <v>87.219953329999996</v>
      </c>
      <c r="C287">
        <v>89.489046540000004</v>
      </c>
      <c r="D287">
        <v>86.649771970000003</v>
      </c>
      <c r="E287">
        <v>89.489046540000004</v>
      </c>
      <c r="F287">
        <v>89.105318580000002</v>
      </c>
      <c r="G287">
        <v>81.429603439999994</v>
      </c>
      <c r="H287">
        <v>81.012566149999998</v>
      </c>
      <c r="I287">
        <v>81.429603439999994</v>
      </c>
      <c r="J287">
        <v>77.281719659999993</v>
      </c>
      <c r="K287">
        <v>81.429603439999994</v>
      </c>
      <c r="L287">
        <v>83.110873170000005</v>
      </c>
      <c r="M287" s="13">
        <v>89.489046540000004</v>
      </c>
      <c r="N287">
        <v>88.842817133071307</v>
      </c>
    </row>
    <row r="288" spans="1:14">
      <c r="A288">
        <v>51.020746680000002</v>
      </c>
      <c r="B288">
        <v>58.907539989999997</v>
      </c>
      <c r="C288">
        <v>51.020746680000002</v>
      </c>
      <c r="D288">
        <v>58.346181319999999</v>
      </c>
      <c r="E288">
        <v>51.020746680000002</v>
      </c>
      <c r="F288">
        <v>53.581784669999998</v>
      </c>
      <c r="G288">
        <v>71.092810729999997</v>
      </c>
      <c r="H288">
        <v>66.354179540000004</v>
      </c>
      <c r="I288">
        <v>71.092810729999997</v>
      </c>
      <c r="J288">
        <v>68.00807417</v>
      </c>
      <c r="K288">
        <v>71.092810729999997</v>
      </c>
      <c r="L288">
        <v>71.671968789999994</v>
      </c>
      <c r="M288" s="13">
        <v>51.020746680000002</v>
      </c>
      <c r="N288">
        <v>51.020746678715597</v>
      </c>
    </row>
    <row r="289" spans="1:14">
      <c r="A289">
        <v>37.548593220000001</v>
      </c>
      <c r="B289">
        <v>52.15066977</v>
      </c>
      <c r="C289">
        <v>37.548593220000001</v>
      </c>
      <c r="D289">
        <v>48.59825446</v>
      </c>
      <c r="E289">
        <v>37.548593220000001</v>
      </c>
      <c r="F289">
        <v>41.878216190000003</v>
      </c>
      <c r="G289">
        <v>53.057120070000003</v>
      </c>
      <c r="H289">
        <v>61.029565789999999</v>
      </c>
      <c r="I289">
        <v>53.057120070000003</v>
      </c>
      <c r="J289">
        <v>53.601724160000003</v>
      </c>
      <c r="K289">
        <v>53.057120070000003</v>
      </c>
      <c r="L289">
        <v>51.073882519999998</v>
      </c>
      <c r="M289" s="13">
        <v>37.548593220000001</v>
      </c>
      <c r="N289">
        <v>37.548593229223002</v>
      </c>
    </row>
    <row r="290" spans="1:14">
      <c r="A290">
        <v>65.987866069999995</v>
      </c>
      <c r="B290">
        <v>69.606733419999998</v>
      </c>
      <c r="C290">
        <v>65.987866069999995</v>
      </c>
      <c r="D290">
        <v>69.186959950000002</v>
      </c>
      <c r="E290">
        <v>65.987866069999995</v>
      </c>
      <c r="F290">
        <v>66.668526279999995</v>
      </c>
      <c r="G290">
        <v>43.614289450000001</v>
      </c>
      <c r="H290">
        <v>40.608231789999998</v>
      </c>
      <c r="I290">
        <v>43.614289450000001</v>
      </c>
      <c r="J290">
        <v>42.317105410000003</v>
      </c>
      <c r="K290">
        <v>43.614289450000001</v>
      </c>
      <c r="L290">
        <v>45.325979019999998</v>
      </c>
      <c r="M290" s="13">
        <v>65.987866069999995</v>
      </c>
      <c r="N290">
        <v>67.149489005898303</v>
      </c>
    </row>
    <row r="291" spans="1:14">
      <c r="A291">
        <v>73.107765150000006</v>
      </c>
      <c r="B291">
        <v>67.236454980000005</v>
      </c>
      <c r="C291">
        <v>73.107765150000006</v>
      </c>
      <c r="D291">
        <v>67.690717019999994</v>
      </c>
      <c r="E291">
        <v>73.107765150000006</v>
      </c>
      <c r="F291">
        <v>71.262372099999993</v>
      </c>
      <c r="G291">
        <v>70.207717290000005</v>
      </c>
      <c r="H291">
        <v>65.093795999999998</v>
      </c>
      <c r="I291">
        <v>70.207717290000005</v>
      </c>
      <c r="J291">
        <v>78.754916370000004</v>
      </c>
      <c r="K291">
        <v>70.207717290000005</v>
      </c>
      <c r="L291">
        <v>68.826036740000006</v>
      </c>
      <c r="M291" s="13">
        <v>73.107765150000006</v>
      </c>
      <c r="N291">
        <v>73.107765148515497</v>
      </c>
    </row>
    <row r="292" spans="1:14">
      <c r="A292">
        <v>96.874660430000006</v>
      </c>
      <c r="B292">
        <v>90.403392650000001</v>
      </c>
      <c r="C292">
        <v>96.874660430000006</v>
      </c>
      <c r="D292">
        <v>91.761646209999995</v>
      </c>
      <c r="E292">
        <v>96.874660430000006</v>
      </c>
      <c r="F292">
        <v>94.963280100000006</v>
      </c>
      <c r="G292">
        <v>86.616192900000001</v>
      </c>
      <c r="H292">
        <v>85.466292080000002</v>
      </c>
      <c r="I292">
        <v>86.616192900000001</v>
      </c>
      <c r="J292">
        <v>83.044835169999999</v>
      </c>
      <c r="K292">
        <v>86.616192900000001</v>
      </c>
      <c r="L292">
        <v>86.153378259999997</v>
      </c>
      <c r="M292" s="13">
        <v>96.874660430000006</v>
      </c>
      <c r="N292">
        <v>94.484578622850904</v>
      </c>
    </row>
    <row r="293" spans="1:14">
      <c r="A293">
        <v>80.21633507</v>
      </c>
      <c r="B293">
        <v>75.839812629999997</v>
      </c>
      <c r="C293">
        <v>80.21633507</v>
      </c>
      <c r="D293">
        <v>77.307117120000001</v>
      </c>
      <c r="E293">
        <v>80.21633507</v>
      </c>
      <c r="F293">
        <v>79.056378339999995</v>
      </c>
      <c r="G293">
        <v>62.38055817</v>
      </c>
      <c r="H293">
        <v>68.290689979999996</v>
      </c>
      <c r="I293">
        <v>62.38055817</v>
      </c>
      <c r="J293">
        <v>54.002080890000002</v>
      </c>
      <c r="K293">
        <v>62.38055817</v>
      </c>
      <c r="L293">
        <v>59.303471799999997</v>
      </c>
      <c r="M293" s="13">
        <v>80.21633507</v>
      </c>
      <c r="N293">
        <v>80.216335073951498</v>
      </c>
    </row>
    <row r="294" spans="1:14">
      <c r="A294">
        <v>77.163201369999996</v>
      </c>
      <c r="B294">
        <v>68.500577289999995</v>
      </c>
      <c r="C294">
        <v>77.163201369999996</v>
      </c>
      <c r="D294">
        <v>70.185102099999995</v>
      </c>
      <c r="E294">
        <v>77.163201369999996</v>
      </c>
      <c r="F294">
        <v>74.621414139999999</v>
      </c>
      <c r="G294">
        <v>53.975171940000003</v>
      </c>
      <c r="H294">
        <v>55.922691409999999</v>
      </c>
      <c r="I294">
        <v>53.975171940000003</v>
      </c>
      <c r="J294">
        <v>49.466257280000001</v>
      </c>
      <c r="K294">
        <v>53.975171940000003</v>
      </c>
      <c r="L294">
        <v>53.249823149999997</v>
      </c>
      <c r="M294" s="13">
        <v>77.163201369999996</v>
      </c>
      <c r="N294">
        <v>77.163201366637495</v>
      </c>
    </row>
    <row r="295" spans="1:14">
      <c r="A295">
        <v>75.166981669999998</v>
      </c>
      <c r="B295">
        <v>76.890659380000002</v>
      </c>
      <c r="C295">
        <v>75.166981669999998</v>
      </c>
      <c r="D295">
        <v>77.745923840000003</v>
      </c>
      <c r="E295">
        <v>75.166981669999998</v>
      </c>
      <c r="F295">
        <v>75.867084989999995</v>
      </c>
      <c r="G295">
        <v>47.773628879999997</v>
      </c>
      <c r="H295">
        <v>52.087240610000002</v>
      </c>
      <c r="I295">
        <v>47.773628879999997</v>
      </c>
      <c r="J295">
        <v>51.004780119999999</v>
      </c>
      <c r="K295">
        <v>47.773628879999997</v>
      </c>
      <c r="L295">
        <v>49.47231962</v>
      </c>
      <c r="M295" s="13">
        <v>75.166981669999998</v>
      </c>
      <c r="N295">
        <v>75.166981665204602</v>
      </c>
    </row>
    <row r="296" spans="1:14">
      <c r="A296">
        <v>91.980437870000003</v>
      </c>
      <c r="B296">
        <v>88.613833060000005</v>
      </c>
      <c r="C296">
        <v>91.980437870000003</v>
      </c>
      <c r="D296">
        <v>89.207154020000004</v>
      </c>
      <c r="E296">
        <v>91.980437870000003</v>
      </c>
      <c r="F296">
        <v>91.105456430000004</v>
      </c>
      <c r="G296">
        <v>47.755108989999997</v>
      </c>
      <c r="H296">
        <v>49.77165746</v>
      </c>
      <c r="I296">
        <v>47.755108989999997</v>
      </c>
      <c r="J296">
        <v>57.34550076</v>
      </c>
      <c r="K296">
        <v>47.755108989999997</v>
      </c>
      <c r="L296">
        <v>47.779344049999999</v>
      </c>
      <c r="M296" s="13">
        <v>91.980437870000003</v>
      </c>
      <c r="N296">
        <v>91.980437875065903</v>
      </c>
    </row>
    <row r="297" spans="1:14">
      <c r="A297">
        <v>55.678897020000001</v>
      </c>
      <c r="B297">
        <v>55.95926446</v>
      </c>
      <c r="C297">
        <v>55.678897020000001</v>
      </c>
      <c r="D297">
        <v>55.84719097</v>
      </c>
      <c r="E297">
        <v>55.678897020000001</v>
      </c>
      <c r="F297">
        <v>56.249007249999998</v>
      </c>
      <c r="G297">
        <v>74.480594310000001</v>
      </c>
      <c r="H297">
        <v>85.339976890000003</v>
      </c>
      <c r="I297">
        <v>74.480594310000001</v>
      </c>
      <c r="J297">
        <v>73.737296150000006</v>
      </c>
      <c r="K297">
        <v>74.480594310000001</v>
      </c>
      <c r="L297">
        <v>78.714615420000001</v>
      </c>
      <c r="M297" s="13">
        <v>55.678897020000001</v>
      </c>
      <c r="N297">
        <v>55.678897020987002</v>
      </c>
    </row>
    <row r="298" spans="1:14">
      <c r="A298">
        <v>74.297257029999997</v>
      </c>
      <c r="B298">
        <v>76.580779840000005</v>
      </c>
      <c r="C298">
        <v>74.297257029999997</v>
      </c>
      <c r="D298">
        <v>76.228075270000005</v>
      </c>
      <c r="E298">
        <v>74.297257029999997</v>
      </c>
      <c r="F298">
        <v>74.901313869999996</v>
      </c>
      <c r="G298">
        <v>90.237242899999998</v>
      </c>
      <c r="H298">
        <v>90.929243540000002</v>
      </c>
      <c r="I298">
        <v>90.237242899999998</v>
      </c>
      <c r="J298">
        <v>87.681529069999996</v>
      </c>
      <c r="K298">
        <v>90.237242899999998</v>
      </c>
      <c r="L298">
        <v>92.393814599999999</v>
      </c>
      <c r="M298" s="13">
        <v>74.297257029999997</v>
      </c>
      <c r="N298">
        <v>74.297257023308703</v>
      </c>
    </row>
    <row r="299" spans="1:14">
      <c r="A299">
        <v>55.029456660000001</v>
      </c>
      <c r="B299">
        <v>60.627616009999997</v>
      </c>
      <c r="C299">
        <v>55.029456660000001</v>
      </c>
      <c r="D299">
        <v>59.643984140000001</v>
      </c>
      <c r="E299">
        <v>55.029456660000001</v>
      </c>
      <c r="F299">
        <v>57.035904469999998</v>
      </c>
      <c r="G299">
        <v>85.605098960000007</v>
      </c>
      <c r="H299">
        <v>85.800739699999994</v>
      </c>
      <c r="I299">
        <v>85.605098960000007</v>
      </c>
      <c r="J299">
        <v>85.244842349999999</v>
      </c>
      <c r="K299">
        <v>85.605098960000007</v>
      </c>
      <c r="L299">
        <v>86.678944990000005</v>
      </c>
      <c r="M299" s="13">
        <v>55.029456660000001</v>
      </c>
      <c r="N299">
        <v>57.060351726965997</v>
      </c>
    </row>
    <row r="300" spans="1:14">
      <c r="A300">
        <v>70.482577590000005</v>
      </c>
      <c r="B300">
        <v>66.737440149999998</v>
      </c>
      <c r="C300">
        <v>70.482577590000005</v>
      </c>
      <c r="D300">
        <v>67.454467640000004</v>
      </c>
      <c r="E300">
        <v>70.482577590000005</v>
      </c>
      <c r="F300">
        <v>69.092036359999994</v>
      </c>
      <c r="G300">
        <v>76.288188840000004</v>
      </c>
      <c r="H300">
        <v>85.187995319999999</v>
      </c>
      <c r="I300">
        <v>76.288188840000004</v>
      </c>
      <c r="J300">
        <v>68.595193469999998</v>
      </c>
      <c r="K300">
        <v>76.288188840000004</v>
      </c>
      <c r="L300">
        <v>72.45239162</v>
      </c>
      <c r="M300" s="13">
        <v>70.482577590000005</v>
      </c>
      <c r="N300">
        <v>68.629663820922204</v>
      </c>
    </row>
    <row r="301" spans="1:14">
      <c r="A301">
        <v>62.898408539999998</v>
      </c>
      <c r="B301">
        <v>65.697587470000002</v>
      </c>
      <c r="C301">
        <v>62.898408539999998</v>
      </c>
      <c r="D301">
        <v>63.721751679999997</v>
      </c>
      <c r="E301">
        <v>62.898408539999998</v>
      </c>
      <c r="F301">
        <v>64.245162219999997</v>
      </c>
      <c r="G301">
        <v>97.875365500000001</v>
      </c>
      <c r="H301">
        <v>93.808711599999995</v>
      </c>
      <c r="I301">
        <v>97.875365500000001</v>
      </c>
      <c r="J301">
        <v>97.320612710000006</v>
      </c>
      <c r="K301">
        <v>97.875365500000001</v>
      </c>
      <c r="L301">
        <v>97.572513830000005</v>
      </c>
      <c r="M301" s="13">
        <v>62.898408539999998</v>
      </c>
      <c r="N301">
        <v>65.092459201415295</v>
      </c>
    </row>
    <row r="302" spans="1:14">
      <c r="A302">
        <v>68.828255089999999</v>
      </c>
      <c r="B302">
        <v>69.698645260000006</v>
      </c>
      <c r="C302">
        <v>68.828255089999999</v>
      </c>
      <c r="D302">
        <v>69.428567220000005</v>
      </c>
      <c r="E302">
        <v>68.828255089999999</v>
      </c>
      <c r="F302">
        <v>68.909372140000002</v>
      </c>
      <c r="G302">
        <v>46.466269660000002</v>
      </c>
      <c r="H302">
        <v>39.917617210000003</v>
      </c>
      <c r="I302">
        <v>46.466269660000002</v>
      </c>
      <c r="J302">
        <v>48.188660769999998</v>
      </c>
      <c r="K302">
        <v>46.466269660000002</v>
      </c>
      <c r="L302">
        <v>49.719704329999999</v>
      </c>
      <c r="M302" s="13">
        <v>68.828255089999999</v>
      </c>
      <c r="N302">
        <v>68.828255087774394</v>
      </c>
    </row>
    <row r="303" spans="1:14">
      <c r="A303">
        <v>72.770225139999994</v>
      </c>
      <c r="B303">
        <v>73.148726199999999</v>
      </c>
      <c r="C303">
        <v>72.770225139999994</v>
      </c>
      <c r="D303">
        <v>72.913025989999994</v>
      </c>
      <c r="E303">
        <v>72.770225139999994</v>
      </c>
      <c r="F303">
        <v>72.670775460000002</v>
      </c>
      <c r="G303">
        <v>90.552908509999995</v>
      </c>
      <c r="H303">
        <v>92.308606870000006</v>
      </c>
      <c r="I303">
        <v>90.552908509999995</v>
      </c>
      <c r="J303">
        <v>91.206978770000006</v>
      </c>
      <c r="K303">
        <v>90.552908509999995</v>
      </c>
      <c r="L303">
        <v>93.705350659999993</v>
      </c>
      <c r="M303" s="13">
        <v>72.770225139999994</v>
      </c>
      <c r="N303">
        <v>72.576863964077106</v>
      </c>
    </row>
    <row r="304" spans="1:14">
      <c r="A304">
        <v>60.163937349999998</v>
      </c>
      <c r="B304">
        <v>50.903360800000002</v>
      </c>
      <c r="C304">
        <v>60.163937349999998</v>
      </c>
      <c r="D304">
        <v>52.203476109999997</v>
      </c>
      <c r="E304">
        <v>60.163937349999998</v>
      </c>
      <c r="F304">
        <v>57.490764390000002</v>
      </c>
      <c r="G304">
        <v>64.94239211</v>
      </c>
      <c r="H304">
        <v>66.384550509999997</v>
      </c>
      <c r="I304">
        <v>64.94239211</v>
      </c>
      <c r="J304">
        <v>68.372505250000003</v>
      </c>
      <c r="K304">
        <v>64.94239211</v>
      </c>
      <c r="L304">
        <v>64.690460000000002</v>
      </c>
      <c r="M304" s="13">
        <v>60.163937349999998</v>
      </c>
      <c r="N304">
        <v>57.733023104165802</v>
      </c>
    </row>
    <row r="305" spans="1:14">
      <c r="A305">
        <v>53.817699570000002</v>
      </c>
      <c r="B305">
        <v>53.990605530000003</v>
      </c>
      <c r="C305">
        <v>53.817699570000002</v>
      </c>
      <c r="D305">
        <v>54.228024329999997</v>
      </c>
      <c r="E305">
        <v>53.817699570000002</v>
      </c>
      <c r="F305">
        <v>54.298571359999997</v>
      </c>
      <c r="G305">
        <v>91.509272359999997</v>
      </c>
      <c r="H305">
        <v>91.663870869999997</v>
      </c>
      <c r="I305">
        <v>91.509272359999997</v>
      </c>
      <c r="J305">
        <v>90.119699870000005</v>
      </c>
      <c r="K305">
        <v>91.509272359999997</v>
      </c>
      <c r="L305">
        <v>95.085528859999997</v>
      </c>
      <c r="M305" s="13">
        <v>53.817699570000002</v>
      </c>
      <c r="N305">
        <v>54.634046586701899</v>
      </c>
    </row>
    <row r="306" spans="1:14">
      <c r="A306">
        <v>51.808230889999997</v>
      </c>
      <c r="B306">
        <v>50.319782850000003</v>
      </c>
      <c r="C306">
        <v>51.808230889999997</v>
      </c>
      <c r="D306">
        <v>51.513472460000003</v>
      </c>
      <c r="E306">
        <v>51.808230889999997</v>
      </c>
      <c r="F306">
        <v>51.505696479999997</v>
      </c>
      <c r="G306">
        <v>79.131936440000004</v>
      </c>
      <c r="H306">
        <v>77.557172710000003</v>
      </c>
      <c r="I306">
        <v>79.131936440000004</v>
      </c>
      <c r="J306">
        <v>80.307105199999995</v>
      </c>
      <c r="K306">
        <v>79.131936440000004</v>
      </c>
      <c r="L306">
        <v>79.147037699999998</v>
      </c>
      <c r="M306" s="13">
        <v>51.808230889999997</v>
      </c>
      <c r="N306">
        <v>51.235992682482298</v>
      </c>
    </row>
    <row r="307" spans="1:14">
      <c r="A307">
        <v>59.973992039999999</v>
      </c>
      <c r="B307">
        <v>56.237308730000002</v>
      </c>
      <c r="C307">
        <v>59.973992039999999</v>
      </c>
      <c r="D307">
        <v>56.456645389999998</v>
      </c>
      <c r="E307">
        <v>59.973992039999999</v>
      </c>
      <c r="F307">
        <v>58.732987039999998</v>
      </c>
      <c r="G307">
        <v>79.825646329999998</v>
      </c>
      <c r="H307">
        <v>73.20901499</v>
      </c>
      <c r="I307">
        <v>79.825646329999998</v>
      </c>
      <c r="J307">
        <v>80.54948109</v>
      </c>
      <c r="K307">
        <v>79.825646329999998</v>
      </c>
      <c r="L307">
        <v>83.979947190000004</v>
      </c>
      <c r="M307" s="13">
        <v>59.973992039999999</v>
      </c>
      <c r="N307">
        <v>58.166951128741204</v>
      </c>
    </row>
    <row r="308" spans="1:14">
      <c r="A308">
        <v>39.61317451</v>
      </c>
      <c r="B308">
        <v>48.27400067</v>
      </c>
      <c r="C308">
        <v>39.61317451</v>
      </c>
      <c r="D308">
        <v>46.165835430000001</v>
      </c>
      <c r="E308">
        <v>39.61317451</v>
      </c>
      <c r="F308">
        <v>42.124422359999997</v>
      </c>
      <c r="G308">
        <v>78.538001859999994</v>
      </c>
      <c r="H308">
        <v>82.344492360000004</v>
      </c>
      <c r="I308">
        <v>78.538001859999994</v>
      </c>
      <c r="J308">
        <v>72.456923639999999</v>
      </c>
      <c r="K308">
        <v>78.538001859999994</v>
      </c>
      <c r="L308">
        <v>81.219354929999994</v>
      </c>
      <c r="M308" s="13">
        <v>39.61317451</v>
      </c>
      <c r="N308">
        <v>39.613174519954299</v>
      </c>
    </row>
    <row r="309" spans="1:14">
      <c r="A309">
        <v>71.781596120000003</v>
      </c>
      <c r="B309">
        <v>72.569980700000002</v>
      </c>
      <c r="C309">
        <v>71.781596120000003</v>
      </c>
      <c r="D309">
        <v>72.436303789999997</v>
      </c>
      <c r="E309">
        <v>71.781596120000003</v>
      </c>
      <c r="F309">
        <v>72.255111490000004</v>
      </c>
      <c r="G309">
        <v>62.836115970000002</v>
      </c>
      <c r="H309">
        <v>62.98911021</v>
      </c>
      <c r="I309">
        <v>62.836115970000002</v>
      </c>
      <c r="J309">
        <v>65.845397570000003</v>
      </c>
      <c r="K309">
        <v>62.836115970000002</v>
      </c>
      <c r="L309">
        <v>60.441684930000001</v>
      </c>
      <c r="M309" s="13">
        <v>71.781596120000003</v>
      </c>
      <c r="N309">
        <v>71.781596125049703</v>
      </c>
    </row>
    <row r="310" spans="1:14">
      <c r="A310">
        <v>50.552386499999997</v>
      </c>
      <c r="B310">
        <v>48.552749749999997</v>
      </c>
      <c r="C310">
        <v>50.552386499999997</v>
      </c>
      <c r="D310">
        <v>49.552677099999997</v>
      </c>
      <c r="E310">
        <v>50.552386499999997</v>
      </c>
      <c r="F310">
        <v>49.607495470000003</v>
      </c>
      <c r="G310">
        <v>85.47539965</v>
      </c>
      <c r="H310">
        <v>86.610014609999993</v>
      </c>
      <c r="I310">
        <v>85.47539965</v>
      </c>
      <c r="J310">
        <v>87.785838909999995</v>
      </c>
      <c r="K310">
        <v>85.47539965</v>
      </c>
      <c r="L310">
        <v>86.081663199999994</v>
      </c>
      <c r="M310" s="13">
        <v>50.552386499999997</v>
      </c>
      <c r="N310">
        <v>49.265674125245802</v>
      </c>
    </row>
    <row r="311" spans="1:14">
      <c r="A311">
        <v>64.292414570000005</v>
      </c>
      <c r="B311">
        <v>67.649438059999994</v>
      </c>
      <c r="C311">
        <v>64.292414570000005</v>
      </c>
      <c r="D311">
        <v>67.434033360000001</v>
      </c>
      <c r="E311">
        <v>64.292414570000005</v>
      </c>
      <c r="F311">
        <v>64.912521620000007</v>
      </c>
      <c r="G311">
        <v>71.496471439999993</v>
      </c>
      <c r="H311">
        <v>71.40645585</v>
      </c>
      <c r="I311">
        <v>71.496471439999993</v>
      </c>
      <c r="J311">
        <v>71.032174589999997</v>
      </c>
      <c r="K311">
        <v>71.496471439999993</v>
      </c>
      <c r="L311">
        <v>71.217893329999995</v>
      </c>
      <c r="M311" s="13">
        <v>64.292414570000005</v>
      </c>
      <c r="N311">
        <v>64.292414563078594</v>
      </c>
    </row>
    <row r="312" spans="1:14">
      <c r="A312">
        <v>64.351829929999994</v>
      </c>
      <c r="B312">
        <v>67.91149068</v>
      </c>
      <c r="C312">
        <v>64.351829929999994</v>
      </c>
      <c r="D312">
        <v>66.143558530000007</v>
      </c>
      <c r="E312">
        <v>64.351829929999994</v>
      </c>
      <c r="F312">
        <v>65.317728160000001</v>
      </c>
      <c r="G312">
        <v>89.800714529999993</v>
      </c>
      <c r="H312">
        <v>81.712519130000004</v>
      </c>
      <c r="I312">
        <v>89.800714529999993</v>
      </c>
      <c r="J312">
        <v>88.223432099999997</v>
      </c>
      <c r="K312">
        <v>89.800714529999993</v>
      </c>
      <c r="L312">
        <v>92.304345069999997</v>
      </c>
      <c r="M312" s="13">
        <v>64.351829929999994</v>
      </c>
      <c r="N312">
        <v>65.417064380093393</v>
      </c>
    </row>
    <row r="313" spans="1:14">
      <c r="A313">
        <v>58.047254479999999</v>
      </c>
      <c r="B313">
        <v>53.508433240000002</v>
      </c>
      <c r="C313">
        <v>58.047254479999999</v>
      </c>
      <c r="D313">
        <v>55.52019748</v>
      </c>
      <c r="E313">
        <v>58.047254479999999</v>
      </c>
      <c r="F313">
        <v>56.391608099999999</v>
      </c>
      <c r="G313">
        <v>68.076361000000006</v>
      </c>
      <c r="H313">
        <v>71.994812569999993</v>
      </c>
      <c r="I313">
        <v>68.076361000000006</v>
      </c>
      <c r="J313">
        <v>74.52525498</v>
      </c>
      <c r="K313">
        <v>68.076361000000006</v>
      </c>
      <c r="L313">
        <v>66.035697389999996</v>
      </c>
      <c r="M313" s="13">
        <v>58.047254479999999</v>
      </c>
      <c r="N313">
        <v>56.780252370665302</v>
      </c>
    </row>
    <row r="314" spans="1:14">
      <c r="A314">
        <v>94.983160159999997</v>
      </c>
      <c r="B314">
        <v>98.688342180000006</v>
      </c>
      <c r="C314">
        <v>94.983160159999997</v>
      </c>
      <c r="D314">
        <v>98.491305769999997</v>
      </c>
      <c r="E314">
        <v>94.983160159999997</v>
      </c>
      <c r="F314">
        <v>95.929714759999996</v>
      </c>
      <c r="G314">
        <v>45.059585079999998</v>
      </c>
      <c r="H314">
        <v>38.470117649999999</v>
      </c>
      <c r="I314">
        <v>45.059585079999998</v>
      </c>
      <c r="J314">
        <v>45.402822630000003</v>
      </c>
      <c r="K314">
        <v>45.059585079999998</v>
      </c>
      <c r="L314">
        <v>50.005527610000001</v>
      </c>
      <c r="M314" s="13">
        <v>94.983160159999997</v>
      </c>
      <c r="N314">
        <v>96.046102469927405</v>
      </c>
    </row>
    <row r="315" spans="1:14">
      <c r="A315">
        <v>56.629968069999997</v>
      </c>
      <c r="B315">
        <v>58.655446550000001</v>
      </c>
      <c r="C315">
        <v>56.629968069999997</v>
      </c>
      <c r="D315">
        <v>57.562350850000001</v>
      </c>
      <c r="E315">
        <v>56.629968069999997</v>
      </c>
      <c r="F315">
        <v>57.444611610000003</v>
      </c>
      <c r="G315">
        <v>89.3669546</v>
      </c>
      <c r="H315">
        <v>82.281512570000004</v>
      </c>
      <c r="I315">
        <v>89.3669546</v>
      </c>
      <c r="J315">
        <v>92.455924580000001</v>
      </c>
      <c r="K315">
        <v>89.3669546</v>
      </c>
      <c r="L315">
        <v>85.580336590000002</v>
      </c>
      <c r="M315" s="13">
        <v>56.629968069999997</v>
      </c>
      <c r="N315">
        <v>58.001051027917697</v>
      </c>
    </row>
    <row r="316" spans="1:14">
      <c r="A316">
        <v>69.365424300000001</v>
      </c>
      <c r="B316">
        <v>68.168911230000006</v>
      </c>
      <c r="C316">
        <v>69.365424300000001</v>
      </c>
      <c r="D316">
        <v>68.736213849999999</v>
      </c>
      <c r="E316">
        <v>69.365424300000001</v>
      </c>
      <c r="F316">
        <v>68.673470379999998</v>
      </c>
      <c r="G316">
        <v>65.296646179999996</v>
      </c>
      <c r="H316">
        <v>68.561021909999994</v>
      </c>
      <c r="I316">
        <v>65.296646179999996</v>
      </c>
      <c r="J316">
        <v>65.878343130000005</v>
      </c>
      <c r="K316">
        <v>65.296646179999996</v>
      </c>
      <c r="L316">
        <v>68.885664349999999</v>
      </c>
      <c r="M316" s="13">
        <v>69.365424300000001</v>
      </c>
      <c r="N316">
        <v>69.365424304837404</v>
      </c>
    </row>
    <row r="317" spans="1:14">
      <c r="A317">
        <v>76.500567559999993</v>
      </c>
      <c r="B317">
        <v>73.689733790000005</v>
      </c>
      <c r="C317">
        <v>76.500567559999993</v>
      </c>
      <c r="D317">
        <v>74.203900540000006</v>
      </c>
      <c r="E317">
        <v>76.500567559999993</v>
      </c>
      <c r="F317">
        <v>76.065317429999993</v>
      </c>
      <c r="G317">
        <v>80.672376970000002</v>
      </c>
      <c r="H317">
        <v>75.113750179999997</v>
      </c>
      <c r="I317">
        <v>80.672376970000002</v>
      </c>
      <c r="J317">
        <v>80.301929259999994</v>
      </c>
      <c r="K317">
        <v>80.672376970000002</v>
      </c>
      <c r="L317">
        <v>78.350108349999999</v>
      </c>
      <c r="M317" s="13">
        <v>76.500567559999993</v>
      </c>
      <c r="N317">
        <v>75.754313866830302</v>
      </c>
    </row>
    <row r="318" spans="1:14">
      <c r="A318">
        <v>48.769622149999996</v>
      </c>
      <c r="B318">
        <v>54.115671499999998</v>
      </c>
      <c r="C318">
        <v>48.769622149999996</v>
      </c>
      <c r="D318">
        <v>53.094461629999998</v>
      </c>
      <c r="E318">
        <v>48.769622149999996</v>
      </c>
      <c r="F318">
        <v>50.781436960000001</v>
      </c>
      <c r="G318">
        <v>51.359926270000003</v>
      </c>
      <c r="H318">
        <v>48.333880460000003</v>
      </c>
      <c r="I318">
        <v>51.359926270000003</v>
      </c>
      <c r="J318">
        <v>47.448464979999997</v>
      </c>
      <c r="K318">
        <v>51.359926270000003</v>
      </c>
      <c r="L318">
        <v>55.583049500000001</v>
      </c>
      <c r="M318" s="13">
        <v>48.769622149999996</v>
      </c>
      <c r="N318">
        <v>51.203265062202199</v>
      </c>
    </row>
    <row r="319" spans="1:14">
      <c r="A319">
        <v>96.917669889999999</v>
      </c>
      <c r="B319">
        <v>99.643367679999997</v>
      </c>
      <c r="C319">
        <v>96.917669889999999</v>
      </c>
      <c r="D319">
        <v>98.69022812</v>
      </c>
      <c r="E319">
        <v>96.917669889999999</v>
      </c>
      <c r="F319">
        <v>97.348379219999998</v>
      </c>
      <c r="G319">
        <v>62.089343460000002</v>
      </c>
      <c r="H319">
        <v>65.925648030000005</v>
      </c>
      <c r="I319">
        <v>62.089343460000002</v>
      </c>
      <c r="J319">
        <v>54.92956101</v>
      </c>
      <c r="K319">
        <v>62.089343460000002</v>
      </c>
      <c r="L319">
        <v>66.643473990000004</v>
      </c>
      <c r="M319" s="13">
        <v>96.917669889999999</v>
      </c>
      <c r="N319">
        <v>96.9176698864255</v>
      </c>
    </row>
    <row r="320" spans="1:14">
      <c r="A320">
        <v>78.272214550000001</v>
      </c>
      <c r="B320">
        <v>81.396171989999999</v>
      </c>
      <c r="C320">
        <v>78.272214550000001</v>
      </c>
      <c r="D320">
        <v>81.019380499999997</v>
      </c>
      <c r="E320">
        <v>78.272214550000001</v>
      </c>
      <c r="F320">
        <v>79.197401780000007</v>
      </c>
      <c r="G320">
        <v>98.964404669999993</v>
      </c>
      <c r="H320">
        <v>106.86578249999999</v>
      </c>
      <c r="I320">
        <v>98.964404669999993</v>
      </c>
      <c r="J320">
        <v>90.608245969999999</v>
      </c>
      <c r="K320">
        <v>98.964404669999993</v>
      </c>
      <c r="L320">
        <v>100.4007094</v>
      </c>
      <c r="M320" s="13">
        <v>78.272214550000001</v>
      </c>
      <c r="N320">
        <v>78.272214552060106</v>
      </c>
    </row>
    <row r="321" spans="1:14">
      <c r="A321">
        <v>93.451930149999995</v>
      </c>
      <c r="B321">
        <v>95.860634340000004</v>
      </c>
      <c r="C321">
        <v>93.451930149999995</v>
      </c>
      <c r="D321">
        <v>94.138893499999995</v>
      </c>
      <c r="E321">
        <v>93.451930149999995</v>
      </c>
      <c r="F321">
        <v>94.132541399999994</v>
      </c>
      <c r="G321">
        <v>97.291855229999996</v>
      </c>
      <c r="H321">
        <v>103.8310161</v>
      </c>
      <c r="I321">
        <v>97.291855229999996</v>
      </c>
      <c r="J321">
        <v>102.86268440000001</v>
      </c>
      <c r="K321">
        <v>97.291855229999996</v>
      </c>
      <c r="L321">
        <v>96.194352760000001</v>
      </c>
      <c r="M321" s="13">
        <v>93.451930149999995</v>
      </c>
      <c r="N321">
        <v>94.420475177669005</v>
      </c>
    </row>
    <row r="322" spans="1:14">
      <c r="A322">
        <v>81.723973599999994</v>
      </c>
      <c r="B322">
        <v>82.482116910000002</v>
      </c>
      <c r="C322">
        <v>81.723973599999994</v>
      </c>
      <c r="D322">
        <v>83.058488249999996</v>
      </c>
      <c r="E322">
        <v>81.723973599999994</v>
      </c>
      <c r="F322">
        <v>82.041416589999997</v>
      </c>
      <c r="G322">
        <v>88.591395270000007</v>
      </c>
      <c r="H322">
        <v>93.272989199999998</v>
      </c>
      <c r="I322">
        <v>88.591395270000007</v>
      </c>
      <c r="J322">
        <v>89.635390939999994</v>
      </c>
      <c r="K322">
        <v>88.591395270000007</v>
      </c>
      <c r="L322">
        <v>88.437792669999993</v>
      </c>
      <c r="M322" s="13">
        <v>81.723973599999994</v>
      </c>
      <c r="N322">
        <v>82.238792760046294</v>
      </c>
    </row>
    <row r="323" spans="1:14">
      <c r="A323">
        <v>57.097084410000001</v>
      </c>
      <c r="B323">
        <v>61.401584339999999</v>
      </c>
      <c r="C323">
        <v>57.097084410000001</v>
      </c>
      <c r="D323">
        <v>61.132684349999998</v>
      </c>
      <c r="E323">
        <v>57.097084410000001</v>
      </c>
      <c r="F323">
        <v>57.977434389999999</v>
      </c>
      <c r="G323">
        <v>59.627473479999999</v>
      </c>
      <c r="H323">
        <v>59.791451989999999</v>
      </c>
      <c r="I323">
        <v>59.627473479999999</v>
      </c>
      <c r="J323">
        <v>56.694600989999998</v>
      </c>
      <c r="K323">
        <v>59.627473479999999</v>
      </c>
      <c r="L323">
        <v>58.677749990000002</v>
      </c>
      <c r="M323" s="13">
        <v>57.097084410000001</v>
      </c>
      <c r="N323">
        <v>57.097084413944501</v>
      </c>
    </row>
    <row r="324" spans="1:14">
      <c r="A324">
        <v>67.740594830000006</v>
      </c>
      <c r="B324">
        <v>67.148626750000005</v>
      </c>
      <c r="C324">
        <v>67.740594830000006</v>
      </c>
      <c r="D324">
        <v>67.59502037</v>
      </c>
      <c r="E324">
        <v>67.740594830000006</v>
      </c>
      <c r="F324">
        <v>67.596004410000006</v>
      </c>
      <c r="G324">
        <v>64.635561350000003</v>
      </c>
      <c r="H324">
        <v>56.232848590000003</v>
      </c>
      <c r="I324">
        <v>64.635561350000003</v>
      </c>
      <c r="J324">
        <v>67.733623660000006</v>
      </c>
      <c r="K324">
        <v>64.635561350000003</v>
      </c>
      <c r="L324">
        <v>62.354398740000001</v>
      </c>
      <c r="M324" s="13">
        <v>67.740594830000006</v>
      </c>
      <c r="N324">
        <v>67.740594838534804</v>
      </c>
    </row>
    <row r="325" spans="1:14">
      <c r="A325">
        <v>53.45659337</v>
      </c>
      <c r="B325">
        <v>57.94787882</v>
      </c>
      <c r="C325">
        <v>53.45659337</v>
      </c>
      <c r="D325">
        <v>58.305621729999999</v>
      </c>
      <c r="E325">
        <v>53.45659337</v>
      </c>
      <c r="F325">
        <v>54.674979</v>
      </c>
      <c r="G325">
        <v>57.22515293</v>
      </c>
      <c r="H325">
        <v>61.171402110000002</v>
      </c>
      <c r="I325">
        <v>57.22515293</v>
      </c>
      <c r="J325">
        <v>57.393902349999998</v>
      </c>
      <c r="K325">
        <v>57.22515293</v>
      </c>
      <c r="L325">
        <v>54.206402580000002</v>
      </c>
      <c r="M325" s="13">
        <v>53.45659337</v>
      </c>
      <c r="N325">
        <v>53.456593369602999</v>
      </c>
    </row>
    <row r="326" spans="1:14">
      <c r="A326">
        <v>93.481073800000004</v>
      </c>
      <c r="B326">
        <v>97.040990840000006</v>
      </c>
      <c r="C326">
        <v>93.481073800000004</v>
      </c>
      <c r="D326">
        <v>95.777007429999998</v>
      </c>
      <c r="E326">
        <v>93.481073800000004</v>
      </c>
      <c r="F326">
        <v>94.780048910000005</v>
      </c>
      <c r="G326">
        <v>90.486572580000001</v>
      </c>
      <c r="H326">
        <v>93.158096200000003</v>
      </c>
      <c r="I326">
        <v>90.486572580000001</v>
      </c>
      <c r="J326">
        <v>91.64480374</v>
      </c>
      <c r="K326">
        <v>90.486572580000001</v>
      </c>
      <c r="L326">
        <v>86.321511279999996</v>
      </c>
      <c r="M326" s="13">
        <v>93.481073800000004</v>
      </c>
      <c r="N326">
        <v>93.481073795800597</v>
      </c>
    </row>
    <row r="327" spans="1:14">
      <c r="A327">
        <v>80.188244409999996</v>
      </c>
      <c r="B327">
        <v>83.47124101</v>
      </c>
      <c r="C327">
        <v>80.188244409999996</v>
      </c>
      <c r="D327">
        <v>83.566641689999997</v>
      </c>
      <c r="E327">
        <v>80.188244409999996</v>
      </c>
      <c r="F327">
        <v>80.98414339</v>
      </c>
      <c r="G327">
        <v>67.995521260000004</v>
      </c>
      <c r="H327">
        <v>75.742934230000003</v>
      </c>
      <c r="I327">
        <v>67.995521260000004</v>
      </c>
      <c r="J327">
        <v>71.529387670000006</v>
      </c>
      <c r="K327">
        <v>67.995521260000004</v>
      </c>
      <c r="L327">
        <v>62.555841110000003</v>
      </c>
      <c r="M327" s="13">
        <v>80.188244409999996</v>
      </c>
      <c r="N327">
        <v>80.188244403715402</v>
      </c>
    </row>
    <row r="328" spans="1:14">
      <c r="A328">
        <v>61.376468899999999</v>
      </c>
      <c r="B328">
        <v>64.131683030000005</v>
      </c>
      <c r="C328">
        <v>61.376468899999999</v>
      </c>
      <c r="D328">
        <v>64.044640209999997</v>
      </c>
      <c r="E328">
        <v>61.376468899999999</v>
      </c>
      <c r="F328">
        <v>62.51803314</v>
      </c>
      <c r="G328">
        <v>49.411440679999998</v>
      </c>
      <c r="H328">
        <v>51.23430699</v>
      </c>
      <c r="I328">
        <v>49.411440679999998</v>
      </c>
      <c r="J328">
        <v>46.013488049999999</v>
      </c>
      <c r="K328">
        <v>49.411440679999998</v>
      </c>
      <c r="L328">
        <v>49.1726691</v>
      </c>
      <c r="M328" s="13">
        <v>61.376468899999999</v>
      </c>
      <c r="N328">
        <v>61.376468904216303</v>
      </c>
    </row>
    <row r="329" spans="1:14">
      <c r="A329">
        <v>86.614983649999999</v>
      </c>
      <c r="B329">
        <v>91.345377490000004</v>
      </c>
      <c r="C329">
        <v>86.614983649999999</v>
      </c>
      <c r="D329">
        <v>90.807298720000006</v>
      </c>
      <c r="E329">
        <v>86.614983649999999</v>
      </c>
      <c r="F329">
        <v>88.178101799999993</v>
      </c>
      <c r="G329">
        <v>50.769668860000003</v>
      </c>
      <c r="H329">
        <v>51.3940573</v>
      </c>
      <c r="I329">
        <v>50.769668860000003</v>
      </c>
      <c r="J329">
        <v>55.4656606</v>
      </c>
      <c r="K329">
        <v>50.769668860000003</v>
      </c>
      <c r="L329">
        <v>54.547263899999997</v>
      </c>
      <c r="M329" s="13">
        <v>86.614983649999999</v>
      </c>
      <c r="N329">
        <v>87.997570621333693</v>
      </c>
    </row>
    <row r="330" spans="1:14">
      <c r="A330">
        <v>61.519898429999998</v>
      </c>
      <c r="B330">
        <v>57.131934659999999</v>
      </c>
      <c r="C330">
        <v>61.519898429999998</v>
      </c>
      <c r="D330">
        <v>58.241527410000003</v>
      </c>
      <c r="E330">
        <v>61.519898429999998</v>
      </c>
      <c r="F330">
        <v>59.966509299999998</v>
      </c>
      <c r="G330">
        <v>77.693507019999998</v>
      </c>
      <c r="H330">
        <v>67.173902960000007</v>
      </c>
      <c r="I330">
        <v>77.693507019999998</v>
      </c>
      <c r="J330">
        <v>80.829504119999996</v>
      </c>
      <c r="K330">
        <v>77.693507019999998</v>
      </c>
      <c r="L330">
        <v>77.235105279999999</v>
      </c>
      <c r="M330" s="13">
        <v>61.519898429999998</v>
      </c>
      <c r="N330">
        <v>61.519898433733502</v>
      </c>
    </row>
    <row r="331" spans="1:14">
      <c r="A331">
        <v>68.028748390000004</v>
      </c>
      <c r="B331">
        <v>70.443980539999998</v>
      </c>
      <c r="C331">
        <v>68.028748390000004</v>
      </c>
      <c r="D331">
        <v>70.144934109999994</v>
      </c>
      <c r="E331">
        <v>68.028748390000004</v>
      </c>
      <c r="F331">
        <v>68.423318039999998</v>
      </c>
      <c r="G331">
        <v>50.583308989999999</v>
      </c>
      <c r="H331">
        <v>48.288081249999998</v>
      </c>
      <c r="I331">
        <v>50.583308989999999</v>
      </c>
      <c r="J331">
        <v>54.393860609999997</v>
      </c>
      <c r="K331">
        <v>50.583308989999999</v>
      </c>
      <c r="L331">
        <v>51.279639959999997</v>
      </c>
      <c r="M331" s="13">
        <v>68.028748390000004</v>
      </c>
      <c r="N331">
        <v>68.487518560204407</v>
      </c>
    </row>
    <row r="332" spans="1:14">
      <c r="A332">
        <v>94.186895579999998</v>
      </c>
      <c r="B332">
        <v>97.544157060000003</v>
      </c>
      <c r="C332">
        <v>94.186895579999998</v>
      </c>
      <c r="D332">
        <v>96.98470476</v>
      </c>
      <c r="E332">
        <v>94.186895579999998</v>
      </c>
      <c r="F332">
        <v>95.290074020000006</v>
      </c>
      <c r="G332">
        <v>67.077307770000004</v>
      </c>
      <c r="H332">
        <v>61.557575710000002</v>
      </c>
      <c r="I332">
        <v>67.077307770000004</v>
      </c>
      <c r="J332">
        <v>61.684642009999997</v>
      </c>
      <c r="K332">
        <v>67.077307770000004</v>
      </c>
      <c r="L332">
        <v>69.661708320000002</v>
      </c>
      <c r="M332" s="13">
        <v>94.186895579999998</v>
      </c>
      <c r="N332">
        <v>94.186895574338195</v>
      </c>
    </row>
    <row r="333" spans="1:14">
      <c r="A333">
        <v>82.917652559999993</v>
      </c>
      <c r="B333">
        <v>83.703563959999997</v>
      </c>
      <c r="C333">
        <v>82.917652559999993</v>
      </c>
      <c r="D333">
        <v>82.634381680000004</v>
      </c>
      <c r="E333">
        <v>82.917652559999993</v>
      </c>
      <c r="F333">
        <v>83.219425979999997</v>
      </c>
      <c r="G333">
        <v>46.18386787</v>
      </c>
      <c r="H333">
        <v>50.523717779999998</v>
      </c>
      <c r="I333">
        <v>46.18386787</v>
      </c>
      <c r="J333">
        <v>47.283760659999999</v>
      </c>
      <c r="K333">
        <v>46.18386787</v>
      </c>
      <c r="L333">
        <v>46.903803539999998</v>
      </c>
      <c r="M333" s="13">
        <v>82.917652559999993</v>
      </c>
      <c r="N333">
        <v>83.391766446332994</v>
      </c>
    </row>
    <row r="334" spans="1:14">
      <c r="A334">
        <v>71.560326040000007</v>
      </c>
      <c r="B334">
        <v>69.026629389999997</v>
      </c>
      <c r="C334">
        <v>71.560326040000007</v>
      </c>
      <c r="D334">
        <v>70.141368720000003</v>
      </c>
      <c r="E334">
        <v>71.560326040000007</v>
      </c>
      <c r="F334">
        <v>70.575217039999998</v>
      </c>
      <c r="G334">
        <v>63.12190004</v>
      </c>
      <c r="H334">
        <v>62.136444150000003</v>
      </c>
      <c r="I334">
        <v>63.12190004</v>
      </c>
      <c r="J334">
        <v>59.518002969999998</v>
      </c>
      <c r="K334">
        <v>63.12190004</v>
      </c>
      <c r="L334">
        <v>62.219561800000001</v>
      </c>
      <c r="M334" s="13">
        <v>71.560326040000007</v>
      </c>
      <c r="N334">
        <v>71.560326046327106</v>
      </c>
    </row>
    <row r="335" spans="1:14">
      <c r="A335">
        <v>66.185440560000004</v>
      </c>
      <c r="B335">
        <v>66.494263480000001</v>
      </c>
      <c r="C335">
        <v>66.185440560000004</v>
      </c>
      <c r="D335">
        <v>66.136498900000007</v>
      </c>
      <c r="E335">
        <v>66.185440560000004</v>
      </c>
      <c r="F335">
        <v>65.999087439999997</v>
      </c>
      <c r="G335">
        <v>94.77224382</v>
      </c>
      <c r="H335">
        <v>95.097595960000007</v>
      </c>
      <c r="I335">
        <v>94.77224382</v>
      </c>
      <c r="J335">
        <v>93.454638209999999</v>
      </c>
      <c r="K335">
        <v>94.77224382</v>
      </c>
      <c r="L335">
        <v>94.881680450000005</v>
      </c>
      <c r="M335" s="13">
        <v>66.185440560000004</v>
      </c>
      <c r="N335">
        <v>66.185440568874299</v>
      </c>
    </row>
    <row r="336" spans="1:14">
      <c r="A336">
        <v>56.657953169999999</v>
      </c>
      <c r="B336">
        <v>64.052309930000007</v>
      </c>
      <c r="C336">
        <v>56.657953169999999</v>
      </c>
      <c r="D336">
        <v>63.797438579999998</v>
      </c>
      <c r="E336">
        <v>56.657953169999999</v>
      </c>
      <c r="F336">
        <v>58.999260200000002</v>
      </c>
      <c r="G336">
        <v>50.119265429999999</v>
      </c>
      <c r="H336">
        <v>43.625909649999997</v>
      </c>
      <c r="I336">
        <v>50.119265429999999</v>
      </c>
      <c r="J336">
        <v>53.431154159999998</v>
      </c>
      <c r="K336">
        <v>50.119265429999999</v>
      </c>
      <c r="L336">
        <v>48.146398670000004</v>
      </c>
      <c r="M336" s="13">
        <v>56.657953169999999</v>
      </c>
      <c r="N336">
        <v>59.080869694417302</v>
      </c>
    </row>
    <row r="337" spans="1:14">
      <c r="A337">
        <v>69.447790440000006</v>
      </c>
      <c r="B337">
        <v>76.264543669999995</v>
      </c>
      <c r="C337">
        <v>69.447790440000006</v>
      </c>
      <c r="D337">
        <v>74.949193030000004</v>
      </c>
      <c r="E337">
        <v>69.447790440000006</v>
      </c>
      <c r="F337">
        <v>71.480816410000003</v>
      </c>
      <c r="G337">
        <v>45.587303560000002</v>
      </c>
      <c r="H337">
        <v>41.149838809999999</v>
      </c>
      <c r="I337">
        <v>45.587303560000002</v>
      </c>
      <c r="J337">
        <v>39.467685889999998</v>
      </c>
      <c r="K337">
        <v>45.587303560000002</v>
      </c>
      <c r="L337">
        <v>43.715532959999997</v>
      </c>
      <c r="M337" s="13">
        <v>69.447790440000006</v>
      </c>
      <c r="N337">
        <v>71.9975453599708</v>
      </c>
    </row>
    <row r="338" spans="1:14">
      <c r="A338">
        <v>85.192718200000002</v>
      </c>
      <c r="B338">
        <v>79.679032449999994</v>
      </c>
      <c r="C338">
        <v>85.192718200000002</v>
      </c>
      <c r="D338">
        <v>80.733769600000002</v>
      </c>
      <c r="E338">
        <v>85.192718200000002</v>
      </c>
      <c r="F338">
        <v>82.998612469999998</v>
      </c>
      <c r="G338">
        <v>49.588103859999997</v>
      </c>
      <c r="H338">
        <v>39.036635169999997</v>
      </c>
      <c r="I338">
        <v>49.588103859999997</v>
      </c>
      <c r="J338">
        <v>57.451340510000001</v>
      </c>
      <c r="K338">
        <v>49.588103859999997</v>
      </c>
      <c r="L338">
        <v>48.456045850000002</v>
      </c>
      <c r="M338" s="13">
        <v>85.192718200000002</v>
      </c>
      <c r="N338">
        <v>83.565413596518596</v>
      </c>
    </row>
    <row r="339" spans="1:14">
      <c r="A339">
        <v>48.071937599999998</v>
      </c>
      <c r="B339">
        <v>47.758973689999998</v>
      </c>
      <c r="C339">
        <v>48.071937599999998</v>
      </c>
      <c r="D339">
        <v>47.509566470000003</v>
      </c>
      <c r="E339">
        <v>48.071937599999998</v>
      </c>
      <c r="F339">
        <v>47.894048429999998</v>
      </c>
      <c r="G339">
        <v>97.033788619999996</v>
      </c>
      <c r="H339">
        <v>102.0846647</v>
      </c>
      <c r="I339">
        <v>97.033788619999996</v>
      </c>
      <c r="J339">
        <v>99.141557250000005</v>
      </c>
      <c r="K339">
        <v>97.033788619999996</v>
      </c>
      <c r="L339">
        <v>94.248449800000003</v>
      </c>
      <c r="M339" s="13">
        <v>48.071937599999998</v>
      </c>
      <c r="N339">
        <v>48.071937608865497</v>
      </c>
    </row>
    <row r="340" spans="1:14">
      <c r="A340">
        <v>99.413833920000002</v>
      </c>
      <c r="B340">
        <v>92.941578300000003</v>
      </c>
      <c r="C340">
        <v>99.413833920000002</v>
      </c>
      <c r="D340">
        <v>93.972029430000006</v>
      </c>
      <c r="E340">
        <v>99.413833920000002</v>
      </c>
      <c r="F340">
        <v>97.811157230000006</v>
      </c>
      <c r="G340">
        <v>56.496040970000003</v>
      </c>
      <c r="H340">
        <v>49.01987931</v>
      </c>
      <c r="I340">
        <v>56.496040970000003</v>
      </c>
      <c r="J340">
        <v>62.155925500000002</v>
      </c>
      <c r="K340">
        <v>56.496040970000003</v>
      </c>
      <c r="L340">
        <v>53.711971689999999</v>
      </c>
      <c r="M340" s="13">
        <v>99.413833920000002</v>
      </c>
      <c r="N340">
        <v>98.420677132903407</v>
      </c>
    </row>
    <row r="341" spans="1:14">
      <c r="A341">
        <v>84.11073442</v>
      </c>
      <c r="B341">
        <v>83.871336200000002</v>
      </c>
      <c r="C341">
        <v>84.11073442</v>
      </c>
      <c r="D341">
        <v>83.487215840000005</v>
      </c>
      <c r="E341">
        <v>84.11073442</v>
      </c>
      <c r="F341">
        <v>83.954914950000003</v>
      </c>
      <c r="G341">
        <v>62.419422189999999</v>
      </c>
      <c r="H341">
        <v>49.98572025</v>
      </c>
      <c r="I341">
        <v>62.419422189999999</v>
      </c>
      <c r="J341">
        <v>61.638206519999997</v>
      </c>
      <c r="K341">
        <v>62.419422189999999</v>
      </c>
      <c r="L341">
        <v>64.410692789999999</v>
      </c>
      <c r="M341" s="13">
        <v>84.11073442</v>
      </c>
      <c r="N341">
        <v>83.831649460068903</v>
      </c>
    </row>
    <row r="342" spans="1:14">
      <c r="A342">
        <v>95.588028390000005</v>
      </c>
      <c r="B342">
        <v>99.18970478</v>
      </c>
      <c r="C342">
        <v>95.588028390000005</v>
      </c>
      <c r="D342">
        <v>98.461369500000004</v>
      </c>
      <c r="E342">
        <v>95.588028390000005</v>
      </c>
      <c r="F342">
        <v>96.554531310000002</v>
      </c>
      <c r="G342">
        <v>73.724951200000007</v>
      </c>
      <c r="H342">
        <v>77.539525049999995</v>
      </c>
      <c r="I342">
        <v>73.724951200000007</v>
      </c>
      <c r="J342">
        <v>70.799646800000005</v>
      </c>
      <c r="K342">
        <v>73.724951200000007</v>
      </c>
      <c r="L342">
        <v>75.509768559999998</v>
      </c>
      <c r="M342" s="13">
        <v>95.588028390000005</v>
      </c>
      <c r="N342">
        <v>95.588028383617498</v>
      </c>
    </row>
    <row r="343" spans="1:14">
      <c r="A343">
        <v>85.774312159999994</v>
      </c>
      <c r="B343">
        <v>79.532347049999998</v>
      </c>
      <c r="C343">
        <v>85.774312159999994</v>
      </c>
      <c r="D343">
        <v>80.012740070000007</v>
      </c>
      <c r="E343">
        <v>85.774312159999994</v>
      </c>
      <c r="F343">
        <v>83.973722629999997</v>
      </c>
      <c r="G343">
        <v>67.553745739999997</v>
      </c>
      <c r="H343">
        <v>68.625239629999996</v>
      </c>
      <c r="I343">
        <v>67.553745739999997</v>
      </c>
      <c r="J343">
        <v>72.869098519999994</v>
      </c>
      <c r="K343">
        <v>67.553745739999997</v>
      </c>
      <c r="L343">
        <v>70.142957409999994</v>
      </c>
      <c r="M343" s="13">
        <v>85.774312159999994</v>
      </c>
      <c r="N343">
        <v>83.583083906456594</v>
      </c>
    </row>
    <row r="344" spans="1:14">
      <c r="A344">
        <v>74.310643159999998</v>
      </c>
      <c r="B344">
        <v>79.057521120000004</v>
      </c>
      <c r="C344">
        <v>74.310643159999998</v>
      </c>
      <c r="D344">
        <v>77.524145520000005</v>
      </c>
      <c r="E344">
        <v>74.310643159999998</v>
      </c>
      <c r="F344">
        <v>75.833706550000002</v>
      </c>
      <c r="G344">
        <v>91.371935660000005</v>
      </c>
      <c r="H344">
        <v>105.4420575</v>
      </c>
      <c r="I344">
        <v>91.371935660000005</v>
      </c>
      <c r="J344">
        <v>95.222022719999998</v>
      </c>
      <c r="K344">
        <v>91.371935660000005</v>
      </c>
      <c r="L344">
        <v>91.401987890000001</v>
      </c>
      <c r="M344" s="13">
        <v>74.310643159999998</v>
      </c>
      <c r="N344">
        <v>74.310643155398395</v>
      </c>
    </row>
    <row r="345" spans="1:14">
      <c r="A345">
        <v>91.096800930000001</v>
      </c>
      <c r="B345">
        <v>88.220605419999998</v>
      </c>
      <c r="C345">
        <v>91.096800930000001</v>
      </c>
      <c r="D345">
        <v>87.675844519999998</v>
      </c>
      <c r="E345">
        <v>91.096800930000001</v>
      </c>
      <c r="F345">
        <v>90.359942279999999</v>
      </c>
      <c r="G345">
        <v>73.290007169999996</v>
      </c>
      <c r="H345">
        <v>70.942384410000003</v>
      </c>
      <c r="I345">
        <v>73.290007169999996</v>
      </c>
      <c r="J345">
        <v>80.363133770000005</v>
      </c>
      <c r="K345">
        <v>73.290007169999996</v>
      </c>
      <c r="L345">
        <v>70.573883129999999</v>
      </c>
      <c r="M345" s="13">
        <v>91.096800930000001</v>
      </c>
      <c r="N345">
        <v>91.096800930380098</v>
      </c>
    </row>
    <row r="346" spans="1:14">
      <c r="A346">
        <v>75.058655599999994</v>
      </c>
      <c r="B346">
        <v>70.950434790000003</v>
      </c>
      <c r="C346">
        <v>75.058655599999994</v>
      </c>
      <c r="D346">
        <v>72.044078949999999</v>
      </c>
      <c r="E346">
        <v>75.058655599999994</v>
      </c>
      <c r="F346">
        <v>73.640189359999994</v>
      </c>
      <c r="G346">
        <v>53.584261380000001</v>
      </c>
      <c r="H346">
        <v>62.294628260000003</v>
      </c>
      <c r="I346">
        <v>53.584261380000001</v>
      </c>
      <c r="J346">
        <v>63.005952010000001</v>
      </c>
      <c r="K346">
        <v>53.584261380000001</v>
      </c>
      <c r="L346">
        <v>53.297275759999998</v>
      </c>
      <c r="M346" s="13">
        <v>75.058655599999994</v>
      </c>
      <c r="N346">
        <v>73.280679099676803</v>
      </c>
    </row>
    <row r="347" spans="1:14">
      <c r="A347">
        <v>44.41359868</v>
      </c>
      <c r="B347">
        <v>27.866228029999998</v>
      </c>
      <c r="C347">
        <v>44.41359868</v>
      </c>
      <c r="D347">
        <v>32.247702160000003</v>
      </c>
      <c r="E347">
        <v>44.41359868</v>
      </c>
      <c r="F347">
        <v>39.482387490000001</v>
      </c>
      <c r="G347">
        <v>68.908492960000004</v>
      </c>
      <c r="H347">
        <v>59.858476770000003</v>
      </c>
      <c r="I347">
        <v>68.908492960000004</v>
      </c>
      <c r="J347">
        <v>72.144195679999996</v>
      </c>
      <c r="K347">
        <v>68.908492960000004</v>
      </c>
      <c r="L347">
        <v>64.519914589999999</v>
      </c>
      <c r="M347" s="13">
        <v>44.41359868</v>
      </c>
      <c r="N347">
        <v>44.413598675716202</v>
      </c>
    </row>
    <row r="348" spans="1:14">
      <c r="A348">
        <v>51.819826480000003</v>
      </c>
      <c r="B348">
        <v>52.767458949999998</v>
      </c>
      <c r="C348">
        <v>51.819826480000003</v>
      </c>
      <c r="D348">
        <v>51.401932459999998</v>
      </c>
      <c r="E348">
        <v>51.819826480000003</v>
      </c>
      <c r="F348">
        <v>51.909116220000001</v>
      </c>
      <c r="G348">
        <v>63.111924680000001</v>
      </c>
      <c r="H348">
        <v>64.271866770000003</v>
      </c>
      <c r="I348">
        <v>63.111924680000001</v>
      </c>
      <c r="J348">
        <v>59.990454739999997</v>
      </c>
      <c r="K348">
        <v>63.111924680000001</v>
      </c>
      <c r="L348">
        <v>64.659042720000002</v>
      </c>
      <c r="M348" s="13">
        <v>51.819826480000003</v>
      </c>
      <c r="N348">
        <v>51.819826470522898</v>
      </c>
    </row>
    <row r="349" spans="1:14">
      <c r="A349">
        <v>49.809054690000004</v>
      </c>
      <c r="B349">
        <v>50.52698212</v>
      </c>
      <c r="C349">
        <v>49.809054690000004</v>
      </c>
      <c r="D349">
        <v>49.783396629999999</v>
      </c>
      <c r="E349">
        <v>49.809054690000004</v>
      </c>
      <c r="F349">
        <v>49.544432919999998</v>
      </c>
      <c r="G349">
        <v>75.706766259999995</v>
      </c>
      <c r="H349">
        <v>74.838637449999993</v>
      </c>
      <c r="I349">
        <v>75.706766259999995</v>
      </c>
      <c r="J349">
        <v>72.986674249999993</v>
      </c>
      <c r="K349">
        <v>75.706766259999995</v>
      </c>
      <c r="L349">
        <v>77.284711060000006</v>
      </c>
      <c r="M349" s="13">
        <v>49.809054690000004</v>
      </c>
      <c r="N349">
        <v>49.809054695813899</v>
      </c>
    </row>
    <row r="350" spans="1:14">
      <c r="A350">
        <v>57.464290050000002</v>
      </c>
      <c r="B350">
        <v>59.317563460000002</v>
      </c>
      <c r="C350">
        <v>57.464290050000002</v>
      </c>
      <c r="D350">
        <v>58.11490878</v>
      </c>
      <c r="E350">
        <v>57.464290050000002</v>
      </c>
      <c r="F350">
        <v>57.762272070000002</v>
      </c>
      <c r="G350">
        <v>64.417941880000001</v>
      </c>
      <c r="H350">
        <v>61.693456210000001</v>
      </c>
      <c r="I350">
        <v>64.417941880000001</v>
      </c>
      <c r="J350">
        <v>64.171880689999995</v>
      </c>
      <c r="K350">
        <v>64.417941880000001</v>
      </c>
      <c r="L350">
        <v>66.580305170000003</v>
      </c>
      <c r="M350" s="13">
        <v>57.464290050000002</v>
      </c>
      <c r="N350">
        <v>58.002139421943603</v>
      </c>
    </row>
    <row r="351" spans="1:14">
      <c r="A351">
        <v>65.823731780000003</v>
      </c>
      <c r="B351">
        <v>73.291626199999996</v>
      </c>
      <c r="C351">
        <v>65.823731780000003</v>
      </c>
      <c r="D351">
        <v>70.470047309999998</v>
      </c>
      <c r="E351">
        <v>65.823731780000003</v>
      </c>
      <c r="F351">
        <v>68.382100100000002</v>
      </c>
      <c r="G351">
        <v>94.798233730000007</v>
      </c>
      <c r="H351">
        <v>98.969592829999996</v>
      </c>
      <c r="I351">
        <v>94.798233730000007</v>
      </c>
      <c r="J351">
        <v>93.777775939999998</v>
      </c>
      <c r="K351">
        <v>94.798233730000007</v>
      </c>
      <c r="L351">
        <v>94.365959059999994</v>
      </c>
      <c r="M351" s="13">
        <v>65.823731780000003</v>
      </c>
      <c r="N351">
        <v>68.014647388866607</v>
      </c>
    </row>
    <row r="352" spans="1:14">
      <c r="A352">
        <v>76.141203390000001</v>
      </c>
      <c r="B352">
        <v>68.975753179999998</v>
      </c>
      <c r="C352">
        <v>76.141203390000001</v>
      </c>
      <c r="D352">
        <v>70.528843230000007</v>
      </c>
      <c r="E352">
        <v>76.141203390000001</v>
      </c>
      <c r="F352">
        <v>73.835568330000001</v>
      </c>
      <c r="G352">
        <v>56.461167279999998</v>
      </c>
      <c r="H352">
        <v>59.072519270000001</v>
      </c>
      <c r="I352">
        <v>56.461167279999998</v>
      </c>
      <c r="J352">
        <v>59.776418700000001</v>
      </c>
      <c r="K352">
        <v>56.461167279999998</v>
      </c>
      <c r="L352">
        <v>56.530318129999998</v>
      </c>
      <c r="M352" s="13">
        <v>76.141203390000001</v>
      </c>
      <c r="N352">
        <v>76.1412033835188</v>
      </c>
    </row>
    <row r="353" spans="1:14">
      <c r="A353">
        <v>54.629544969999998</v>
      </c>
      <c r="B353">
        <v>53.121166150000001</v>
      </c>
      <c r="C353">
        <v>54.629544969999998</v>
      </c>
      <c r="D353">
        <v>53.41484191</v>
      </c>
      <c r="E353">
        <v>54.629544969999998</v>
      </c>
      <c r="F353">
        <v>54.165031319999997</v>
      </c>
      <c r="G353">
        <v>90.031699450000005</v>
      </c>
      <c r="H353">
        <v>90.909266939999995</v>
      </c>
      <c r="I353">
        <v>90.031699450000005</v>
      </c>
      <c r="J353">
        <v>96.058533370000006</v>
      </c>
      <c r="K353">
        <v>90.031699450000005</v>
      </c>
      <c r="L353">
        <v>93.887799799999996</v>
      </c>
      <c r="M353" s="13">
        <v>54.629544969999998</v>
      </c>
      <c r="N353">
        <v>54.6295449769054</v>
      </c>
    </row>
    <row r="354" spans="1:14">
      <c r="A354">
        <v>79.591653579999999</v>
      </c>
      <c r="B354">
        <v>89.536868709999993</v>
      </c>
      <c r="C354">
        <v>79.591653579999999</v>
      </c>
      <c r="D354">
        <v>88.499825680000001</v>
      </c>
      <c r="E354">
        <v>79.591653579999999</v>
      </c>
      <c r="F354">
        <v>82.476218110000005</v>
      </c>
      <c r="G354">
        <v>81.828861739999994</v>
      </c>
      <c r="H354">
        <v>88.196922409999999</v>
      </c>
      <c r="I354">
        <v>81.828861739999994</v>
      </c>
      <c r="J354">
        <v>80.477476499999995</v>
      </c>
      <c r="K354">
        <v>81.828861739999994</v>
      </c>
      <c r="L354">
        <v>79.548030600000004</v>
      </c>
      <c r="M354" s="13">
        <v>79.591653579999999</v>
      </c>
      <c r="N354">
        <v>79.591653589994806</v>
      </c>
    </row>
    <row r="355" spans="1:14">
      <c r="A355">
        <v>51.566481600000003</v>
      </c>
      <c r="B355">
        <v>49.945071249999998</v>
      </c>
      <c r="C355">
        <v>51.566481600000003</v>
      </c>
      <c r="D355">
        <v>50.917353319999997</v>
      </c>
      <c r="E355">
        <v>51.566481600000003</v>
      </c>
      <c r="F355">
        <v>51.48805849</v>
      </c>
      <c r="G355">
        <v>75.455867699999999</v>
      </c>
      <c r="H355">
        <v>75.869053690000001</v>
      </c>
      <c r="I355">
        <v>75.455867699999999</v>
      </c>
      <c r="J355">
        <v>70.201000550000003</v>
      </c>
      <c r="K355">
        <v>75.455867699999999</v>
      </c>
      <c r="L355">
        <v>73.592947409999994</v>
      </c>
      <c r="M355" s="13">
        <v>51.566481600000003</v>
      </c>
      <c r="N355">
        <v>51.433139011886396</v>
      </c>
    </row>
    <row r="356" spans="1:14">
      <c r="A356">
        <v>58.2339324</v>
      </c>
      <c r="B356">
        <v>62.352621300000003</v>
      </c>
      <c r="C356">
        <v>58.2339324</v>
      </c>
      <c r="D356">
        <v>59.976883520000001</v>
      </c>
      <c r="E356">
        <v>58.2339324</v>
      </c>
      <c r="F356">
        <v>59.661539070000003</v>
      </c>
      <c r="G356">
        <v>62.401648049999999</v>
      </c>
      <c r="H356">
        <v>68.264786049999998</v>
      </c>
      <c r="I356">
        <v>62.401648049999999</v>
      </c>
      <c r="J356">
        <v>56.489603760000001</v>
      </c>
      <c r="K356">
        <v>62.401648049999999</v>
      </c>
      <c r="L356">
        <v>62.694421480000003</v>
      </c>
      <c r="M356" s="13">
        <v>58.2339324</v>
      </c>
      <c r="N356">
        <v>60.135117995576699</v>
      </c>
    </row>
    <row r="357" spans="1:14">
      <c r="A357">
        <v>97.760002299999996</v>
      </c>
      <c r="B357">
        <v>99.917181360000001</v>
      </c>
      <c r="C357">
        <v>97.760002299999996</v>
      </c>
      <c r="D357">
        <v>99.765745550000005</v>
      </c>
      <c r="E357">
        <v>97.760002299999996</v>
      </c>
      <c r="F357">
        <v>98.72515602</v>
      </c>
      <c r="G357">
        <v>73.486844759999997</v>
      </c>
      <c r="H357">
        <v>70.318755400000001</v>
      </c>
      <c r="I357">
        <v>73.486844759999997</v>
      </c>
      <c r="J357">
        <v>73.273923789999998</v>
      </c>
      <c r="K357">
        <v>73.486844759999997</v>
      </c>
      <c r="L357">
        <v>70.389092180000006</v>
      </c>
      <c r="M357" s="13">
        <v>97.760002299999996</v>
      </c>
      <c r="N357">
        <v>97.760002294771994</v>
      </c>
    </row>
    <row r="358" spans="1:14">
      <c r="A358">
        <v>98.940737709999993</v>
      </c>
      <c r="B358">
        <v>100.10992280000001</v>
      </c>
      <c r="C358">
        <v>98.940737709999993</v>
      </c>
      <c r="D358">
        <v>100.3560858</v>
      </c>
      <c r="E358">
        <v>98.940737709999993</v>
      </c>
      <c r="F358">
        <v>98.880493240000007</v>
      </c>
      <c r="G358">
        <v>85.133429079999999</v>
      </c>
      <c r="H358">
        <v>81.430577330000006</v>
      </c>
      <c r="I358">
        <v>85.133429079999999</v>
      </c>
      <c r="J358">
        <v>83.938534970000006</v>
      </c>
      <c r="K358">
        <v>85.133429079999999</v>
      </c>
      <c r="L358">
        <v>79.946492610000007</v>
      </c>
      <c r="M358" s="13">
        <v>98.940737709999993</v>
      </c>
      <c r="N358">
        <v>98.825962470018794</v>
      </c>
    </row>
    <row r="359" spans="1:14">
      <c r="A359">
        <v>42.635725440000002</v>
      </c>
      <c r="B359">
        <v>41.708812709999997</v>
      </c>
      <c r="C359">
        <v>42.635725440000002</v>
      </c>
      <c r="D359">
        <v>42.470195250000003</v>
      </c>
      <c r="E359">
        <v>42.635725440000002</v>
      </c>
      <c r="F359">
        <v>42.105651620000003</v>
      </c>
      <c r="G359">
        <v>81.591135410000007</v>
      </c>
      <c r="H359">
        <v>75.674300470000006</v>
      </c>
      <c r="I359">
        <v>81.591135410000007</v>
      </c>
      <c r="J359">
        <v>82.814824740000006</v>
      </c>
      <c r="K359">
        <v>81.591135410000007</v>
      </c>
      <c r="L359">
        <v>83.075349009999996</v>
      </c>
      <c r="M359" s="13">
        <v>42.635725440000002</v>
      </c>
      <c r="N359">
        <v>41.787898341689598</v>
      </c>
    </row>
    <row r="360" spans="1:14">
      <c r="A360">
        <v>98.814946480000003</v>
      </c>
      <c r="B360">
        <v>100.734971</v>
      </c>
      <c r="C360">
        <v>98.814946480000003</v>
      </c>
      <c r="D360">
        <v>101.19896610000001</v>
      </c>
      <c r="E360">
        <v>98.814946480000003</v>
      </c>
      <c r="F360">
        <v>99.105953830000004</v>
      </c>
      <c r="G360">
        <v>90.929428470000005</v>
      </c>
      <c r="H360">
        <v>91.873819269999998</v>
      </c>
      <c r="I360">
        <v>90.929428470000005</v>
      </c>
      <c r="J360">
        <v>90.653993330000006</v>
      </c>
      <c r="K360">
        <v>90.929428470000005</v>
      </c>
      <c r="L360">
        <v>94.514167380000004</v>
      </c>
      <c r="M360" s="13">
        <v>98.814946480000003</v>
      </c>
      <c r="N360">
        <v>98.814946472076201</v>
      </c>
    </row>
    <row r="361" spans="1:14">
      <c r="A361">
        <v>88.236876229999993</v>
      </c>
      <c r="B361">
        <v>91.00811822</v>
      </c>
      <c r="C361">
        <v>88.236876229999993</v>
      </c>
      <c r="D361">
        <v>90.50986983</v>
      </c>
      <c r="E361">
        <v>88.236876229999993</v>
      </c>
      <c r="F361">
        <v>89.359248829999999</v>
      </c>
      <c r="G361">
        <v>54.631285910000003</v>
      </c>
      <c r="H361">
        <v>64.113474089999997</v>
      </c>
      <c r="I361">
        <v>54.631285910000003</v>
      </c>
      <c r="J361">
        <v>55.85427747</v>
      </c>
      <c r="K361">
        <v>54.631285910000003</v>
      </c>
      <c r="L361">
        <v>57.075080849999999</v>
      </c>
      <c r="M361" s="13">
        <v>88.236876229999993</v>
      </c>
      <c r="N361">
        <v>88.236876223881595</v>
      </c>
    </row>
    <row r="362" spans="1:14">
      <c r="A362">
        <v>76.393684949999994</v>
      </c>
      <c r="B362">
        <v>70.480869929999997</v>
      </c>
      <c r="C362">
        <v>76.393684949999994</v>
      </c>
      <c r="D362">
        <v>71.079432940000004</v>
      </c>
      <c r="E362">
        <v>76.393684949999994</v>
      </c>
      <c r="F362">
        <v>74.637840440000005</v>
      </c>
      <c r="G362">
        <v>68.955798139999999</v>
      </c>
      <c r="H362">
        <v>71.733369159999995</v>
      </c>
      <c r="I362">
        <v>68.955798139999999</v>
      </c>
      <c r="J362">
        <v>76.039777439999995</v>
      </c>
      <c r="K362">
        <v>68.955798139999999</v>
      </c>
      <c r="L362">
        <v>64.476185720000004</v>
      </c>
      <c r="M362" s="13">
        <v>76.393684949999994</v>
      </c>
      <c r="N362">
        <v>75.013110379985207</v>
      </c>
    </row>
    <row r="363" spans="1:14">
      <c r="A363">
        <v>79.025043400000001</v>
      </c>
      <c r="B363">
        <v>74.207081830000007</v>
      </c>
      <c r="C363">
        <v>79.025043400000001</v>
      </c>
      <c r="D363">
        <v>74.578674140000004</v>
      </c>
      <c r="E363">
        <v>79.025043400000001</v>
      </c>
      <c r="F363">
        <v>77.822654929999999</v>
      </c>
      <c r="G363">
        <v>53.792003790000003</v>
      </c>
      <c r="H363">
        <v>43.987689320000001</v>
      </c>
      <c r="I363">
        <v>53.792003790000003</v>
      </c>
      <c r="J363">
        <v>51.238922019999997</v>
      </c>
      <c r="K363">
        <v>53.792003790000003</v>
      </c>
      <c r="L363">
        <v>53.910154730000002</v>
      </c>
      <c r="M363" s="13">
        <v>79.025043400000001</v>
      </c>
      <c r="N363">
        <v>77.710127900486498</v>
      </c>
    </row>
    <row r="364" spans="1:14">
      <c r="A364">
        <v>80.553275220000003</v>
      </c>
      <c r="B364">
        <v>78.773983240000007</v>
      </c>
      <c r="C364">
        <v>80.553275220000003</v>
      </c>
      <c r="D364">
        <v>79.697841639999993</v>
      </c>
      <c r="E364">
        <v>80.553275220000003</v>
      </c>
      <c r="F364">
        <v>79.926487629999997</v>
      </c>
      <c r="G364">
        <v>48.921411149999997</v>
      </c>
      <c r="H364">
        <v>55.90800565</v>
      </c>
      <c r="I364">
        <v>48.921411149999997</v>
      </c>
      <c r="J364">
        <v>44.461835790000002</v>
      </c>
      <c r="K364">
        <v>48.921411149999997</v>
      </c>
      <c r="L364">
        <v>48.165665939999997</v>
      </c>
      <c r="M364" s="13">
        <v>80.553275220000003</v>
      </c>
      <c r="N364">
        <v>79.655924919083205</v>
      </c>
    </row>
    <row r="365" spans="1:14">
      <c r="A365">
        <v>95.82782838</v>
      </c>
      <c r="B365">
        <v>97.389606929999999</v>
      </c>
      <c r="C365">
        <v>95.82782838</v>
      </c>
      <c r="D365">
        <v>96.381251219999996</v>
      </c>
      <c r="E365">
        <v>95.82782838</v>
      </c>
      <c r="F365">
        <v>96.131361940000005</v>
      </c>
      <c r="G365">
        <v>98.205109919999998</v>
      </c>
      <c r="H365">
        <v>102.1370178</v>
      </c>
      <c r="I365">
        <v>98.205109919999998</v>
      </c>
      <c r="J365">
        <v>95.663615539999995</v>
      </c>
      <c r="K365">
        <v>98.205109919999998</v>
      </c>
      <c r="L365">
        <v>97.850213289999999</v>
      </c>
      <c r="M365" s="13">
        <v>95.82782838</v>
      </c>
      <c r="N365">
        <v>96.309144505123498</v>
      </c>
    </row>
    <row r="366" spans="1:14">
      <c r="A366">
        <v>87.999785689999996</v>
      </c>
      <c r="B366">
        <v>85.272875900000003</v>
      </c>
      <c r="C366">
        <v>87.999785689999996</v>
      </c>
      <c r="D366">
        <v>86.698257850000005</v>
      </c>
      <c r="E366">
        <v>87.999785689999996</v>
      </c>
      <c r="F366">
        <v>86.809712750000003</v>
      </c>
      <c r="G366">
        <v>73.98724867</v>
      </c>
      <c r="H366">
        <v>81.031016109999996</v>
      </c>
      <c r="I366">
        <v>73.98724867</v>
      </c>
      <c r="J366">
        <v>72.268511119999999</v>
      </c>
      <c r="K366">
        <v>73.98724867</v>
      </c>
      <c r="L366">
        <v>73.136006140000006</v>
      </c>
      <c r="M366" s="13">
        <v>87.999785689999996</v>
      </c>
      <c r="N366">
        <v>87.999785686642497</v>
      </c>
    </row>
    <row r="367" spans="1:14">
      <c r="A367">
        <v>43.296026320000003</v>
      </c>
      <c r="B367">
        <v>42.486508290000003</v>
      </c>
      <c r="C367">
        <v>43.296026320000003</v>
      </c>
      <c r="D367">
        <v>42.576411890000003</v>
      </c>
      <c r="E367">
        <v>43.296026320000003</v>
      </c>
      <c r="F367">
        <v>43.035170909999998</v>
      </c>
      <c r="G367">
        <v>92.972725359999998</v>
      </c>
      <c r="H367">
        <v>90.347030320000002</v>
      </c>
      <c r="I367">
        <v>92.972725359999998</v>
      </c>
      <c r="J367">
        <v>99.597228900000005</v>
      </c>
      <c r="K367">
        <v>92.972725359999998</v>
      </c>
      <c r="L367">
        <v>93.107427490000006</v>
      </c>
      <c r="M367" s="13">
        <v>43.296026320000003</v>
      </c>
      <c r="N367">
        <v>43.296026326599502</v>
      </c>
    </row>
    <row r="368" spans="1:14">
      <c r="A368">
        <v>51.845237320000003</v>
      </c>
      <c r="B368">
        <v>47.676523549999999</v>
      </c>
      <c r="C368">
        <v>51.845237320000003</v>
      </c>
      <c r="D368">
        <v>48.2622663</v>
      </c>
      <c r="E368">
        <v>51.845237320000003</v>
      </c>
      <c r="F368">
        <v>50.534623189999998</v>
      </c>
      <c r="G368">
        <v>51.289511429999997</v>
      </c>
      <c r="H368">
        <v>51.322554930000003</v>
      </c>
      <c r="I368">
        <v>51.289511429999997</v>
      </c>
      <c r="J368">
        <v>43.513113930000003</v>
      </c>
      <c r="K368">
        <v>51.289511429999997</v>
      </c>
      <c r="L368">
        <v>50.733672929999997</v>
      </c>
      <c r="M368" s="13">
        <v>51.845237320000003</v>
      </c>
      <c r="N368">
        <v>50.930152501915202</v>
      </c>
    </row>
    <row r="369" spans="1:14">
      <c r="A369">
        <v>98.461811789999999</v>
      </c>
      <c r="B369">
        <v>102.2245063</v>
      </c>
      <c r="C369">
        <v>98.461811789999999</v>
      </c>
      <c r="D369">
        <v>101.71196740000001</v>
      </c>
      <c r="E369">
        <v>98.461811789999999</v>
      </c>
      <c r="F369">
        <v>99.359620149999998</v>
      </c>
      <c r="G369">
        <v>50.779153129999997</v>
      </c>
      <c r="H369">
        <v>49.001326839999997</v>
      </c>
      <c r="I369">
        <v>50.779153129999997</v>
      </c>
      <c r="J369">
        <v>60.25927721</v>
      </c>
      <c r="K369">
        <v>50.779153129999997</v>
      </c>
      <c r="L369">
        <v>51.03722758</v>
      </c>
      <c r="M369" s="13">
        <v>98.461811789999999</v>
      </c>
      <c r="N369">
        <v>98.937340057973003</v>
      </c>
    </row>
    <row r="370" spans="1:14">
      <c r="A370">
        <v>99.121463719999994</v>
      </c>
      <c r="B370">
        <v>103.6130368</v>
      </c>
      <c r="C370">
        <v>99.121463719999994</v>
      </c>
      <c r="D370">
        <v>102.23472219999999</v>
      </c>
      <c r="E370">
        <v>99.121463719999994</v>
      </c>
      <c r="F370">
        <v>100.7869357</v>
      </c>
      <c r="G370">
        <v>70.067377899999997</v>
      </c>
      <c r="H370">
        <v>71.326689970000004</v>
      </c>
      <c r="I370">
        <v>70.067377899999997</v>
      </c>
      <c r="J370">
        <v>70.116886519999994</v>
      </c>
      <c r="K370">
        <v>70.067377899999997</v>
      </c>
      <c r="L370">
        <v>66.467083070000001</v>
      </c>
      <c r="M370" s="13">
        <v>99.121463719999994</v>
      </c>
      <c r="N370">
        <v>101.511571326365</v>
      </c>
    </row>
    <row r="371" spans="1:14">
      <c r="A371">
        <v>55.715068260000002</v>
      </c>
      <c r="B371">
        <v>58.087459979999998</v>
      </c>
      <c r="C371">
        <v>55.715068260000002</v>
      </c>
      <c r="D371">
        <v>57.468981640000003</v>
      </c>
      <c r="E371">
        <v>55.715068260000002</v>
      </c>
      <c r="F371">
        <v>56.138785779999999</v>
      </c>
      <c r="G371">
        <v>46.480696109999997</v>
      </c>
      <c r="H371">
        <v>48.138928409999998</v>
      </c>
      <c r="I371">
        <v>46.480696109999997</v>
      </c>
      <c r="J371">
        <v>53.465147760000001</v>
      </c>
      <c r="K371">
        <v>46.480696109999997</v>
      </c>
      <c r="L371">
        <v>46.501367100000003</v>
      </c>
      <c r="M371" s="13">
        <v>55.715068260000002</v>
      </c>
      <c r="N371">
        <v>56.373559138089703</v>
      </c>
    </row>
    <row r="372" spans="1:14">
      <c r="A372">
        <v>75.916294669999999</v>
      </c>
      <c r="B372">
        <v>76.372577430000007</v>
      </c>
      <c r="C372">
        <v>75.916294669999999</v>
      </c>
      <c r="D372">
        <v>75.865320879999999</v>
      </c>
      <c r="E372">
        <v>75.916294669999999</v>
      </c>
      <c r="F372">
        <v>76.131179500000002</v>
      </c>
      <c r="G372">
        <v>56.708524150000002</v>
      </c>
      <c r="H372">
        <v>67.69126206</v>
      </c>
      <c r="I372">
        <v>56.708524150000002</v>
      </c>
      <c r="J372">
        <v>60.653336940000003</v>
      </c>
      <c r="K372">
        <v>56.708524150000002</v>
      </c>
      <c r="L372">
        <v>57.155411829999998</v>
      </c>
      <c r="M372" s="13">
        <v>75.916294669999999</v>
      </c>
      <c r="N372">
        <v>75.916294662370603</v>
      </c>
    </row>
    <row r="373" spans="1:14">
      <c r="A373">
        <v>50.529886920000003</v>
      </c>
      <c r="B373">
        <v>54.87220919</v>
      </c>
      <c r="C373">
        <v>50.529886920000003</v>
      </c>
      <c r="D373">
        <v>54.051744730000003</v>
      </c>
      <c r="E373">
        <v>50.529886920000003</v>
      </c>
      <c r="F373">
        <v>51.880583600000001</v>
      </c>
      <c r="G373">
        <v>49.267668710000002</v>
      </c>
      <c r="H373">
        <v>51.266456470000001</v>
      </c>
      <c r="I373">
        <v>49.267668710000002</v>
      </c>
      <c r="J373">
        <v>48.545374250000002</v>
      </c>
      <c r="K373">
        <v>49.267668710000002</v>
      </c>
      <c r="L373">
        <v>47.034292039999997</v>
      </c>
      <c r="M373" s="13">
        <v>50.529886920000003</v>
      </c>
      <c r="N373">
        <v>52.3359388391343</v>
      </c>
    </row>
    <row r="374" spans="1:14">
      <c r="A374">
        <v>84.603327300000004</v>
      </c>
      <c r="B374">
        <v>82.910486030000001</v>
      </c>
      <c r="C374">
        <v>84.603327300000004</v>
      </c>
      <c r="D374">
        <v>82.985054289999994</v>
      </c>
      <c r="E374">
        <v>84.603327300000004</v>
      </c>
      <c r="F374">
        <v>84.185474920000004</v>
      </c>
      <c r="G374">
        <v>67.783973509999996</v>
      </c>
      <c r="H374">
        <v>74.708625159999997</v>
      </c>
      <c r="I374">
        <v>67.783973509999996</v>
      </c>
      <c r="J374">
        <v>69.580153260000003</v>
      </c>
      <c r="K374">
        <v>67.783973509999996</v>
      </c>
      <c r="L374">
        <v>64.361681360000006</v>
      </c>
      <c r="M374" s="13">
        <v>84.603327300000004</v>
      </c>
      <c r="N374">
        <v>83.928703260726607</v>
      </c>
    </row>
    <row r="375" spans="1:14">
      <c r="A375">
        <v>86.414761540000001</v>
      </c>
      <c r="B375">
        <v>89.461842630000007</v>
      </c>
      <c r="C375">
        <v>86.414761540000001</v>
      </c>
      <c r="D375">
        <v>88.468426410000006</v>
      </c>
      <c r="E375">
        <v>86.414761540000001</v>
      </c>
      <c r="F375">
        <v>86.938885869999993</v>
      </c>
      <c r="G375">
        <v>68.419980190000004</v>
      </c>
      <c r="H375">
        <v>70.761324049999999</v>
      </c>
      <c r="I375">
        <v>68.419980190000004</v>
      </c>
      <c r="J375">
        <v>62.742368659999997</v>
      </c>
      <c r="K375">
        <v>68.419980190000004</v>
      </c>
      <c r="L375">
        <v>71.763413270000001</v>
      </c>
      <c r="M375" s="13">
        <v>86.414761540000001</v>
      </c>
      <c r="N375">
        <v>87.255616465729005</v>
      </c>
    </row>
    <row r="376" spans="1:14">
      <c r="A376">
        <v>83.583248830000002</v>
      </c>
      <c r="B376">
        <v>79.60047883</v>
      </c>
      <c r="C376">
        <v>83.583248830000002</v>
      </c>
      <c r="D376">
        <v>79.861032829999999</v>
      </c>
      <c r="E376">
        <v>83.583248830000002</v>
      </c>
      <c r="F376">
        <v>82.517417829999999</v>
      </c>
      <c r="G376">
        <v>54.232438639999998</v>
      </c>
      <c r="H376">
        <v>52.404186359999997</v>
      </c>
      <c r="I376">
        <v>54.232438639999998</v>
      </c>
      <c r="J376">
        <v>45.926544149999998</v>
      </c>
      <c r="K376">
        <v>54.232438639999998</v>
      </c>
      <c r="L376">
        <v>54.558901949999999</v>
      </c>
      <c r="M376" s="13">
        <v>83.583248830000002</v>
      </c>
      <c r="N376">
        <v>82.155115097442007</v>
      </c>
    </row>
    <row r="377" spans="1:14">
      <c r="A377">
        <v>55.442888949999997</v>
      </c>
      <c r="B377">
        <v>59.977696260000002</v>
      </c>
      <c r="C377">
        <v>55.442888949999997</v>
      </c>
      <c r="D377">
        <v>59.326734799999997</v>
      </c>
      <c r="E377">
        <v>55.442888949999997</v>
      </c>
      <c r="F377">
        <v>56.395331140000003</v>
      </c>
      <c r="G377">
        <v>72.886150920000006</v>
      </c>
      <c r="H377">
        <v>79.912952959999998</v>
      </c>
      <c r="I377">
        <v>72.886150920000006</v>
      </c>
      <c r="J377">
        <v>72.655295240000001</v>
      </c>
      <c r="K377">
        <v>72.886150920000006</v>
      </c>
      <c r="L377">
        <v>77.007637509999995</v>
      </c>
      <c r="M377" s="13">
        <v>55.442888949999997</v>
      </c>
      <c r="N377">
        <v>55.817421853907298</v>
      </c>
    </row>
    <row r="378" spans="1:14">
      <c r="A378">
        <v>98.417310569999998</v>
      </c>
      <c r="B378">
        <v>94.546989420000003</v>
      </c>
      <c r="C378">
        <v>98.417310569999998</v>
      </c>
      <c r="D378">
        <v>94.993053649999993</v>
      </c>
      <c r="E378">
        <v>98.417310569999998</v>
      </c>
      <c r="F378">
        <v>97.346214219999993</v>
      </c>
      <c r="G378">
        <v>75.196373929999993</v>
      </c>
      <c r="H378">
        <v>85.768667429999994</v>
      </c>
      <c r="I378">
        <v>75.196373929999993</v>
      </c>
      <c r="J378">
        <v>81.848012139999994</v>
      </c>
      <c r="K378">
        <v>75.196373929999993</v>
      </c>
      <c r="L378">
        <v>75.437356859999994</v>
      </c>
      <c r="M378" s="13">
        <v>98.417310569999998</v>
      </c>
      <c r="N378">
        <v>98.417310576509394</v>
      </c>
    </row>
    <row r="379" spans="1:14">
      <c r="A379">
        <v>93.560287329999994</v>
      </c>
      <c r="B379">
        <v>92.972197129999998</v>
      </c>
      <c r="C379">
        <v>93.560287329999994</v>
      </c>
      <c r="D379">
        <v>93.681815169999993</v>
      </c>
      <c r="E379">
        <v>93.560287329999994</v>
      </c>
      <c r="F379">
        <v>93.467860270000003</v>
      </c>
      <c r="G379">
        <v>44.913082340000003</v>
      </c>
      <c r="H379">
        <v>50.790720030000003</v>
      </c>
      <c r="I379">
        <v>44.913082340000003</v>
      </c>
      <c r="J379">
        <v>47.011394979999999</v>
      </c>
      <c r="K379">
        <v>44.913082340000003</v>
      </c>
      <c r="L379">
        <v>44.072069919999997</v>
      </c>
      <c r="M379" s="13">
        <v>93.560287329999994</v>
      </c>
      <c r="N379">
        <v>93.381496752280896</v>
      </c>
    </row>
    <row r="380" spans="1:14">
      <c r="A380">
        <v>73.506945740000006</v>
      </c>
      <c r="B380">
        <v>70.769134730000005</v>
      </c>
      <c r="C380">
        <v>73.506945740000006</v>
      </c>
      <c r="D380">
        <v>71.396696939999998</v>
      </c>
      <c r="E380">
        <v>73.506945740000006</v>
      </c>
      <c r="F380">
        <v>72.682602439999997</v>
      </c>
      <c r="G380">
        <v>53.34637755</v>
      </c>
      <c r="H380">
        <v>46.935198079999999</v>
      </c>
      <c r="I380">
        <v>53.34637755</v>
      </c>
      <c r="J380">
        <v>53.566963639999997</v>
      </c>
      <c r="K380">
        <v>53.34637755</v>
      </c>
      <c r="L380">
        <v>51.378729210000003</v>
      </c>
      <c r="M380" s="13">
        <v>73.506945740000006</v>
      </c>
      <c r="N380">
        <v>72.297814028341307</v>
      </c>
    </row>
    <row r="381" spans="1:14">
      <c r="A381">
        <v>88.876104589999997</v>
      </c>
      <c r="B381">
        <v>94.884768570000006</v>
      </c>
      <c r="C381">
        <v>88.876104589999997</v>
      </c>
      <c r="D381">
        <v>93.875035769999997</v>
      </c>
      <c r="E381">
        <v>88.876104589999997</v>
      </c>
      <c r="F381">
        <v>90.612703780000004</v>
      </c>
      <c r="G381">
        <v>77.650256940000006</v>
      </c>
      <c r="H381">
        <v>75.968732450000005</v>
      </c>
      <c r="I381">
        <v>77.650256940000006</v>
      </c>
      <c r="J381">
        <v>78.699168020000002</v>
      </c>
      <c r="K381">
        <v>77.650256940000006</v>
      </c>
      <c r="L381">
        <v>78.459603580000007</v>
      </c>
      <c r="M381" s="13">
        <v>88.876104589999997</v>
      </c>
      <c r="N381">
        <v>88.876104595023406</v>
      </c>
    </row>
    <row r="382" spans="1:14">
      <c r="A382">
        <v>86.99121572</v>
      </c>
      <c r="B382">
        <v>84.866322170000004</v>
      </c>
      <c r="C382">
        <v>86.99121572</v>
      </c>
      <c r="D382">
        <v>86.051300879999999</v>
      </c>
      <c r="E382">
        <v>86.99121572</v>
      </c>
      <c r="F382">
        <v>86.041747650000005</v>
      </c>
      <c r="G382">
        <v>51.990602369999998</v>
      </c>
      <c r="H382">
        <v>54.119219200000003</v>
      </c>
      <c r="I382">
        <v>51.990602369999998</v>
      </c>
      <c r="J382">
        <v>50.21104296</v>
      </c>
      <c r="K382">
        <v>51.990602369999998</v>
      </c>
      <c r="L382">
        <v>52.812866720000002</v>
      </c>
      <c r="M382" s="13">
        <v>86.99121572</v>
      </c>
      <c r="N382">
        <v>86.991215726770704</v>
      </c>
    </row>
    <row r="383" spans="1:14">
      <c r="A383">
        <v>63.692553590000003</v>
      </c>
      <c r="B383">
        <v>56.69957359</v>
      </c>
      <c r="C383">
        <v>63.692553590000003</v>
      </c>
      <c r="D383">
        <v>58.194169590000001</v>
      </c>
      <c r="E383">
        <v>63.692553590000003</v>
      </c>
      <c r="F383">
        <v>61.171659589999997</v>
      </c>
      <c r="G383">
        <v>69.928609480000006</v>
      </c>
      <c r="H383">
        <v>72.233196230000004</v>
      </c>
      <c r="I383">
        <v>69.928609480000006</v>
      </c>
      <c r="J383">
        <v>71.524742869999997</v>
      </c>
      <c r="K383">
        <v>69.928609480000006</v>
      </c>
      <c r="L383">
        <v>71.936289509999995</v>
      </c>
      <c r="M383" s="13">
        <v>63.692553590000003</v>
      </c>
      <c r="N383">
        <v>63.692553588049201</v>
      </c>
    </row>
    <row r="384" spans="1:14">
      <c r="A384">
        <v>97.496544749999998</v>
      </c>
      <c r="B384">
        <v>90.973679419999996</v>
      </c>
      <c r="C384">
        <v>97.496544749999998</v>
      </c>
      <c r="D384">
        <v>92.510252489999999</v>
      </c>
      <c r="E384">
        <v>97.496544749999998</v>
      </c>
      <c r="F384">
        <v>95.155685149999996</v>
      </c>
      <c r="G384">
        <v>58.82886336</v>
      </c>
      <c r="H384">
        <v>58.841850870000002</v>
      </c>
      <c r="I384">
        <v>58.82886336</v>
      </c>
      <c r="J384">
        <v>54.588140150000001</v>
      </c>
      <c r="K384">
        <v>58.82886336</v>
      </c>
      <c r="L384">
        <v>59.794429440000002</v>
      </c>
      <c r="M384" s="13">
        <v>97.496544749999998</v>
      </c>
      <c r="N384">
        <v>96.363204553267593</v>
      </c>
    </row>
    <row r="385" spans="1:14">
      <c r="A385">
        <v>90.524927820000002</v>
      </c>
      <c r="B385">
        <v>87.587711479999996</v>
      </c>
      <c r="C385">
        <v>90.524927820000002</v>
      </c>
      <c r="D385">
        <v>88.287154749999999</v>
      </c>
      <c r="E385">
        <v>90.524927820000002</v>
      </c>
      <c r="F385">
        <v>89.232762919999999</v>
      </c>
      <c r="G385">
        <v>42.66741742</v>
      </c>
      <c r="H385">
        <v>44.02828598</v>
      </c>
      <c r="I385">
        <v>42.66741742</v>
      </c>
      <c r="J385">
        <v>41.789466390000001</v>
      </c>
      <c r="K385">
        <v>42.66741742</v>
      </c>
      <c r="L385">
        <v>46.370646800000003</v>
      </c>
      <c r="M385" s="13">
        <v>90.524927820000002</v>
      </c>
      <c r="N385">
        <v>90.160296292152907</v>
      </c>
    </row>
    <row r="386" spans="1:14">
      <c r="A386">
        <v>60.331045369999998</v>
      </c>
      <c r="B386">
        <v>56.641622439999999</v>
      </c>
      <c r="C386">
        <v>60.331045369999998</v>
      </c>
      <c r="D386">
        <v>57.33950703</v>
      </c>
      <c r="E386">
        <v>60.331045369999998</v>
      </c>
      <c r="F386">
        <v>59.593218489999998</v>
      </c>
      <c r="G386">
        <v>80.105065929999995</v>
      </c>
      <c r="H386">
        <v>73.602396830000004</v>
      </c>
      <c r="I386">
        <v>80.105065929999995</v>
      </c>
      <c r="J386">
        <v>82.910302290000004</v>
      </c>
      <c r="K386">
        <v>80.105065929999995</v>
      </c>
      <c r="L386">
        <v>84.218207750000005</v>
      </c>
      <c r="M386" s="13">
        <v>60.331045369999998</v>
      </c>
      <c r="N386">
        <v>60.331045374720802</v>
      </c>
    </row>
    <row r="387" spans="1:14">
      <c r="A387">
        <v>95.574983239999995</v>
      </c>
      <c r="B387">
        <v>104.88715259999999</v>
      </c>
      <c r="C387">
        <v>95.574983239999995</v>
      </c>
      <c r="D387">
        <v>104.0727187</v>
      </c>
      <c r="E387">
        <v>95.574983239999995</v>
      </c>
      <c r="F387">
        <v>98.569634050000005</v>
      </c>
      <c r="G387">
        <v>88.113783499999997</v>
      </c>
      <c r="H387">
        <v>89.7163635</v>
      </c>
      <c r="I387">
        <v>88.113783499999997</v>
      </c>
      <c r="J387">
        <v>84.008483499999997</v>
      </c>
      <c r="K387">
        <v>88.113783499999997</v>
      </c>
      <c r="L387">
        <v>87.900603500000003</v>
      </c>
      <c r="M387" s="13">
        <v>95.574983239999995</v>
      </c>
      <c r="N387">
        <v>98.493009133486296</v>
      </c>
    </row>
    <row r="388" spans="1:14">
      <c r="A388">
        <v>44.824820219999999</v>
      </c>
      <c r="B388">
        <v>42.122783720000001</v>
      </c>
      <c r="C388">
        <v>44.824820219999999</v>
      </c>
      <c r="D388">
        <v>43.143191020000003</v>
      </c>
      <c r="E388">
        <v>44.824820219999999</v>
      </c>
      <c r="F388">
        <v>44.227209270000003</v>
      </c>
      <c r="G388">
        <v>97.346826449999995</v>
      </c>
      <c r="H388">
        <v>107.0103996</v>
      </c>
      <c r="I388">
        <v>97.346826449999995</v>
      </c>
      <c r="J388">
        <v>102.04937870000001</v>
      </c>
      <c r="K388">
        <v>97.346826449999995</v>
      </c>
      <c r="L388">
        <v>101.57835780000001</v>
      </c>
      <c r="M388" s="13">
        <v>44.824820219999999</v>
      </c>
      <c r="N388">
        <v>44.824820223402497</v>
      </c>
    </row>
    <row r="389" spans="1:14">
      <c r="A389">
        <v>61.531800969999999</v>
      </c>
      <c r="B389">
        <v>67.382927319999993</v>
      </c>
      <c r="C389">
        <v>61.531800969999999</v>
      </c>
      <c r="D389">
        <v>65.86070205</v>
      </c>
      <c r="E389">
        <v>61.531800969999999</v>
      </c>
      <c r="F389">
        <v>63.362138880000003</v>
      </c>
      <c r="G389">
        <v>83.390760959999994</v>
      </c>
      <c r="H389">
        <v>73.502654669999998</v>
      </c>
      <c r="I389">
        <v>83.390760959999994</v>
      </c>
      <c r="J389">
        <v>88.777827900000005</v>
      </c>
      <c r="K389">
        <v>83.390760959999994</v>
      </c>
      <c r="L389">
        <v>82.453001119999996</v>
      </c>
      <c r="M389" s="13">
        <v>61.531800969999999</v>
      </c>
      <c r="N389">
        <v>61.531800965738803</v>
      </c>
    </row>
    <row r="390" spans="1:14">
      <c r="A390">
        <v>62.413641939999998</v>
      </c>
      <c r="B390">
        <v>62.20048946</v>
      </c>
      <c r="C390">
        <v>62.413641939999998</v>
      </c>
      <c r="D390">
        <v>62.98711995</v>
      </c>
      <c r="E390">
        <v>62.413641939999998</v>
      </c>
      <c r="F390">
        <v>62.109696200000002</v>
      </c>
      <c r="G390">
        <v>72.057312909999993</v>
      </c>
      <c r="H390">
        <v>77.603250029999998</v>
      </c>
      <c r="I390">
        <v>72.057312909999993</v>
      </c>
      <c r="J390">
        <v>68.118696569999997</v>
      </c>
      <c r="K390">
        <v>72.057312909999993</v>
      </c>
      <c r="L390">
        <v>74.944143100000005</v>
      </c>
      <c r="M390" s="13">
        <v>62.413641939999998</v>
      </c>
      <c r="N390">
        <v>61.848865694434103</v>
      </c>
    </row>
    <row r="391" spans="1:14">
      <c r="A391">
        <v>56.310317300000001</v>
      </c>
      <c r="B391">
        <v>61.641066530000003</v>
      </c>
      <c r="C391">
        <v>56.310317300000001</v>
      </c>
      <c r="D391">
        <v>61.262916679999996</v>
      </c>
      <c r="E391">
        <v>56.310317300000001</v>
      </c>
      <c r="F391">
        <v>57.831542069999998</v>
      </c>
      <c r="G391">
        <v>96.907213389999995</v>
      </c>
      <c r="H391">
        <v>90.831362769999998</v>
      </c>
      <c r="I391">
        <v>96.907213389999995</v>
      </c>
      <c r="J391">
        <v>88.917320090000004</v>
      </c>
      <c r="K391">
        <v>96.907213389999995</v>
      </c>
      <c r="L391">
        <v>94.663277410000006</v>
      </c>
      <c r="M391" s="13">
        <v>56.310317300000001</v>
      </c>
      <c r="N391">
        <v>56.543683617892803</v>
      </c>
    </row>
    <row r="392" spans="1:14">
      <c r="A392">
        <v>63.578665119999997</v>
      </c>
      <c r="B392">
        <v>72.307182119999993</v>
      </c>
      <c r="C392">
        <v>63.578665119999997</v>
      </c>
      <c r="D392">
        <v>69.873478719999994</v>
      </c>
      <c r="E392">
        <v>63.578665119999997</v>
      </c>
      <c r="F392">
        <v>66.236220220000007</v>
      </c>
      <c r="G392">
        <v>60.318246809999998</v>
      </c>
      <c r="H392">
        <v>56.207138970000003</v>
      </c>
      <c r="I392">
        <v>60.318246809999998</v>
      </c>
      <c r="J392">
        <v>63.331741209999997</v>
      </c>
      <c r="K392">
        <v>60.318246809999998</v>
      </c>
      <c r="L392">
        <v>59.366343450000002</v>
      </c>
      <c r="M392" s="13">
        <v>63.578665119999997</v>
      </c>
      <c r="N392">
        <v>64.247374456788094</v>
      </c>
    </row>
    <row r="393" spans="1:14">
      <c r="A393">
        <v>65.063420339999993</v>
      </c>
      <c r="B393">
        <v>64.647247300000004</v>
      </c>
      <c r="C393">
        <v>65.063420339999993</v>
      </c>
      <c r="D393">
        <v>63.61848191</v>
      </c>
      <c r="E393">
        <v>65.063420339999993</v>
      </c>
      <c r="F393">
        <v>65.010568430000006</v>
      </c>
      <c r="G393">
        <v>61.247464409999999</v>
      </c>
      <c r="H393">
        <v>57.469371420000002</v>
      </c>
      <c r="I393">
        <v>61.247464409999999</v>
      </c>
      <c r="J393">
        <v>67.498826559999998</v>
      </c>
      <c r="K393">
        <v>61.247464409999999</v>
      </c>
      <c r="L393">
        <v>64.968281700000006</v>
      </c>
      <c r="M393" s="13">
        <v>65.063420339999993</v>
      </c>
      <c r="N393">
        <v>65.063420349584106</v>
      </c>
    </row>
    <row r="394" spans="1:14">
      <c r="A394">
        <v>51.394618989999998</v>
      </c>
      <c r="B394">
        <v>49.960440439999999</v>
      </c>
      <c r="C394">
        <v>51.394618989999998</v>
      </c>
      <c r="D394">
        <v>51.007276150000003</v>
      </c>
      <c r="E394">
        <v>51.394618989999998</v>
      </c>
      <c r="F394">
        <v>50.829365430000003</v>
      </c>
      <c r="G394">
        <v>96.29004587</v>
      </c>
      <c r="H394">
        <v>97.868779680000003</v>
      </c>
      <c r="I394">
        <v>96.29004587</v>
      </c>
      <c r="J394">
        <v>92.217712879999993</v>
      </c>
      <c r="K394">
        <v>96.29004587</v>
      </c>
      <c r="L394">
        <v>93.786646070000003</v>
      </c>
      <c r="M394" s="13">
        <v>51.394618989999998</v>
      </c>
      <c r="N394">
        <v>50.7840476145427</v>
      </c>
    </row>
    <row r="395" spans="1:14">
      <c r="A395">
        <v>63.440595850000001</v>
      </c>
      <c r="B395">
        <v>59.323433950000002</v>
      </c>
      <c r="C395">
        <v>63.440595850000001</v>
      </c>
      <c r="D395">
        <v>58.946866329999999</v>
      </c>
      <c r="E395">
        <v>63.440595850000001</v>
      </c>
      <c r="F395">
        <v>62.53844728</v>
      </c>
      <c r="G395">
        <v>73.131426140000002</v>
      </c>
      <c r="H395">
        <v>69.008166279999998</v>
      </c>
      <c r="I395">
        <v>73.131426140000002</v>
      </c>
      <c r="J395">
        <v>74.486240530000003</v>
      </c>
      <c r="K395">
        <v>73.131426140000002</v>
      </c>
      <c r="L395">
        <v>76.344314769999997</v>
      </c>
      <c r="M395" s="13">
        <v>63.440595850000001</v>
      </c>
      <c r="N395">
        <v>61.900229580072498</v>
      </c>
    </row>
    <row r="396" spans="1:14">
      <c r="A396">
        <v>61.419253079999997</v>
      </c>
      <c r="B396">
        <v>61.26625971</v>
      </c>
      <c r="C396">
        <v>61.419253079999997</v>
      </c>
      <c r="D396">
        <v>61.704858379999997</v>
      </c>
      <c r="E396">
        <v>61.419253079999997</v>
      </c>
      <c r="F396">
        <v>61.901355070000001</v>
      </c>
      <c r="G396">
        <v>75.558027240000001</v>
      </c>
      <c r="H396">
        <v>70.661792500000004</v>
      </c>
      <c r="I396">
        <v>75.558027240000001</v>
      </c>
      <c r="J396">
        <v>75.860716710000005</v>
      </c>
      <c r="K396">
        <v>75.558027240000001</v>
      </c>
      <c r="L396">
        <v>75.769640920000001</v>
      </c>
      <c r="M396" s="13">
        <v>61.419253079999997</v>
      </c>
      <c r="N396">
        <v>61.419253073220702</v>
      </c>
    </row>
    <row r="397" spans="1:14">
      <c r="A397">
        <v>52.384882089999998</v>
      </c>
      <c r="B397">
        <v>48.883478169999997</v>
      </c>
      <c r="C397">
        <v>52.384882089999998</v>
      </c>
      <c r="D397">
        <v>49.247758949999998</v>
      </c>
      <c r="E397">
        <v>52.384882089999998</v>
      </c>
      <c r="F397">
        <v>51.313460910000003</v>
      </c>
      <c r="G397">
        <v>52.317483729999999</v>
      </c>
      <c r="H397">
        <v>49.275922799999996</v>
      </c>
      <c r="I397">
        <v>52.317483729999999</v>
      </c>
      <c r="J397">
        <v>53.54494021</v>
      </c>
      <c r="K397">
        <v>52.317483729999999</v>
      </c>
      <c r="L397">
        <v>57.913957619999998</v>
      </c>
      <c r="M397" s="13">
        <v>52.384882089999998</v>
      </c>
      <c r="N397">
        <v>52.384882090588199</v>
      </c>
    </row>
    <row r="398" spans="1:14">
      <c r="A398">
        <v>99.435904679999993</v>
      </c>
      <c r="B398">
        <v>96.571843670000007</v>
      </c>
      <c r="C398">
        <v>99.435904679999993</v>
      </c>
      <c r="D398">
        <v>97.176655870000005</v>
      </c>
      <c r="E398">
        <v>99.435904679999993</v>
      </c>
      <c r="F398">
        <v>98.606686370000006</v>
      </c>
      <c r="G398">
        <v>55.843683769999998</v>
      </c>
      <c r="H398">
        <v>43.492358539999998</v>
      </c>
      <c r="I398">
        <v>55.843683769999998</v>
      </c>
      <c r="J398">
        <v>56.271308599999998</v>
      </c>
      <c r="K398">
        <v>55.843683769999998</v>
      </c>
      <c r="L398">
        <v>56.460258670000002</v>
      </c>
      <c r="M398" s="13">
        <v>99.435904679999993</v>
      </c>
      <c r="N398">
        <v>98.378545708816603</v>
      </c>
    </row>
    <row r="399" spans="1:14">
      <c r="A399">
        <v>43.638118980000002</v>
      </c>
      <c r="B399">
        <v>38.12932172</v>
      </c>
      <c r="C399">
        <v>43.638118980000002</v>
      </c>
      <c r="D399">
        <v>39.767081169999997</v>
      </c>
      <c r="E399">
        <v>43.638118980000002</v>
      </c>
      <c r="F399">
        <v>42.288479799999998</v>
      </c>
      <c r="G399">
        <v>65.169655689999999</v>
      </c>
      <c r="H399">
        <v>67.948457160000004</v>
      </c>
      <c r="I399">
        <v>65.169655689999999</v>
      </c>
      <c r="J399">
        <v>65.404513890000004</v>
      </c>
      <c r="K399">
        <v>65.169655689999999</v>
      </c>
      <c r="L399">
        <v>66.810570609999999</v>
      </c>
      <c r="M399" s="13">
        <v>43.638118980000002</v>
      </c>
      <c r="N399">
        <v>43.638118979083202</v>
      </c>
    </row>
    <row r="400" spans="1:14">
      <c r="A400">
        <v>49.699250429999999</v>
      </c>
      <c r="B400">
        <v>41.674292309999998</v>
      </c>
      <c r="C400">
        <v>49.699250429999999</v>
      </c>
      <c r="D400">
        <v>42.81528393</v>
      </c>
      <c r="E400">
        <v>49.699250429999999</v>
      </c>
      <c r="F400">
        <v>47.798763000000001</v>
      </c>
      <c r="G400">
        <v>90.471431620000004</v>
      </c>
      <c r="H400">
        <v>82.81165609</v>
      </c>
      <c r="I400">
        <v>90.471431620000004</v>
      </c>
      <c r="J400">
        <v>87.95016339</v>
      </c>
      <c r="K400">
        <v>90.471431620000004</v>
      </c>
      <c r="L400">
        <v>91.868670679999994</v>
      </c>
      <c r="M400" s="13">
        <v>49.699250429999999</v>
      </c>
      <c r="N400">
        <v>48.432094148478797</v>
      </c>
    </row>
    <row r="401" spans="1:14">
      <c r="A401">
        <v>61.61701498</v>
      </c>
      <c r="B401">
        <v>53.222054630000002</v>
      </c>
      <c r="C401">
        <v>61.61701498</v>
      </c>
      <c r="D401">
        <v>55.1490467</v>
      </c>
      <c r="E401">
        <v>61.61701498</v>
      </c>
      <c r="F401">
        <v>58.951526880000003</v>
      </c>
      <c r="G401">
        <v>84.132616459999994</v>
      </c>
      <c r="H401">
        <v>82.998145579999999</v>
      </c>
      <c r="I401">
        <v>84.132616459999994</v>
      </c>
      <c r="J401">
        <v>75.422280119999996</v>
      </c>
      <c r="K401">
        <v>84.132616459999994</v>
      </c>
      <c r="L401">
        <v>83.646414660000005</v>
      </c>
      <c r="M401" s="13">
        <v>61.61701498</v>
      </c>
      <c r="N401">
        <v>59.700155968000999</v>
      </c>
    </row>
    <row r="402" spans="1:14">
      <c r="A402">
        <v>83.215913330000006</v>
      </c>
      <c r="B402">
        <v>79.571302160000002</v>
      </c>
      <c r="C402">
        <v>83.215913330000006</v>
      </c>
      <c r="D402">
        <v>80.580224400000006</v>
      </c>
      <c r="E402">
        <v>83.215913330000006</v>
      </c>
      <c r="F402">
        <v>82.023529980000006</v>
      </c>
      <c r="G402">
        <v>60.695531430000003</v>
      </c>
      <c r="H402">
        <v>48.740079889999997</v>
      </c>
      <c r="I402">
        <v>60.695531430000003</v>
      </c>
      <c r="J402">
        <v>60.555923190000001</v>
      </c>
      <c r="K402">
        <v>60.695531430000003</v>
      </c>
      <c r="L402">
        <v>61.811766480000003</v>
      </c>
      <c r="M402" s="13">
        <v>83.215913330000006</v>
      </c>
      <c r="N402">
        <v>81.859885088732298</v>
      </c>
    </row>
    <row r="403" spans="1:14">
      <c r="A403">
        <v>48.483708849999999</v>
      </c>
      <c r="B403">
        <v>45.625047510000002</v>
      </c>
      <c r="C403">
        <v>48.483708849999999</v>
      </c>
      <c r="D403">
        <v>46.380779779999997</v>
      </c>
      <c r="E403">
        <v>48.483708849999999</v>
      </c>
      <c r="F403">
        <v>47.194110449999997</v>
      </c>
      <c r="G403">
        <v>58.465060129999998</v>
      </c>
      <c r="H403">
        <v>56.911243880000001</v>
      </c>
      <c r="I403">
        <v>58.465060129999998</v>
      </c>
      <c r="J403">
        <v>61.905191379999998</v>
      </c>
      <c r="K403">
        <v>58.465060129999998</v>
      </c>
      <c r="L403">
        <v>57.679138879999996</v>
      </c>
      <c r="M403" s="13">
        <v>48.483708849999999</v>
      </c>
      <c r="N403">
        <v>48.011093173572398</v>
      </c>
    </row>
    <row r="404" spans="1:14">
      <c r="A404">
        <v>57.991840639999999</v>
      </c>
      <c r="B404">
        <v>63.292164020000001</v>
      </c>
      <c r="C404">
        <v>57.991840639999999</v>
      </c>
      <c r="D404">
        <v>61.808099349999999</v>
      </c>
      <c r="E404">
        <v>57.991840639999999</v>
      </c>
      <c r="F404">
        <v>59.524937659999999</v>
      </c>
      <c r="G404">
        <v>98.852224840000005</v>
      </c>
      <c r="H404">
        <v>105.887625</v>
      </c>
      <c r="I404">
        <v>98.852224840000005</v>
      </c>
      <c r="J404">
        <v>102.37751059999999</v>
      </c>
      <c r="K404">
        <v>98.852224840000005</v>
      </c>
      <c r="L404">
        <v>98.087396319999996</v>
      </c>
      <c r="M404" s="13">
        <v>57.991840639999999</v>
      </c>
      <c r="N404">
        <v>57.9918406380758</v>
      </c>
    </row>
    <row r="405" spans="1:14">
      <c r="A405">
        <v>99.545285480000004</v>
      </c>
      <c r="B405">
        <v>100.4542428</v>
      </c>
      <c r="C405">
        <v>99.545285480000004</v>
      </c>
      <c r="D405">
        <v>100.9604513</v>
      </c>
      <c r="E405">
        <v>99.545285480000004</v>
      </c>
      <c r="F405">
        <v>99.982972669999995</v>
      </c>
      <c r="G405">
        <v>45.982185520000002</v>
      </c>
      <c r="H405">
        <v>40.025277580000001</v>
      </c>
      <c r="I405">
        <v>45.982185520000002</v>
      </c>
      <c r="J405">
        <v>48.727251279999997</v>
      </c>
      <c r="K405">
        <v>45.982185520000002</v>
      </c>
      <c r="L405">
        <v>45.799224979999998</v>
      </c>
      <c r="M405" s="13">
        <v>99.545285480000004</v>
      </c>
      <c r="N405">
        <v>99.5452854757675</v>
      </c>
    </row>
    <row r="406" spans="1:14">
      <c r="A406">
        <v>59.297467509999997</v>
      </c>
      <c r="B406">
        <v>58.349530909999999</v>
      </c>
      <c r="C406">
        <v>59.297467509999997</v>
      </c>
      <c r="D406">
        <v>57.099118230000002</v>
      </c>
      <c r="E406">
        <v>59.297467509999997</v>
      </c>
      <c r="F406">
        <v>58.986086530000001</v>
      </c>
      <c r="G406">
        <v>68.987988209999997</v>
      </c>
      <c r="H406">
        <v>73.045432779999999</v>
      </c>
      <c r="I406">
        <v>68.987988209999997</v>
      </c>
      <c r="J406">
        <v>74.186162899999999</v>
      </c>
      <c r="K406">
        <v>68.987988209999997</v>
      </c>
      <c r="L406">
        <v>73.726893020000006</v>
      </c>
      <c r="M406" s="13">
        <v>59.297467509999997</v>
      </c>
      <c r="N406">
        <v>58.715307071951699</v>
      </c>
    </row>
    <row r="407" spans="1:14">
      <c r="A407">
        <v>77.615824230000001</v>
      </c>
      <c r="B407">
        <v>72.102016239999998</v>
      </c>
      <c r="C407">
        <v>77.615824230000001</v>
      </c>
      <c r="D407">
        <v>73.140777839999998</v>
      </c>
      <c r="E407">
        <v>77.615824230000001</v>
      </c>
      <c r="F407">
        <v>75.991681830000005</v>
      </c>
      <c r="G407">
        <v>89.233470949999997</v>
      </c>
      <c r="H407">
        <v>87.879452169999993</v>
      </c>
      <c r="I407">
        <v>89.233470949999997</v>
      </c>
      <c r="J407">
        <v>88.016314679999994</v>
      </c>
      <c r="K407">
        <v>89.233470949999997</v>
      </c>
      <c r="L407">
        <v>90.123177190000007</v>
      </c>
      <c r="M407" s="13">
        <v>77.615824230000001</v>
      </c>
      <c r="N407">
        <v>77.615824224261303</v>
      </c>
    </row>
    <row r="408" spans="1:14">
      <c r="A408">
        <v>51.633405670000002</v>
      </c>
      <c r="B408">
        <v>54.713476989999997</v>
      </c>
      <c r="C408">
        <v>51.633405670000002</v>
      </c>
      <c r="D408">
        <v>54.249462729999998</v>
      </c>
      <c r="E408">
        <v>51.633405670000002</v>
      </c>
      <c r="F408">
        <v>52.722427070000002</v>
      </c>
      <c r="G408">
        <v>68.252781679999998</v>
      </c>
      <c r="H408">
        <v>62.745268490000001</v>
      </c>
      <c r="I408">
        <v>68.252781679999998</v>
      </c>
      <c r="J408">
        <v>73.46884369</v>
      </c>
      <c r="K408">
        <v>68.252781679999998</v>
      </c>
      <c r="L408">
        <v>69.972418880000006</v>
      </c>
      <c r="M408" s="13">
        <v>51.633405670000002</v>
      </c>
      <c r="N408">
        <v>52.858295571323701</v>
      </c>
    </row>
    <row r="409" spans="1:14">
      <c r="A409">
        <v>44.352285600000002</v>
      </c>
      <c r="B409">
        <v>37.362017559999998</v>
      </c>
      <c r="C409">
        <v>44.352285600000002</v>
      </c>
      <c r="D409">
        <v>38.704071159999998</v>
      </c>
      <c r="E409">
        <v>44.352285600000002</v>
      </c>
      <c r="F409">
        <v>42.33320518</v>
      </c>
      <c r="G409">
        <v>81.463973100000004</v>
      </c>
      <c r="H409">
        <v>72.8449691</v>
      </c>
      <c r="I409">
        <v>81.463973100000004</v>
      </c>
      <c r="J409">
        <v>89.557541670000006</v>
      </c>
      <c r="K409">
        <v>81.463973100000004</v>
      </c>
      <c r="L409">
        <v>81.040114239999994</v>
      </c>
      <c r="M409" s="13">
        <v>44.352285600000002</v>
      </c>
      <c r="N409">
        <v>43.526888852301298</v>
      </c>
    </row>
    <row r="410" spans="1:14">
      <c r="A410">
        <v>63.62817965</v>
      </c>
      <c r="B410">
        <v>60.521497269999998</v>
      </c>
      <c r="C410">
        <v>63.62817965</v>
      </c>
      <c r="D410">
        <v>60.550833750000002</v>
      </c>
      <c r="E410">
        <v>63.62817965</v>
      </c>
      <c r="F410">
        <v>62.369174940000001</v>
      </c>
      <c r="G410">
        <v>40.259223599999999</v>
      </c>
      <c r="H410">
        <v>35.908293890000003</v>
      </c>
      <c r="I410">
        <v>40.259223599999999</v>
      </c>
      <c r="J410">
        <v>40.651416660000002</v>
      </c>
      <c r="K410">
        <v>40.259223599999999</v>
      </c>
      <c r="L410">
        <v>39.294539440000001</v>
      </c>
      <c r="M410" s="13">
        <v>63.62817965</v>
      </c>
      <c r="N410">
        <v>63.1312337529831</v>
      </c>
    </row>
    <row r="411" spans="1:14">
      <c r="A411">
        <v>59.001511319999999</v>
      </c>
      <c r="B411">
        <v>57.57528963</v>
      </c>
      <c r="C411">
        <v>59.001511319999999</v>
      </c>
      <c r="D411">
        <v>58.532533970000003</v>
      </c>
      <c r="E411">
        <v>59.001511319999999</v>
      </c>
      <c r="F411">
        <v>58.558644819999998</v>
      </c>
      <c r="G411">
        <v>50.175597070000002</v>
      </c>
      <c r="H411">
        <v>45.066556740000003</v>
      </c>
      <c r="I411">
        <v>50.175597070000002</v>
      </c>
      <c r="J411">
        <v>53.676282550000003</v>
      </c>
      <c r="K411">
        <v>50.175597070000002</v>
      </c>
      <c r="L411">
        <v>53.416008359999999</v>
      </c>
      <c r="M411" s="13">
        <v>59.001511319999999</v>
      </c>
      <c r="N411">
        <v>58.303815826030601</v>
      </c>
    </row>
    <row r="412" spans="1:14">
      <c r="A412">
        <v>54.081043289999997</v>
      </c>
      <c r="B412">
        <v>60.591624039999999</v>
      </c>
      <c r="C412">
        <v>54.081043289999997</v>
      </c>
      <c r="D412">
        <v>59.129507889999999</v>
      </c>
      <c r="E412">
        <v>54.081043289999997</v>
      </c>
      <c r="F412">
        <v>56.019217509999997</v>
      </c>
      <c r="G412">
        <v>63.309647980000001</v>
      </c>
      <c r="H412">
        <v>63.552337770000001</v>
      </c>
      <c r="I412">
        <v>63.309647980000001</v>
      </c>
      <c r="J412">
        <v>62.732997830000002</v>
      </c>
      <c r="K412">
        <v>63.309647980000001</v>
      </c>
      <c r="L412">
        <v>62.063657890000002</v>
      </c>
      <c r="M412" s="13">
        <v>54.081043289999997</v>
      </c>
      <c r="N412">
        <v>56.787859153912002</v>
      </c>
    </row>
    <row r="413" spans="1:14">
      <c r="A413">
        <v>88.180653820000003</v>
      </c>
      <c r="B413">
        <v>90.246413860000004</v>
      </c>
      <c r="C413">
        <v>88.180653820000003</v>
      </c>
      <c r="D413">
        <v>89.529261849999997</v>
      </c>
      <c r="E413">
        <v>88.180653820000003</v>
      </c>
      <c r="F413">
        <v>88.887381829999995</v>
      </c>
      <c r="G413">
        <v>78.583978920000007</v>
      </c>
      <c r="H413">
        <v>77.903057959999998</v>
      </c>
      <c r="I413">
        <v>78.583978920000007</v>
      </c>
      <c r="J413">
        <v>81.147606800000005</v>
      </c>
      <c r="K413">
        <v>78.583978920000007</v>
      </c>
      <c r="L413">
        <v>77.122155649999996</v>
      </c>
      <c r="M413" s="13">
        <v>88.180653820000003</v>
      </c>
      <c r="N413">
        <v>88.180653816239996</v>
      </c>
    </row>
    <row r="414" spans="1:14">
      <c r="A414">
        <v>61.647324589999997</v>
      </c>
      <c r="B414">
        <v>65.489742550000003</v>
      </c>
      <c r="C414">
        <v>61.647324589999997</v>
      </c>
      <c r="D414">
        <v>64.937258959999994</v>
      </c>
      <c r="E414">
        <v>61.647324589999997</v>
      </c>
      <c r="F414">
        <v>63.112049970000001</v>
      </c>
      <c r="G414">
        <v>94.684978369999996</v>
      </c>
      <c r="H414">
        <v>105.9986389</v>
      </c>
      <c r="I414">
        <v>94.684978369999996</v>
      </c>
      <c r="J414">
        <v>100.5161645</v>
      </c>
      <c r="K414">
        <v>94.684978369999996</v>
      </c>
      <c r="L414">
        <v>99.113690039999994</v>
      </c>
      <c r="M414" s="13">
        <v>61.647324589999997</v>
      </c>
      <c r="N414">
        <v>63.629482227563898</v>
      </c>
    </row>
    <row r="415" spans="1:14">
      <c r="A415">
        <v>51.362764859999999</v>
      </c>
      <c r="B415">
        <v>46.956864539999998</v>
      </c>
      <c r="C415">
        <v>51.362764859999999</v>
      </c>
      <c r="D415">
        <v>48.958044600000001</v>
      </c>
      <c r="E415">
        <v>51.362764859999999</v>
      </c>
      <c r="F415">
        <v>50.187994760000002</v>
      </c>
      <c r="G415">
        <v>60.058535419999998</v>
      </c>
      <c r="H415">
        <v>50.544119360000003</v>
      </c>
      <c r="I415">
        <v>60.058535419999998</v>
      </c>
      <c r="J415">
        <v>52.662523950000001</v>
      </c>
      <c r="K415">
        <v>60.058535419999998</v>
      </c>
      <c r="L415">
        <v>57.900928540000002</v>
      </c>
      <c r="M415" s="13">
        <v>51.362764859999999</v>
      </c>
      <c r="N415">
        <v>51.3627648563414</v>
      </c>
    </row>
    <row r="416" spans="1:14">
      <c r="A416">
        <v>95.609053669999994</v>
      </c>
      <c r="B416">
        <v>101.33124189999999</v>
      </c>
      <c r="C416">
        <v>95.609053669999994</v>
      </c>
      <c r="D416">
        <v>100.8908043</v>
      </c>
      <c r="E416">
        <v>95.609053669999994</v>
      </c>
      <c r="F416">
        <v>97.289710150000005</v>
      </c>
      <c r="G416">
        <v>76.671121720000002</v>
      </c>
      <c r="H416">
        <v>82.180792490000002</v>
      </c>
      <c r="I416">
        <v>76.671121720000002</v>
      </c>
      <c r="J416">
        <v>73.456600839999993</v>
      </c>
      <c r="K416">
        <v>76.671121720000002</v>
      </c>
      <c r="L416">
        <v>80.352409190000003</v>
      </c>
      <c r="M416" s="13">
        <v>95.609053669999994</v>
      </c>
      <c r="N416">
        <v>97.194514548487106</v>
      </c>
    </row>
    <row r="417" spans="1:14">
      <c r="A417">
        <v>98.351904279999999</v>
      </c>
      <c r="B417">
        <v>104.92851109999999</v>
      </c>
      <c r="C417">
        <v>98.351904279999999</v>
      </c>
      <c r="D417">
        <v>102.97318970000001</v>
      </c>
      <c r="E417">
        <v>98.351904279999999</v>
      </c>
      <c r="F417">
        <v>100.1748863</v>
      </c>
      <c r="G417">
        <v>91.251158799999999</v>
      </c>
      <c r="H417">
        <v>89.520991109999997</v>
      </c>
      <c r="I417">
        <v>91.251158799999999</v>
      </c>
      <c r="J417">
        <v>89.565324739999994</v>
      </c>
      <c r="K417">
        <v>91.251158799999999</v>
      </c>
      <c r="L417">
        <v>92.459658360000006</v>
      </c>
      <c r="M417" s="13">
        <v>98.351904279999999</v>
      </c>
      <c r="N417">
        <v>98.351904288164505</v>
      </c>
    </row>
    <row r="418" spans="1:14">
      <c r="A418">
        <v>97.400029989999993</v>
      </c>
      <c r="B418">
        <v>102.9897845</v>
      </c>
      <c r="C418">
        <v>97.400029989999993</v>
      </c>
      <c r="D418">
        <v>102.3838336</v>
      </c>
      <c r="E418">
        <v>97.400029989999993</v>
      </c>
      <c r="F418">
        <v>99.559956339999999</v>
      </c>
      <c r="G418">
        <v>72.544703330000004</v>
      </c>
      <c r="H418">
        <v>75.256585900000005</v>
      </c>
      <c r="I418">
        <v>72.544703330000004</v>
      </c>
      <c r="J418">
        <v>76.781762310000005</v>
      </c>
      <c r="K418">
        <v>72.544703330000004</v>
      </c>
      <c r="L418">
        <v>69.896938710000001</v>
      </c>
      <c r="M418" s="13">
        <v>97.400029989999993</v>
      </c>
      <c r="N418">
        <v>97.400029994520096</v>
      </c>
    </row>
    <row r="419" spans="1:14">
      <c r="A419">
        <v>71.428826889999996</v>
      </c>
      <c r="B419">
        <v>64.805627490000006</v>
      </c>
      <c r="C419">
        <v>71.428826889999996</v>
      </c>
      <c r="D419">
        <v>65.674267369999995</v>
      </c>
      <c r="E419">
        <v>71.428826889999996</v>
      </c>
      <c r="F419">
        <v>69.456867070000001</v>
      </c>
      <c r="G419">
        <v>57.552569589999997</v>
      </c>
      <c r="H419">
        <v>53.179458140000001</v>
      </c>
      <c r="I419">
        <v>57.552569589999997</v>
      </c>
      <c r="J419">
        <v>54.828918559999998</v>
      </c>
      <c r="K419">
        <v>57.552569589999997</v>
      </c>
      <c r="L419">
        <v>58.55837897</v>
      </c>
      <c r="M419" s="13">
        <v>71.428826889999996</v>
      </c>
      <c r="N419">
        <v>71.428826888619497</v>
      </c>
    </row>
    <row r="420" spans="1:14">
      <c r="A420">
        <v>73.564170739999994</v>
      </c>
      <c r="B420">
        <v>76.529056130000001</v>
      </c>
      <c r="C420">
        <v>73.564170739999994</v>
      </c>
      <c r="D420">
        <v>75.296079050000003</v>
      </c>
      <c r="E420">
        <v>73.564170739999994</v>
      </c>
      <c r="F420">
        <v>74.825636360000004</v>
      </c>
      <c r="G420">
        <v>62.626192619999998</v>
      </c>
      <c r="H420">
        <v>65.217752779999998</v>
      </c>
      <c r="I420">
        <v>62.626192619999998</v>
      </c>
      <c r="J420">
        <v>60.627307020000003</v>
      </c>
      <c r="K420">
        <v>62.626192619999998</v>
      </c>
      <c r="L420">
        <v>64.726861260000007</v>
      </c>
      <c r="M420" s="13">
        <v>73.564170739999994</v>
      </c>
      <c r="N420">
        <v>74.590830110297901</v>
      </c>
    </row>
    <row r="421" spans="1:14">
      <c r="A421">
        <v>71.729196079999994</v>
      </c>
      <c r="B421">
        <v>65.321665060000001</v>
      </c>
      <c r="C421">
        <v>71.729196079999994</v>
      </c>
      <c r="D421">
        <v>66.899171269999997</v>
      </c>
      <c r="E421">
        <v>71.729196079999994</v>
      </c>
      <c r="F421">
        <v>69.761936770000005</v>
      </c>
      <c r="G421">
        <v>64.547899799999996</v>
      </c>
      <c r="H421">
        <v>51.081369619999997</v>
      </c>
      <c r="I421">
        <v>64.547899799999996</v>
      </c>
      <c r="J421">
        <v>64.32894967</v>
      </c>
      <c r="K421">
        <v>64.547899799999996</v>
      </c>
      <c r="L421">
        <v>68.076529719999996</v>
      </c>
      <c r="M421" s="13">
        <v>71.729196079999994</v>
      </c>
      <c r="N421">
        <v>70.674981575427907</v>
      </c>
    </row>
    <row r="422" spans="1:14">
      <c r="A422">
        <v>78.493307950000002</v>
      </c>
      <c r="B422">
        <v>83.398444440000006</v>
      </c>
      <c r="C422">
        <v>78.493307950000002</v>
      </c>
      <c r="D422">
        <v>82.657417140000007</v>
      </c>
      <c r="E422">
        <v>78.493307950000002</v>
      </c>
      <c r="F422">
        <v>80.378848899999994</v>
      </c>
      <c r="G422">
        <v>47.550023349999996</v>
      </c>
      <c r="H422">
        <v>42.155341870000001</v>
      </c>
      <c r="I422">
        <v>47.550023349999996</v>
      </c>
      <c r="J422">
        <v>46.14667944</v>
      </c>
      <c r="K422">
        <v>47.550023349999996</v>
      </c>
      <c r="L422">
        <v>51.868017010000003</v>
      </c>
      <c r="M422" s="13">
        <v>78.493307950000002</v>
      </c>
      <c r="N422">
        <v>78.493307947068004</v>
      </c>
    </row>
    <row r="423" spans="1:14">
      <c r="A423">
        <v>81.429603439999994</v>
      </c>
      <c r="B423">
        <v>82.753589989999995</v>
      </c>
      <c r="C423">
        <v>81.429603439999994</v>
      </c>
      <c r="D423">
        <v>81.992792679999994</v>
      </c>
      <c r="E423">
        <v>81.429603439999994</v>
      </c>
      <c r="F423">
        <v>81.685799410000001</v>
      </c>
      <c r="G423">
        <v>76.085577950000001</v>
      </c>
      <c r="H423">
        <v>82.595812699999996</v>
      </c>
      <c r="I423">
        <v>76.085577950000001</v>
      </c>
      <c r="J423">
        <v>84.585745630000005</v>
      </c>
      <c r="K423">
        <v>76.085577950000001</v>
      </c>
      <c r="L423">
        <v>76.505678560000007</v>
      </c>
      <c r="M423" s="13">
        <v>81.429603439999994</v>
      </c>
      <c r="N423">
        <v>81.722476109329307</v>
      </c>
    </row>
    <row r="424" spans="1:14">
      <c r="A424">
        <v>71.092810729999997</v>
      </c>
      <c r="B424">
        <v>63.502908859999998</v>
      </c>
      <c r="C424">
        <v>71.092810729999997</v>
      </c>
      <c r="D424">
        <v>66.356889240000001</v>
      </c>
      <c r="E424">
        <v>71.092810729999997</v>
      </c>
      <c r="F424">
        <v>69.076840169999997</v>
      </c>
      <c r="G424">
        <v>95.020871630000002</v>
      </c>
      <c r="H424">
        <v>95.559232059999999</v>
      </c>
      <c r="I424">
        <v>95.020871630000002</v>
      </c>
      <c r="J424">
        <v>87.855414789999998</v>
      </c>
      <c r="K424">
        <v>95.020871630000002</v>
      </c>
      <c r="L424">
        <v>99.06159753</v>
      </c>
      <c r="M424" s="13">
        <v>71.092810729999997</v>
      </c>
      <c r="N424">
        <v>71.092810734472394</v>
      </c>
    </row>
    <row r="425" spans="1:14">
      <c r="A425">
        <v>53.057120070000003</v>
      </c>
      <c r="B425">
        <v>54.734542619999999</v>
      </c>
      <c r="C425">
        <v>53.057120070000003</v>
      </c>
      <c r="D425">
        <v>54.31905811</v>
      </c>
      <c r="E425">
        <v>53.057120070000003</v>
      </c>
      <c r="F425">
        <v>53.497346829999998</v>
      </c>
      <c r="G425">
        <v>92.612140890000006</v>
      </c>
      <c r="H425">
        <v>94.441479299999997</v>
      </c>
      <c r="I425">
        <v>92.612140890000006</v>
      </c>
      <c r="J425">
        <v>92.26881118</v>
      </c>
      <c r="K425">
        <v>92.612140890000006</v>
      </c>
      <c r="L425">
        <v>93.426143060000001</v>
      </c>
      <c r="M425" s="13">
        <v>53.057120070000003</v>
      </c>
      <c r="N425">
        <v>53.684122126011701</v>
      </c>
    </row>
    <row r="426" spans="1:14">
      <c r="A426">
        <v>43.614289450000001</v>
      </c>
      <c r="B426">
        <v>33.139175309999999</v>
      </c>
      <c r="C426">
        <v>43.614289450000001</v>
      </c>
      <c r="D426">
        <v>35.378198140000002</v>
      </c>
      <c r="E426">
        <v>43.614289450000001</v>
      </c>
      <c r="F426">
        <v>40.291755209999998</v>
      </c>
      <c r="G426">
        <v>69.307322630000002</v>
      </c>
      <c r="H426">
        <v>73.197789819999997</v>
      </c>
      <c r="I426">
        <v>69.307322630000002</v>
      </c>
      <c r="J426">
        <v>64.936227770000002</v>
      </c>
      <c r="K426">
        <v>69.307322630000002</v>
      </c>
      <c r="L426">
        <v>66.56466571</v>
      </c>
      <c r="M426" s="13">
        <v>43.614289450000001</v>
      </c>
      <c r="N426">
        <v>43.556778052348299</v>
      </c>
    </row>
    <row r="427" spans="1:14">
      <c r="A427">
        <v>70.207717290000005</v>
      </c>
      <c r="B427">
        <v>75.172581809999997</v>
      </c>
      <c r="C427">
        <v>70.207717290000005</v>
      </c>
      <c r="D427">
        <v>73.523608909999993</v>
      </c>
      <c r="E427">
        <v>70.207717290000005</v>
      </c>
      <c r="F427">
        <v>71.850176649999995</v>
      </c>
      <c r="G427">
        <v>58.799982710000002</v>
      </c>
      <c r="H427">
        <v>56.500327509999998</v>
      </c>
      <c r="I427">
        <v>58.799982710000002</v>
      </c>
      <c r="J427">
        <v>67.607371850000007</v>
      </c>
      <c r="K427">
        <v>58.799982710000002</v>
      </c>
      <c r="L427">
        <v>63.814416190000003</v>
      </c>
      <c r="M427" s="13">
        <v>70.207717290000005</v>
      </c>
      <c r="N427">
        <v>72.012325490276893</v>
      </c>
    </row>
    <row r="428" spans="1:14">
      <c r="A428">
        <v>86.616192900000001</v>
      </c>
      <c r="B428">
        <v>85.559148519999994</v>
      </c>
      <c r="C428">
        <v>86.616192900000001</v>
      </c>
      <c r="D428">
        <v>86.570557399999998</v>
      </c>
      <c r="E428">
        <v>86.616192900000001</v>
      </c>
      <c r="F428">
        <v>86.617079590000003</v>
      </c>
      <c r="G428">
        <v>48.15354301</v>
      </c>
      <c r="H428">
        <v>37.67735648</v>
      </c>
      <c r="I428">
        <v>48.15354301</v>
      </c>
      <c r="J428">
        <v>43.770552629999997</v>
      </c>
      <c r="K428">
        <v>48.15354301</v>
      </c>
      <c r="L428">
        <v>49.393748780000003</v>
      </c>
      <c r="M428" s="13">
        <v>86.616192900000001</v>
      </c>
      <c r="N428">
        <v>86.616192890031897</v>
      </c>
    </row>
    <row r="429" spans="1:14">
      <c r="A429">
        <v>62.38055817</v>
      </c>
      <c r="B429">
        <v>66.255674690000006</v>
      </c>
      <c r="C429">
        <v>62.38055817</v>
      </c>
      <c r="D429">
        <v>66.344651380000002</v>
      </c>
      <c r="E429">
        <v>62.38055817</v>
      </c>
      <c r="F429">
        <v>63.594093119999997</v>
      </c>
      <c r="G429">
        <v>56.742845959999997</v>
      </c>
      <c r="H429">
        <v>61.620568849999998</v>
      </c>
      <c r="I429">
        <v>56.742845959999997</v>
      </c>
      <c r="J429">
        <v>55.076933740000001</v>
      </c>
      <c r="K429">
        <v>56.742845959999997</v>
      </c>
      <c r="L429">
        <v>56.673298629999998</v>
      </c>
      <c r="M429" s="13">
        <v>62.38055817</v>
      </c>
      <c r="N429">
        <v>64.131548896103993</v>
      </c>
    </row>
    <row r="430" spans="1:14">
      <c r="A430">
        <v>53.975171940000003</v>
      </c>
      <c r="B430">
        <v>57.59508039</v>
      </c>
      <c r="C430">
        <v>53.975171940000003</v>
      </c>
      <c r="D430">
        <v>58.127098699999998</v>
      </c>
      <c r="E430">
        <v>53.975171940000003</v>
      </c>
      <c r="F430">
        <v>54.572144479999999</v>
      </c>
      <c r="G430">
        <v>55.308618930000002</v>
      </c>
      <c r="H430">
        <v>53.749721479999998</v>
      </c>
      <c r="I430">
        <v>55.308618930000002</v>
      </c>
      <c r="J430">
        <v>55.09512075</v>
      </c>
      <c r="K430">
        <v>55.308618930000002</v>
      </c>
      <c r="L430">
        <v>55.150520030000003</v>
      </c>
      <c r="M430" s="13">
        <v>53.975171940000003</v>
      </c>
      <c r="N430">
        <v>54.966515983489202</v>
      </c>
    </row>
    <row r="431" spans="1:14">
      <c r="A431">
        <v>47.773628879999997</v>
      </c>
      <c r="B431">
        <v>54.824018700000003</v>
      </c>
      <c r="C431">
        <v>47.773628879999997</v>
      </c>
      <c r="D431">
        <v>53.989940740000002</v>
      </c>
      <c r="E431">
        <v>47.773628879999997</v>
      </c>
      <c r="F431">
        <v>50.266745819999997</v>
      </c>
      <c r="G431">
        <v>64.499113750000006</v>
      </c>
      <c r="H431">
        <v>52.570549380000003</v>
      </c>
      <c r="I431">
        <v>64.499113750000006</v>
      </c>
      <c r="J431">
        <v>65.528710630000006</v>
      </c>
      <c r="K431">
        <v>64.499113750000006</v>
      </c>
      <c r="L431">
        <v>62.326871869999998</v>
      </c>
      <c r="M431" s="13">
        <v>47.773628879999997</v>
      </c>
      <c r="N431">
        <v>49.0795239101124</v>
      </c>
    </row>
    <row r="432" spans="1:14">
      <c r="A432">
        <v>47.755108989999997</v>
      </c>
      <c r="B432">
        <v>47.445190019999998</v>
      </c>
      <c r="C432">
        <v>47.755108989999997</v>
      </c>
      <c r="D432">
        <v>47.427173809999999</v>
      </c>
      <c r="E432">
        <v>47.755108989999997</v>
      </c>
      <c r="F432">
        <v>48.145133299999998</v>
      </c>
      <c r="G432">
        <v>45.601369050000002</v>
      </c>
      <c r="H432">
        <v>49.356728920000002</v>
      </c>
      <c r="I432">
        <v>45.601369050000002</v>
      </c>
      <c r="J432">
        <v>39.633768959999998</v>
      </c>
      <c r="K432">
        <v>45.601369050000002</v>
      </c>
      <c r="L432">
        <v>41.270809</v>
      </c>
      <c r="M432" s="13">
        <v>47.755108989999997</v>
      </c>
      <c r="N432">
        <v>48.395922613541998</v>
      </c>
    </row>
    <row r="433" spans="1:14">
      <c r="A433">
        <v>74.480594310000001</v>
      </c>
      <c r="B433">
        <v>76.003045060000005</v>
      </c>
      <c r="C433">
        <v>74.480594310000001</v>
      </c>
      <c r="D433">
        <v>77.026554910000002</v>
      </c>
      <c r="E433">
        <v>74.480594310000001</v>
      </c>
      <c r="F433">
        <v>74.820329540000003</v>
      </c>
      <c r="G433">
        <v>98.743106209999993</v>
      </c>
      <c r="H433">
        <v>101.3758497</v>
      </c>
      <c r="I433">
        <v>98.743106209999993</v>
      </c>
      <c r="J433">
        <v>101.4736372</v>
      </c>
      <c r="K433">
        <v>98.743106209999993</v>
      </c>
      <c r="L433">
        <v>99.451424829999993</v>
      </c>
      <c r="M433" s="13">
        <v>74.480594310000001</v>
      </c>
      <c r="N433">
        <v>74.480594306649195</v>
      </c>
    </row>
    <row r="434" spans="1:14">
      <c r="A434">
        <v>90.237242899999998</v>
      </c>
      <c r="B434">
        <v>93.062659620000005</v>
      </c>
      <c r="C434">
        <v>90.237242899999998</v>
      </c>
      <c r="D434">
        <v>92.929576269999998</v>
      </c>
      <c r="E434">
        <v>90.237242899999998</v>
      </c>
      <c r="F434">
        <v>90.88386792</v>
      </c>
      <c r="G434">
        <v>56.20671729</v>
      </c>
      <c r="H434">
        <v>44.661622199999996</v>
      </c>
      <c r="I434">
        <v>56.20671729</v>
      </c>
      <c r="J434">
        <v>52.760220799999999</v>
      </c>
      <c r="K434">
        <v>56.20671729</v>
      </c>
      <c r="L434">
        <v>54.528819390000002</v>
      </c>
      <c r="M434" s="13">
        <v>90.237242899999998</v>
      </c>
      <c r="N434">
        <v>91.286423593321302</v>
      </c>
    </row>
    <row r="435" spans="1:14">
      <c r="A435">
        <v>85.605098960000007</v>
      </c>
      <c r="B435">
        <v>87.218540849999997</v>
      </c>
      <c r="C435">
        <v>85.605098960000007</v>
      </c>
      <c r="D435">
        <v>87.415852470000004</v>
      </c>
      <c r="E435">
        <v>85.605098960000007</v>
      </c>
      <c r="F435">
        <v>86.119131530000004</v>
      </c>
      <c r="G435">
        <v>70.63862614</v>
      </c>
      <c r="H435">
        <v>72.093266810000003</v>
      </c>
      <c r="I435">
        <v>70.63862614</v>
      </c>
      <c r="J435">
        <v>71.327655190000002</v>
      </c>
      <c r="K435">
        <v>70.63862614</v>
      </c>
      <c r="L435">
        <v>67.212043570000006</v>
      </c>
      <c r="M435" s="13">
        <v>85.605098960000007</v>
      </c>
      <c r="N435">
        <v>86.540638439495595</v>
      </c>
    </row>
    <row r="436" spans="1:14">
      <c r="A436">
        <v>76.288188840000004</v>
      </c>
      <c r="B436">
        <v>75.991748189999996</v>
      </c>
      <c r="C436">
        <v>76.288188840000004</v>
      </c>
      <c r="D436">
        <v>75.955036320000005</v>
      </c>
      <c r="E436">
        <v>76.288188840000004</v>
      </c>
      <c r="F436">
        <v>76.172256649999994</v>
      </c>
      <c r="G436">
        <v>75.384407550000006</v>
      </c>
      <c r="H436">
        <v>70.482234450000007</v>
      </c>
      <c r="I436">
        <v>75.384407550000006</v>
      </c>
      <c r="J436">
        <v>79.432855329999995</v>
      </c>
      <c r="K436">
        <v>75.384407550000006</v>
      </c>
      <c r="L436">
        <v>76.043476220000002</v>
      </c>
      <c r="M436" s="13">
        <v>76.288188840000004</v>
      </c>
      <c r="N436">
        <v>76.288188848443596</v>
      </c>
    </row>
    <row r="437" spans="1:14">
      <c r="A437">
        <v>97.875365500000001</v>
      </c>
      <c r="B437">
        <v>95.190160329999998</v>
      </c>
      <c r="C437">
        <v>97.875365500000001</v>
      </c>
      <c r="D437">
        <v>95.559201360000003</v>
      </c>
      <c r="E437">
        <v>97.875365500000001</v>
      </c>
      <c r="F437">
        <v>96.901803950000001</v>
      </c>
      <c r="G437">
        <v>53.17378411</v>
      </c>
      <c r="H437">
        <v>54.781381519999996</v>
      </c>
      <c r="I437">
        <v>53.17378411</v>
      </c>
      <c r="J437">
        <v>52.172067980000001</v>
      </c>
      <c r="K437">
        <v>53.17378411</v>
      </c>
      <c r="L437">
        <v>51.342754429999999</v>
      </c>
      <c r="M437" s="13">
        <v>97.875365500000001</v>
      </c>
      <c r="N437">
        <v>96.394997716495993</v>
      </c>
    </row>
    <row r="438" spans="1:14">
      <c r="A438">
        <v>46.466269660000002</v>
      </c>
      <c r="B438">
        <v>50.157763709999998</v>
      </c>
      <c r="C438">
        <v>46.466269660000002</v>
      </c>
      <c r="D438">
        <v>49.379464900000002</v>
      </c>
      <c r="E438">
        <v>46.466269660000002</v>
      </c>
      <c r="F438">
        <v>47.696717880000001</v>
      </c>
      <c r="G438">
        <v>81.516337849999999</v>
      </c>
      <c r="H438">
        <v>81.438283350000006</v>
      </c>
      <c r="I438">
        <v>81.516337849999999</v>
      </c>
      <c r="J438">
        <v>78.160584639999996</v>
      </c>
      <c r="K438">
        <v>81.516337849999999</v>
      </c>
      <c r="L438">
        <v>78.632885920000007</v>
      </c>
      <c r="M438" s="13">
        <v>46.466269660000002</v>
      </c>
      <c r="N438">
        <v>46.466269658284702</v>
      </c>
    </row>
    <row r="439" spans="1:14">
      <c r="A439">
        <v>90.552908509999995</v>
      </c>
      <c r="B439">
        <v>98.226794839999997</v>
      </c>
      <c r="C439">
        <v>90.552908509999995</v>
      </c>
      <c r="D439">
        <v>96.804017579999993</v>
      </c>
      <c r="E439">
        <v>90.552908509999995</v>
      </c>
      <c r="F439">
        <v>93.350074410000005</v>
      </c>
      <c r="G439">
        <v>88.476151830000006</v>
      </c>
      <c r="H439">
        <v>80.538653510000003</v>
      </c>
      <c r="I439">
        <v>88.476151830000006</v>
      </c>
      <c r="J439">
        <v>97.506510169999999</v>
      </c>
      <c r="K439">
        <v>88.476151830000006</v>
      </c>
      <c r="L439">
        <v>84.384366830000005</v>
      </c>
      <c r="M439" s="13">
        <v>90.552908509999995</v>
      </c>
      <c r="N439">
        <v>90.552908516709806</v>
      </c>
    </row>
    <row r="440" spans="1:14">
      <c r="A440">
        <v>64.94239211</v>
      </c>
      <c r="B440">
        <v>61.22554118</v>
      </c>
      <c r="C440">
        <v>64.94239211</v>
      </c>
      <c r="D440">
        <v>61.936911369999997</v>
      </c>
      <c r="E440">
        <v>64.94239211</v>
      </c>
      <c r="F440">
        <v>63.920336829999997</v>
      </c>
      <c r="G440">
        <v>91.692747499999996</v>
      </c>
      <c r="H440">
        <v>90.718919439999993</v>
      </c>
      <c r="I440">
        <v>91.692747499999996</v>
      </c>
      <c r="J440">
        <v>98.397156030000005</v>
      </c>
      <c r="K440">
        <v>91.692747499999996</v>
      </c>
      <c r="L440">
        <v>88.815392610000004</v>
      </c>
      <c r="M440" s="13">
        <v>64.94239211</v>
      </c>
      <c r="N440">
        <v>63.544478692955799</v>
      </c>
    </row>
    <row r="441" spans="1:14">
      <c r="A441">
        <v>91.509272359999997</v>
      </c>
      <c r="B441">
        <v>91.916732409999995</v>
      </c>
      <c r="C441">
        <v>91.509272359999997</v>
      </c>
      <c r="D441">
        <v>92.827240399999994</v>
      </c>
      <c r="E441">
        <v>91.509272359999997</v>
      </c>
      <c r="F441">
        <v>91.496510369999996</v>
      </c>
      <c r="G441">
        <v>49.856550409999997</v>
      </c>
      <c r="H441">
        <v>55.839104800000001</v>
      </c>
      <c r="I441">
        <v>49.856550409999997</v>
      </c>
      <c r="J441">
        <v>52.32980354</v>
      </c>
      <c r="K441">
        <v>49.856550409999997</v>
      </c>
      <c r="L441">
        <v>49.690502289999998</v>
      </c>
      <c r="M441" s="13">
        <v>91.509272359999997</v>
      </c>
      <c r="N441">
        <v>91.509272369630395</v>
      </c>
    </row>
    <row r="442" spans="1:14">
      <c r="A442">
        <v>79.131936440000004</v>
      </c>
      <c r="B442">
        <v>88.056818440000001</v>
      </c>
      <c r="C442">
        <v>79.131936440000004</v>
      </c>
      <c r="D442">
        <v>86.575842039999998</v>
      </c>
      <c r="E442">
        <v>79.131936440000004</v>
      </c>
      <c r="F442">
        <v>81.680401040000007</v>
      </c>
      <c r="G442">
        <v>66.600611349999994</v>
      </c>
      <c r="H442">
        <v>65.50098199</v>
      </c>
      <c r="I442">
        <v>66.600611349999994</v>
      </c>
      <c r="J442">
        <v>65.015161809999995</v>
      </c>
      <c r="K442">
        <v>66.600611349999994</v>
      </c>
      <c r="L442">
        <v>66.459341620000004</v>
      </c>
      <c r="M442" s="13">
        <v>79.131936440000004</v>
      </c>
      <c r="N442">
        <v>79.131936439040402</v>
      </c>
    </row>
    <row r="443" spans="1:14">
      <c r="A443">
        <v>79.825646329999998</v>
      </c>
      <c r="B443">
        <v>83.841472350000004</v>
      </c>
      <c r="C443">
        <v>79.825646329999998</v>
      </c>
      <c r="D443">
        <v>83.574307140000002</v>
      </c>
      <c r="E443">
        <v>79.825646329999998</v>
      </c>
      <c r="F443">
        <v>81.015394139999998</v>
      </c>
      <c r="G443">
        <v>93.049779659999999</v>
      </c>
      <c r="H443">
        <v>91.777414379999996</v>
      </c>
      <c r="I443">
        <v>93.049779659999999</v>
      </c>
      <c r="J443">
        <v>86.440947320000006</v>
      </c>
      <c r="K443">
        <v>93.049779659999999</v>
      </c>
      <c r="L443">
        <v>93.194480260000006</v>
      </c>
      <c r="M443" s="13">
        <v>79.825646329999998</v>
      </c>
      <c r="N443">
        <v>79.825646324252602</v>
      </c>
    </row>
    <row r="444" spans="1:14">
      <c r="A444">
        <v>78.538001859999994</v>
      </c>
      <c r="B444">
        <v>70.005157769999997</v>
      </c>
      <c r="C444">
        <v>78.538001859999994</v>
      </c>
      <c r="D444">
        <v>71.88772659</v>
      </c>
      <c r="E444">
        <v>78.538001859999994</v>
      </c>
      <c r="F444">
        <v>75.921148630000005</v>
      </c>
      <c r="G444">
        <v>58.256500240000001</v>
      </c>
      <c r="H444">
        <v>63.182302270000001</v>
      </c>
      <c r="I444">
        <v>58.256500240000001</v>
      </c>
      <c r="J444">
        <v>56.774930259999998</v>
      </c>
      <c r="K444">
        <v>58.256500240000001</v>
      </c>
      <c r="L444">
        <v>55.717558250000003</v>
      </c>
      <c r="M444" s="13">
        <v>78.538001859999994</v>
      </c>
      <c r="N444">
        <v>76.426680747484198</v>
      </c>
    </row>
    <row r="445" spans="1:14">
      <c r="A445">
        <v>62.836115970000002</v>
      </c>
      <c r="B445">
        <v>65.344660050000002</v>
      </c>
      <c r="C445">
        <v>62.836115970000002</v>
      </c>
      <c r="D445">
        <v>65.714951229999997</v>
      </c>
      <c r="E445">
        <v>62.836115970000002</v>
      </c>
      <c r="F445">
        <v>63.660679190000003</v>
      </c>
      <c r="G445">
        <v>97.716255029999999</v>
      </c>
      <c r="H445">
        <v>97.713191330000001</v>
      </c>
      <c r="I445">
        <v>97.716255029999999</v>
      </c>
      <c r="J445">
        <v>100.2140667</v>
      </c>
      <c r="K445">
        <v>97.716255029999999</v>
      </c>
      <c r="L445">
        <v>95.494942019999996</v>
      </c>
      <c r="M445" s="13">
        <v>62.836115970000002</v>
      </c>
      <c r="N445">
        <v>62.836115970802702</v>
      </c>
    </row>
    <row r="446" spans="1:14">
      <c r="A446">
        <v>85.47539965</v>
      </c>
      <c r="B446">
        <v>92.292627490000001</v>
      </c>
      <c r="C446">
        <v>85.47539965</v>
      </c>
      <c r="D446">
        <v>90.193181920000001</v>
      </c>
      <c r="E446">
        <v>85.47539965</v>
      </c>
      <c r="F446">
        <v>87.430567999999994</v>
      </c>
      <c r="G446">
        <v>85.466405469999998</v>
      </c>
      <c r="H446">
        <v>89.822536299999996</v>
      </c>
      <c r="I446">
        <v>85.466405469999998</v>
      </c>
      <c r="J446">
        <v>88.977927489999999</v>
      </c>
      <c r="K446">
        <v>85.466405469999998</v>
      </c>
      <c r="L446">
        <v>82.233318679999996</v>
      </c>
      <c r="M446" s="13">
        <v>85.47539965</v>
      </c>
      <c r="N446">
        <v>87.264061787861706</v>
      </c>
    </row>
    <row r="447" spans="1:14">
      <c r="A447">
        <v>71.496471439999993</v>
      </c>
      <c r="B447">
        <v>73.09354304</v>
      </c>
      <c r="C447">
        <v>71.496471439999993</v>
      </c>
      <c r="D447">
        <v>73.342128720000005</v>
      </c>
      <c r="E447">
        <v>71.496471439999993</v>
      </c>
      <c r="F447">
        <v>72.224592920000006</v>
      </c>
      <c r="G447">
        <v>60.065584139999999</v>
      </c>
      <c r="H447">
        <v>57.205336459999998</v>
      </c>
      <c r="I447">
        <v>60.065584139999999</v>
      </c>
      <c r="J447">
        <v>51.272550090000003</v>
      </c>
      <c r="K447">
        <v>60.065584139999999</v>
      </c>
      <c r="L447">
        <v>55.509763710000001</v>
      </c>
      <c r="M447" s="13">
        <v>71.496471439999993</v>
      </c>
      <c r="N447">
        <v>72.402409869489404</v>
      </c>
    </row>
    <row r="448" spans="1:14">
      <c r="A448">
        <v>89.800714529999993</v>
      </c>
      <c r="B448">
        <v>94.864833660000002</v>
      </c>
      <c r="C448">
        <v>89.800714529999993</v>
      </c>
      <c r="D448">
        <v>93.028009839999996</v>
      </c>
      <c r="E448">
        <v>89.800714529999993</v>
      </c>
      <c r="F448">
        <v>91.265950270000005</v>
      </c>
      <c r="G448">
        <v>82.696681089999998</v>
      </c>
      <c r="H448">
        <v>80.174483899999998</v>
      </c>
      <c r="I448">
        <v>82.696681089999998</v>
      </c>
      <c r="J448">
        <v>75.045111669999997</v>
      </c>
      <c r="K448">
        <v>82.696681089999998</v>
      </c>
      <c r="L448">
        <v>80.625739440000004</v>
      </c>
      <c r="M448" s="13">
        <v>89.800714529999993</v>
      </c>
      <c r="N448">
        <v>89.800714528192401</v>
      </c>
    </row>
    <row r="449" spans="1:14">
      <c r="A449">
        <v>68.076361000000006</v>
      </c>
      <c r="B449">
        <v>66.853905879999999</v>
      </c>
      <c r="C449">
        <v>68.076361000000006</v>
      </c>
      <c r="D449">
        <v>67.330396910000005</v>
      </c>
      <c r="E449">
        <v>68.076361000000006</v>
      </c>
      <c r="F449">
        <v>67.754624460000002</v>
      </c>
      <c r="G449">
        <v>50.180379670000001</v>
      </c>
      <c r="H449">
        <v>53.421750009999997</v>
      </c>
      <c r="I449">
        <v>50.180379670000001</v>
      </c>
      <c r="J449">
        <v>50.095644200000002</v>
      </c>
      <c r="K449">
        <v>50.180379670000001</v>
      </c>
      <c r="L449">
        <v>47.789538389999997</v>
      </c>
      <c r="M449" s="13">
        <v>68.076361000000006</v>
      </c>
      <c r="N449">
        <v>67.551229284784299</v>
      </c>
    </row>
    <row r="450" spans="1:14">
      <c r="A450">
        <v>45.059585079999998</v>
      </c>
      <c r="B450">
        <v>33.426807709999999</v>
      </c>
      <c r="C450">
        <v>45.059585079999998</v>
      </c>
      <c r="D450">
        <v>35.873363189999999</v>
      </c>
      <c r="E450">
        <v>45.059585079999998</v>
      </c>
      <c r="F450">
        <v>41.875751870000002</v>
      </c>
      <c r="G450">
        <v>57.076042309999998</v>
      </c>
      <c r="H450">
        <v>65.638840099999996</v>
      </c>
      <c r="I450">
        <v>57.076042309999998</v>
      </c>
      <c r="J450">
        <v>65.142326449999999</v>
      </c>
      <c r="K450">
        <v>57.076042309999998</v>
      </c>
      <c r="L450">
        <v>53.305812789999997</v>
      </c>
      <c r="M450" s="13">
        <v>45.059585079999998</v>
      </c>
      <c r="N450">
        <v>45.059585081644798</v>
      </c>
    </row>
    <row r="451" spans="1:14">
      <c r="A451">
        <v>89.3669546</v>
      </c>
      <c r="B451">
        <v>91.741792930000003</v>
      </c>
      <c r="C451">
        <v>89.3669546</v>
      </c>
      <c r="D451">
        <v>91.762825269999993</v>
      </c>
      <c r="E451">
        <v>89.3669546</v>
      </c>
      <c r="F451">
        <v>89.824406100000004</v>
      </c>
      <c r="G451">
        <v>82.796062320000004</v>
      </c>
      <c r="H451">
        <v>72.73337832</v>
      </c>
      <c r="I451">
        <v>82.796062320000004</v>
      </c>
      <c r="J451">
        <v>78.50843089</v>
      </c>
      <c r="K451">
        <v>82.796062320000004</v>
      </c>
      <c r="L451">
        <v>81.033483459999999</v>
      </c>
      <c r="M451" s="13">
        <v>89.3669546</v>
      </c>
      <c r="N451">
        <v>89.366954593733197</v>
      </c>
    </row>
    <row r="452" spans="1:14">
      <c r="A452">
        <v>65.296646179999996</v>
      </c>
      <c r="B452">
        <v>69.683712439999994</v>
      </c>
      <c r="C452">
        <v>65.296646179999996</v>
      </c>
      <c r="D452">
        <v>68.68629919</v>
      </c>
      <c r="E452">
        <v>65.296646179999996</v>
      </c>
      <c r="F452">
        <v>66.477766059999993</v>
      </c>
      <c r="G452">
        <v>66.001554780000006</v>
      </c>
      <c r="H452">
        <v>65.063280669999997</v>
      </c>
      <c r="I452">
        <v>66.001554780000006</v>
      </c>
      <c r="J452">
        <v>69.531358979999993</v>
      </c>
      <c r="K452">
        <v>66.001554780000006</v>
      </c>
      <c r="L452">
        <v>70.789437300000003</v>
      </c>
      <c r="M452" s="13">
        <v>65.296646179999996</v>
      </c>
      <c r="N452">
        <v>65.800299854284702</v>
      </c>
    </row>
    <row r="453" spans="1:14">
      <c r="A453">
        <v>80.672376970000002</v>
      </c>
      <c r="B453">
        <v>76.441032860000007</v>
      </c>
      <c r="C453">
        <v>80.672376970000002</v>
      </c>
      <c r="D453">
        <v>77.471301679999996</v>
      </c>
      <c r="E453">
        <v>80.672376970000002</v>
      </c>
      <c r="F453">
        <v>79.333973740000005</v>
      </c>
      <c r="G453">
        <v>84.145899439999994</v>
      </c>
      <c r="H453">
        <v>82.783260060000003</v>
      </c>
      <c r="I453">
        <v>84.145899439999994</v>
      </c>
      <c r="J453">
        <v>81.322585590000003</v>
      </c>
      <c r="K453">
        <v>84.145899439999994</v>
      </c>
      <c r="L453">
        <v>85.721911129999995</v>
      </c>
      <c r="M453" s="13">
        <v>80.672376970000002</v>
      </c>
      <c r="N453">
        <v>80.672376973802102</v>
      </c>
    </row>
    <row r="454" spans="1:14">
      <c r="A454">
        <v>51.359926270000003</v>
      </c>
      <c r="B454">
        <v>51.198115319999999</v>
      </c>
      <c r="C454">
        <v>51.359926270000003</v>
      </c>
      <c r="D454">
        <v>51.510477510000001</v>
      </c>
      <c r="E454">
        <v>51.359926270000003</v>
      </c>
      <c r="F454">
        <v>51.707382989999999</v>
      </c>
      <c r="G454">
        <v>89.485179450000004</v>
      </c>
      <c r="H454">
        <v>98.155067290000005</v>
      </c>
      <c r="I454">
        <v>89.485179450000004</v>
      </c>
      <c r="J454">
        <v>86.077956470000004</v>
      </c>
      <c r="K454">
        <v>89.485179450000004</v>
      </c>
      <c r="L454">
        <v>89.780845659999997</v>
      </c>
      <c r="M454" s="13">
        <v>51.359926270000003</v>
      </c>
      <c r="N454">
        <v>51.359926262583301</v>
      </c>
    </row>
    <row r="455" spans="1:14">
      <c r="A455">
        <v>62.089343460000002</v>
      </c>
      <c r="B455">
        <v>69.126809739999999</v>
      </c>
      <c r="C455">
        <v>62.089343460000002</v>
      </c>
      <c r="D455">
        <v>67.951316480000003</v>
      </c>
      <c r="E455">
        <v>62.089343460000002</v>
      </c>
      <c r="F455">
        <v>63.912583339999998</v>
      </c>
      <c r="G455">
        <v>67.546664809999996</v>
      </c>
      <c r="H455">
        <v>68.58165434</v>
      </c>
      <c r="I455">
        <v>67.546664809999996</v>
      </c>
      <c r="J455">
        <v>66.135943040000001</v>
      </c>
      <c r="K455">
        <v>67.546664809999996</v>
      </c>
      <c r="L455">
        <v>67.180231750000004</v>
      </c>
      <c r="M455" s="13">
        <v>62.089343460000002</v>
      </c>
      <c r="N455">
        <v>64.5619378472731</v>
      </c>
    </row>
    <row r="456" spans="1:14">
      <c r="A456">
        <v>98.964404669999993</v>
      </c>
      <c r="B456">
        <v>99.777424740000001</v>
      </c>
      <c r="C456">
        <v>98.964404669999993</v>
      </c>
      <c r="D456">
        <v>100.69482069999999</v>
      </c>
      <c r="E456">
        <v>98.964404669999993</v>
      </c>
      <c r="F456">
        <v>99.364310689999996</v>
      </c>
      <c r="G456">
        <v>42.576359349999997</v>
      </c>
      <c r="H456">
        <v>43.355620790000003</v>
      </c>
      <c r="I456">
        <v>42.576359349999997</v>
      </c>
      <c r="J456">
        <v>50.882974660000002</v>
      </c>
      <c r="K456">
        <v>42.576359349999997</v>
      </c>
      <c r="L456">
        <v>39.760328540000003</v>
      </c>
      <c r="M456" s="13">
        <v>98.964404669999993</v>
      </c>
      <c r="N456">
        <v>98.964404666646402</v>
      </c>
    </row>
    <row r="457" spans="1:14">
      <c r="A457">
        <v>97.291855229999996</v>
      </c>
      <c r="B457">
        <v>102.8984025</v>
      </c>
      <c r="C457">
        <v>97.291855229999996</v>
      </c>
      <c r="D457">
        <v>101.945093</v>
      </c>
      <c r="E457">
        <v>97.291855229999996</v>
      </c>
      <c r="F457">
        <v>98.622819399999997</v>
      </c>
      <c r="G457">
        <v>77.196860979999997</v>
      </c>
      <c r="H457">
        <v>83.353594150000006</v>
      </c>
      <c r="I457">
        <v>77.196860979999997</v>
      </c>
      <c r="J457">
        <v>70.494527529999999</v>
      </c>
      <c r="K457">
        <v>77.196860979999997</v>
      </c>
      <c r="L457">
        <v>74.675460909999998</v>
      </c>
      <c r="M457" s="13">
        <v>97.291855229999996</v>
      </c>
      <c r="N457">
        <v>97.291855229213098</v>
      </c>
    </row>
    <row r="458" spans="1:14">
      <c r="A458">
        <v>88.591395270000007</v>
      </c>
      <c r="B458">
        <v>84.145204899999996</v>
      </c>
      <c r="C458">
        <v>88.591395270000007</v>
      </c>
      <c r="D458">
        <v>85.370442980000007</v>
      </c>
      <c r="E458">
        <v>88.591395270000007</v>
      </c>
      <c r="F458">
        <v>87.113538160000004</v>
      </c>
      <c r="G458">
        <v>83.690370299999998</v>
      </c>
      <c r="H458">
        <v>77.849586220000006</v>
      </c>
      <c r="I458">
        <v>83.690370299999998</v>
      </c>
      <c r="J458">
        <v>87.868381670000005</v>
      </c>
      <c r="K458">
        <v>83.690370299999998</v>
      </c>
      <c r="L458">
        <v>80.107177120000003</v>
      </c>
      <c r="M458" s="13">
        <v>88.591395270000007</v>
      </c>
      <c r="N458">
        <v>88.591395275790802</v>
      </c>
    </row>
    <row r="459" spans="1:14">
      <c r="A459">
        <v>59.627473479999999</v>
      </c>
      <c r="B459">
        <v>58.832378409999997</v>
      </c>
      <c r="C459">
        <v>59.627473479999999</v>
      </c>
      <c r="D459">
        <v>59.431397420000003</v>
      </c>
      <c r="E459">
        <v>59.627473479999999</v>
      </c>
      <c r="F459">
        <v>59.460944959999999</v>
      </c>
      <c r="G459">
        <v>96.454363130000004</v>
      </c>
      <c r="H459">
        <v>96.612597429999994</v>
      </c>
      <c r="I459">
        <v>96.454363130000004</v>
      </c>
      <c r="J459">
        <v>105.01738760000001</v>
      </c>
      <c r="K459">
        <v>96.454363130000004</v>
      </c>
      <c r="L459">
        <v>96.462177830000002</v>
      </c>
      <c r="M459" s="13">
        <v>59.627473479999999</v>
      </c>
      <c r="N459">
        <v>59.317185798961503</v>
      </c>
    </row>
    <row r="460" spans="1:14">
      <c r="A460">
        <v>64.635561350000003</v>
      </c>
      <c r="B460">
        <v>64.558961269999998</v>
      </c>
      <c r="C460">
        <v>64.635561350000003</v>
      </c>
      <c r="D460">
        <v>64.726281279999995</v>
      </c>
      <c r="E460">
        <v>64.635561350000003</v>
      </c>
      <c r="F460">
        <v>64.633581329999998</v>
      </c>
      <c r="G460">
        <v>60.515385639999998</v>
      </c>
      <c r="H460">
        <v>60.675482170000002</v>
      </c>
      <c r="I460">
        <v>60.515385639999998</v>
      </c>
      <c r="J460">
        <v>61.129740310000003</v>
      </c>
      <c r="K460">
        <v>60.515385639999998</v>
      </c>
      <c r="L460">
        <v>58.873998440000001</v>
      </c>
      <c r="M460" s="13">
        <v>64.635561350000003</v>
      </c>
      <c r="N460">
        <v>64.635561359878295</v>
      </c>
    </row>
    <row r="461" spans="1:14">
      <c r="A461">
        <v>57.22515293</v>
      </c>
      <c r="B461">
        <v>60.627740260000003</v>
      </c>
      <c r="C461">
        <v>57.22515293</v>
      </c>
      <c r="D461">
        <v>59.139222789999998</v>
      </c>
      <c r="E461">
        <v>57.22515293</v>
      </c>
      <c r="F461">
        <v>58.143929129999997</v>
      </c>
      <c r="G461">
        <v>89.60472326</v>
      </c>
      <c r="H461">
        <v>87.362632239999996</v>
      </c>
      <c r="I461">
        <v>89.60472326</v>
      </c>
      <c r="J461">
        <v>87.803229680000001</v>
      </c>
      <c r="K461">
        <v>89.60472326</v>
      </c>
      <c r="L461">
        <v>88.463827109999997</v>
      </c>
      <c r="M461" s="13">
        <v>57.22515293</v>
      </c>
      <c r="N461">
        <v>58.474182871813497</v>
      </c>
    </row>
    <row r="462" spans="1:14">
      <c r="A462">
        <v>90.486572580000001</v>
      </c>
      <c r="B462">
        <v>93.438783540000003</v>
      </c>
      <c r="C462">
        <v>90.486572580000001</v>
      </c>
      <c r="D462">
        <v>92.632341350000004</v>
      </c>
      <c r="E462">
        <v>90.486572580000001</v>
      </c>
      <c r="F462">
        <v>91.648235869999993</v>
      </c>
      <c r="G462">
        <v>83.995392570000007</v>
      </c>
      <c r="H462">
        <v>80.666911850000005</v>
      </c>
      <c r="I462">
        <v>83.995392570000007</v>
      </c>
      <c r="J462">
        <v>79.067906339999993</v>
      </c>
      <c r="K462">
        <v>83.995392570000007</v>
      </c>
      <c r="L462">
        <v>85.238900830000006</v>
      </c>
      <c r="M462" s="13">
        <v>90.486572580000001</v>
      </c>
      <c r="N462">
        <v>92.218453489056202</v>
      </c>
    </row>
    <row r="463" spans="1:14">
      <c r="A463">
        <v>67.995521260000004</v>
      </c>
      <c r="B463">
        <v>68.928912519999997</v>
      </c>
      <c r="C463">
        <v>67.995521260000004</v>
      </c>
      <c r="D463">
        <v>68.230234269999997</v>
      </c>
      <c r="E463">
        <v>67.995521260000004</v>
      </c>
      <c r="F463">
        <v>68.617538640000006</v>
      </c>
      <c r="G463">
        <v>59.580870740000002</v>
      </c>
      <c r="H463">
        <v>55.958856750000002</v>
      </c>
      <c r="I463">
        <v>59.580870740000002</v>
      </c>
      <c r="J463">
        <v>53.243717889999999</v>
      </c>
      <c r="K463">
        <v>59.580870740000002</v>
      </c>
      <c r="L463">
        <v>58.538579030000001</v>
      </c>
      <c r="M463" s="13">
        <v>67.995521260000004</v>
      </c>
      <c r="N463">
        <v>68.958439510248795</v>
      </c>
    </row>
    <row r="464" spans="1:14">
      <c r="A464">
        <v>49.411440679999998</v>
      </c>
      <c r="B464">
        <v>50.350295080000002</v>
      </c>
      <c r="C464">
        <v>49.411440679999998</v>
      </c>
      <c r="D464">
        <v>49.562524199999999</v>
      </c>
      <c r="E464">
        <v>49.411440679999998</v>
      </c>
      <c r="F464">
        <v>50.044097000000001</v>
      </c>
      <c r="G464">
        <v>53.175648529999997</v>
      </c>
      <c r="H464">
        <v>54.201011520000002</v>
      </c>
      <c r="I464">
        <v>53.175648529999997</v>
      </c>
      <c r="J464">
        <v>53.158050670000002</v>
      </c>
      <c r="K464">
        <v>53.175648529999997</v>
      </c>
      <c r="L464">
        <v>57.755089810000001</v>
      </c>
      <c r="M464" s="13">
        <v>49.411440679999998</v>
      </c>
      <c r="N464">
        <v>49.411440674116797</v>
      </c>
    </row>
    <row r="465" spans="1:14">
      <c r="A465">
        <v>50.769668860000003</v>
      </c>
      <c r="B465">
        <v>53.380001419999999</v>
      </c>
      <c r="C465">
        <v>50.769668860000003</v>
      </c>
      <c r="D465">
        <v>53.265934909999999</v>
      </c>
      <c r="E465">
        <v>50.769668860000003</v>
      </c>
      <c r="F465">
        <v>51.49276862</v>
      </c>
      <c r="G465">
        <v>45.359227259999997</v>
      </c>
      <c r="H465">
        <v>42.612570339999998</v>
      </c>
      <c r="I465">
        <v>45.359227259999997</v>
      </c>
      <c r="J465">
        <v>42.247329460000003</v>
      </c>
      <c r="K465">
        <v>45.359227259999997</v>
      </c>
      <c r="L465">
        <v>39.502088579999999</v>
      </c>
      <c r="M465" s="13">
        <v>50.769668860000003</v>
      </c>
      <c r="N465">
        <v>50.769668854594499</v>
      </c>
    </row>
    <row r="466" spans="1:14">
      <c r="A466">
        <v>77.693507019999998</v>
      </c>
      <c r="B466">
        <v>79.033254049999996</v>
      </c>
      <c r="C466">
        <v>77.693507019999998</v>
      </c>
      <c r="D466">
        <v>79.653304640000002</v>
      </c>
      <c r="E466">
        <v>77.693507019999998</v>
      </c>
      <c r="F466">
        <v>78.176431129999997</v>
      </c>
      <c r="G466">
        <v>86.499357340000003</v>
      </c>
      <c r="H466">
        <v>94.940775939999995</v>
      </c>
      <c r="I466">
        <v>86.499357340000003</v>
      </c>
      <c r="J466">
        <v>89.37894206</v>
      </c>
      <c r="K466">
        <v>86.499357340000003</v>
      </c>
      <c r="L466">
        <v>85.737108169999999</v>
      </c>
      <c r="M466" s="13">
        <v>77.693507019999998</v>
      </c>
      <c r="N466">
        <v>78.5177314271386</v>
      </c>
    </row>
    <row r="467" spans="1:14">
      <c r="A467">
        <v>50.583308989999999</v>
      </c>
      <c r="B467">
        <v>51.67744046</v>
      </c>
      <c r="C467">
        <v>50.583308989999999</v>
      </c>
      <c r="D467">
        <v>51.058614169999998</v>
      </c>
      <c r="E467">
        <v>50.583308989999999</v>
      </c>
      <c r="F467">
        <v>51.076548430000003</v>
      </c>
      <c r="G467">
        <v>70.787500539999996</v>
      </c>
      <c r="H467">
        <v>63.958920560000003</v>
      </c>
      <c r="I467">
        <v>70.787500539999996</v>
      </c>
      <c r="J467">
        <v>72.60994341</v>
      </c>
      <c r="K467">
        <v>70.787500539999996</v>
      </c>
      <c r="L467">
        <v>71.940966259999996</v>
      </c>
      <c r="M467" s="13">
        <v>50.583308989999999</v>
      </c>
      <c r="N467">
        <v>51.368450658557997</v>
      </c>
    </row>
    <row r="468" spans="1:14">
      <c r="A468">
        <v>67.077307770000004</v>
      </c>
      <c r="B468">
        <v>64.463208409999993</v>
      </c>
      <c r="C468">
        <v>67.077307770000004</v>
      </c>
      <c r="D468">
        <v>65.434028290000001</v>
      </c>
      <c r="E468">
        <v>67.077307770000004</v>
      </c>
      <c r="F468">
        <v>66.503077970000007</v>
      </c>
      <c r="G468">
        <v>81.133397979999998</v>
      </c>
      <c r="H468">
        <v>72.142426470000004</v>
      </c>
      <c r="I468">
        <v>81.133397979999998</v>
      </c>
      <c r="J468">
        <v>74.861275469999995</v>
      </c>
      <c r="K468">
        <v>81.133397979999998</v>
      </c>
      <c r="L468">
        <v>83.370124480000001</v>
      </c>
      <c r="M468" s="13">
        <v>67.077307770000004</v>
      </c>
      <c r="N468">
        <v>67.077307771162495</v>
      </c>
    </row>
    <row r="469" spans="1:14">
      <c r="A469">
        <v>46.18386787</v>
      </c>
      <c r="B469">
        <v>46.980336360000003</v>
      </c>
      <c r="C469">
        <v>46.18386787</v>
      </c>
      <c r="D469">
        <v>46.861042660000003</v>
      </c>
      <c r="E469">
        <v>46.18386787</v>
      </c>
      <c r="F469">
        <v>46.491808419999998</v>
      </c>
      <c r="G469">
        <v>92.233081679999998</v>
      </c>
      <c r="H469">
        <v>80.023653280000005</v>
      </c>
      <c r="I469">
        <v>92.233081679999998</v>
      </c>
      <c r="J469">
        <v>89.212061390000002</v>
      </c>
      <c r="K469">
        <v>92.233081679999998</v>
      </c>
      <c r="L469">
        <v>95.220469510000001</v>
      </c>
      <c r="M469" s="13">
        <v>46.18386787</v>
      </c>
      <c r="N469">
        <v>46.183867861147803</v>
      </c>
    </row>
    <row r="470" spans="1:14">
      <c r="A470">
        <v>63.12190004</v>
      </c>
      <c r="B470">
        <v>70.048488120000002</v>
      </c>
      <c r="C470">
        <v>63.12190004</v>
      </c>
      <c r="D470">
        <v>70.063170510000006</v>
      </c>
      <c r="E470">
        <v>63.12190004</v>
      </c>
      <c r="F470">
        <v>65.295876460000002</v>
      </c>
      <c r="G470">
        <v>92.121685220000003</v>
      </c>
      <c r="H470">
        <v>97.81215752</v>
      </c>
      <c r="I470">
        <v>92.121685220000003</v>
      </c>
      <c r="J470">
        <v>86.136308290000002</v>
      </c>
      <c r="K470">
        <v>92.121685220000003</v>
      </c>
      <c r="L470">
        <v>94.170459059999999</v>
      </c>
      <c r="M470" s="13">
        <v>63.12190004</v>
      </c>
      <c r="N470">
        <v>63.9693845505344</v>
      </c>
    </row>
    <row r="471" spans="1:14">
      <c r="A471">
        <v>94.77224382</v>
      </c>
      <c r="B471">
        <v>93.633992079999999</v>
      </c>
      <c r="C471">
        <v>94.77224382</v>
      </c>
      <c r="D471">
        <v>92.765642420000006</v>
      </c>
      <c r="E471">
        <v>94.77224382</v>
      </c>
      <c r="F471">
        <v>94.358768299999994</v>
      </c>
      <c r="G471">
        <v>93.58085088</v>
      </c>
      <c r="H471">
        <v>99.100374889999998</v>
      </c>
      <c r="I471">
        <v>93.58085088</v>
      </c>
      <c r="J471">
        <v>92.073368029999997</v>
      </c>
      <c r="K471">
        <v>93.58085088</v>
      </c>
      <c r="L471">
        <v>94.296361169999997</v>
      </c>
      <c r="M471" s="13">
        <v>94.77224382</v>
      </c>
      <c r="N471">
        <v>94.772243826060901</v>
      </c>
    </row>
    <row r="472" spans="1:14">
      <c r="A472">
        <v>50.119265429999999</v>
      </c>
      <c r="B472">
        <v>44.269294629999997</v>
      </c>
      <c r="C472">
        <v>50.119265429999999</v>
      </c>
      <c r="D472">
        <v>45.023288790000002</v>
      </c>
      <c r="E472">
        <v>50.119265429999999</v>
      </c>
      <c r="F472">
        <v>48.154274190000002</v>
      </c>
      <c r="G472">
        <v>38.100505810000001</v>
      </c>
      <c r="H472">
        <v>47.940549699999998</v>
      </c>
      <c r="I472">
        <v>38.100505810000001</v>
      </c>
      <c r="J472">
        <v>34.879108590000001</v>
      </c>
      <c r="K472">
        <v>38.100505810000001</v>
      </c>
      <c r="L472">
        <v>40.15766747</v>
      </c>
      <c r="M472" s="13">
        <v>50.119265429999999</v>
      </c>
      <c r="N472">
        <v>50.119265423701002</v>
      </c>
    </row>
    <row r="473" spans="1:14">
      <c r="A473">
        <v>45.587303560000002</v>
      </c>
      <c r="B473">
        <v>46.916361729999998</v>
      </c>
      <c r="C473">
        <v>45.587303560000002</v>
      </c>
      <c r="D473">
        <v>45.546550099999997</v>
      </c>
      <c r="E473">
        <v>45.587303560000002</v>
      </c>
      <c r="F473">
        <v>45.596021010000001</v>
      </c>
      <c r="G473">
        <v>87.352937710000006</v>
      </c>
      <c r="H473">
        <v>86.894450370000001</v>
      </c>
      <c r="I473">
        <v>87.352937710000006</v>
      </c>
      <c r="J473">
        <v>80.875446760000003</v>
      </c>
      <c r="K473">
        <v>87.352937710000006</v>
      </c>
      <c r="L473">
        <v>86.346443140000005</v>
      </c>
      <c r="M473" s="13">
        <v>45.587303560000002</v>
      </c>
      <c r="N473">
        <v>45.604524129108</v>
      </c>
    </row>
    <row r="474" spans="1:14">
      <c r="A474">
        <v>49.588103859999997</v>
      </c>
      <c r="B474">
        <v>57.536872270000003</v>
      </c>
      <c r="C474">
        <v>49.588103859999997</v>
      </c>
      <c r="D474">
        <v>55.507118589999997</v>
      </c>
      <c r="E474">
        <v>49.588103859999997</v>
      </c>
      <c r="F474">
        <v>52.104734379999996</v>
      </c>
      <c r="G474">
        <v>49.59051745</v>
      </c>
      <c r="H474">
        <v>51.564806959999999</v>
      </c>
      <c r="I474">
        <v>49.59051745</v>
      </c>
      <c r="J474">
        <v>56.350724239999998</v>
      </c>
      <c r="K474">
        <v>49.59051745</v>
      </c>
      <c r="L474">
        <v>48.006641530000003</v>
      </c>
      <c r="M474" s="13">
        <v>49.588103859999997</v>
      </c>
      <c r="N474">
        <v>49.588103864667303</v>
      </c>
    </row>
    <row r="475" spans="1:14">
      <c r="A475">
        <v>97.033788619999996</v>
      </c>
      <c r="B475">
        <v>91.900768819999996</v>
      </c>
      <c r="C475">
        <v>97.033788619999996</v>
      </c>
      <c r="D475">
        <v>93.799372779999999</v>
      </c>
      <c r="E475">
        <v>97.033788619999996</v>
      </c>
      <c r="F475">
        <v>95.493882679999999</v>
      </c>
      <c r="G475">
        <v>59.533819940000001</v>
      </c>
      <c r="H475">
        <v>58.341011020000003</v>
      </c>
      <c r="I475">
        <v>59.533819940000001</v>
      </c>
      <c r="J475">
        <v>64.681813570000003</v>
      </c>
      <c r="K475">
        <v>59.533819940000001</v>
      </c>
      <c r="L475">
        <v>64.122616120000004</v>
      </c>
      <c r="M475" s="13">
        <v>97.033788619999996</v>
      </c>
      <c r="N475">
        <v>95.012187039823402</v>
      </c>
    </row>
    <row r="476" spans="1:14">
      <c r="A476">
        <v>56.496040970000003</v>
      </c>
      <c r="B476">
        <v>54.209329689999997</v>
      </c>
      <c r="C476">
        <v>56.496040970000003</v>
      </c>
      <c r="D476">
        <v>53.442671949999998</v>
      </c>
      <c r="E476">
        <v>56.496040970000003</v>
      </c>
      <c r="F476">
        <v>55.840027589999998</v>
      </c>
      <c r="G476">
        <v>68.536109819999993</v>
      </c>
      <c r="H476">
        <v>61.916058530000001</v>
      </c>
      <c r="I476">
        <v>68.536109819999993</v>
      </c>
      <c r="J476">
        <v>75.207501750000006</v>
      </c>
      <c r="K476">
        <v>68.536109819999993</v>
      </c>
      <c r="L476">
        <v>70.228944979999994</v>
      </c>
      <c r="M476" s="13">
        <v>56.496040970000003</v>
      </c>
      <c r="N476">
        <v>55.546458193494999</v>
      </c>
    </row>
    <row r="477" spans="1:14">
      <c r="A477">
        <v>62.419422189999999</v>
      </c>
      <c r="B477">
        <v>64.391527479999993</v>
      </c>
      <c r="C477">
        <v>62.419422189999999</v>
      </c>
      <c r="D477">
        <v>63.941106419999997</v>
      </c>
      <c r="E477">
        <v>62.419422189999999</v>
      </c>
      <c r="F477">
        <v>62.759053780000002</v>
      </c>
      <c r="G477">
        <v>54.768840539999999</v>
      </c>
      <c r="H477">
        <v>52.172463829999998</v>
      </c>
      <c r="I477">
        <v>54.768840539999999</v>
      </c>
      <c r="J477">
        <v>48.564285740000003</v>
      </c>
      <c r="K477">
        <v>54.768840539999999</v>
      </c>
      <c r="L477">
        <v>58.63610766</v>
      </c>
      <c r="M477" s="13">
        <v>62.419422189999999</v>
      </c>
      <c r="N477">
        <v>62.419422183330397</v>
      </c>
    </row>
    <row r="478" spans="1:14">
      <c r="A478">
        <v>73.724951200000007</v>
      </c>
      <c r="B478">
        <v>66.775337980000003</v>
      </c>
      <c r="C478">
        <v>73.724951200000007</v>
      </c>
      <c r="D478">
        <v>69.029260620000002</v>
      </c>
      <c r="E478">
        <v>73.724951200000007</v>
      </c>
      <c r="F478">
        <v>71.676067230000001</v>
      </c>
      <c r="G478">
        <v>88.665125880000005</v>
      </c>
      <c r="H478">
        <v>90.810555210000004</v>
      </c>
      <c r="I478">
        <v>88.665125880000005</v>
      </c>
      <c r="J478">
        <v>90.347575399999997</v>
      </c>
      <c r="K478">
        <v>88.665125880000005</v>
      </c>
      <c r="L478">
        <v>85.444595590000006</v>
      </c>
      <c r="M478" s="13">
        <v>73.724951200000007</v>
      </c>
      <c r="N478">
        <v>71.044437072131899</v>
      </c>
    </row>
    <row r="479" spans="1:14">
      <c r="A479">
        <v>67.553745739999997</v>
      </c>
      <c r="B479">
        <v>64.290563750000004</v>
      </c>
      <c r="C479">
        <v>67.553745739999997</v>
      </c>
      <c r="D479">
        <v>64.391200150000003</v>
      </c>
      <c r="E479">
        <v>67.553745739999997</v>
      </c>
      <c r="F479">
        <v>67.012791149999998</v>
      </c>
      <c r="G479">
        <v>73.634420829999996</v>
      </c>
      <c r="H479">
        <v>60.717208939999999</v>
      </c>
      <c r="I479">
        <v>73.634420829999996</v>
      </c>
      <c r="J479">
        <v>75.157840910000004</v>
      </c>
      <c r="K479">
        <v>73.634420829999996</v>
      </c>
      <c r="L479">
        <v>71.188472880000006</v>
      </c>
      <c r="M479" s="13">
        <v>67.553745739999997</v>
      </c>
      <c r="N479">
        <v>67.553745748193194</v>
      </c>
    </row>
    <row r="480" spans="1:14">
      <c r="A480">
        <v>91.371935660000005</v>
      </c>
      <c r="B480">
        <v>94.214358079999997</v>
      </c>
      <c r="C480">
        <v>91.371935660000005</v>
      </c>
      <c r="D480">
        <v>95.029873600000002</v>
      </c>
      <c r="E480">
        <v>91.371935660000005</v>
      </c>
      <c r="F480">
        <v>92.083662380000007</v>
      </c>
      <c r="G480">
        <v>66.173945619999998</v>
      </c>
      <c r="H480">
        <v>64.942438480000007</v>
      </c>
      <c r="I480">
        <v>66.173945619999998</v>
      </c>
      <c r="J480">
        <v>69.394297660000007</v>
      </c>
      <c r="K480">
        <v>66.173945619999998</v>
      </c>
      <c r="L480">
        <v>70.476156849999995</v>
      </c>
      <c r="M480" s="13">
        <v>91.371935660000005</v>
      </c>
      <c r="N480">
        <v>91.371935653168805</v>
      </c>
    </row>
    <row r="481" spans="1:14">
      <c r="A481">
        <v>73.290007169999996</v>
      </c>
      <c r="B481">
        <v>69.97206036</v>
      </c>
      <c r="C481">
        <v>73.290007169999996</v>
      </c>
      <c r="D481">
        <v>69.53964972</v>
      </c>
      <c r="E481">
        <v>73.290007169999996</v>
      </c>
      <c r="F481">
        <v>72.294623119999997</v>
      </c>
      <c r="G481">
        <v>57.311071720000001</v>
      </c>
      <c r="H481">
        <v>52.815991769999997</v>
      </c>
      <c r="I481">
        <v>57.311071720000001</v>
      </c>
      <c r="J481">
        <v>54.000300330000002</v>
      </c>
      <c r="K481">
        <v>57.311071720000001</v>
      </c>
      <c r="L481">
        <v>54.604608880000001</v>
      </c>
      <c r="M481" s="13">
        <v>73.290007169999996</v>
      </c>
      <c r="N481">
        <v>73.290007163506203</v>
      </c>
    </row>
    <row r="482" spans="1:14">
      <c r="A482">
        <v>53.584261380000001</v>
      </c>
      <c r="B482">
        <v>58.363822200000001</v>
      </c>
      <c r="C482">
        <v>53.584261380000001</v>
      </c>
      <c r="D482">
        <v>58.111910029999997</v>
      </c>
      <c r="E482">
        <v>53.584261380000001</v>
      </c>
      <c r="F482">
        <v>54.71212963</v>
      </c>
      <c r="G482">
        <v>99.311985370000002</v>
      </c>
      <c r="H482">
        <v>99.825142189999994</v>
      </c>
      <c r="I482">
        <v>99.311985370000002</v>
      </c>
      <c r="J482">
        <v>97.228525950000005</v>
      </c>
      <c r="K482">
        <v>99.311985370000002</v>
      </c>
      <c r="L482">
        <v>99.021909719999996</v>
      </c>
      <c r="M482" s="13">
        <v>53.584261380000001</v>
      </c>
      <c r="N482">
        <v>54.127498879664003</v>
      </c>
    </row>
    <row r="483" spans="1:14">
      <c r="A483">
        <v>68.908492960000004</v>
      </c>
      <c r="B483">
        <v>65.193843009999995</v>
      </c>
      <c r="C483">
        <v>68.908492960000004</v>
      </c>
      <c r="D483">
        <v>64.840772999999999</v>
      </c>
      <c r="E483">
        <v>68.908492960000004</v>
      </c>
      <c r="F483">
        <v>67.734097969999993</v>
      </c>
      <c r="G483">
        <v>48.713413009999996</v>
      </c>
      <c r="H483">
        <v>52.441062299999999</v>
      </c>
      <c r="I483">
        <v>48.713413009999996</v>
      </c>
      <c r="J483">
        <v>57.476019649999998</v>
      </c>
      <c r="K483">
        <v>48.713413009999996</v>
      </c>
      <c r="L483">
        <v>50.130976990000001</v>
      </c>
      <c r="M483" s="13">
        <v>68.908492960000004</v>
      </c>
      <c r="N483">
        <v>68.529808195762499</v>
      </c>
    </row>
    <row r="484" spans="1:14">
      <c r="A484">
        <v>63.111924680000001</v>
      </c>
      <c r="B484">
        <v>57.954125920000003</v>
      </c>
      <c r="C484">
        <v>63.111924680000001</v>
      </c>
      <c r="D484">
        <v>59.025685670000001</v>
      </c>
      <c r="E484">
        <v>63.111924680000001</v>
      </c>
      <c r="F484">
        <v>61.501585050000003</v>
      </c>
      <c r="G484">
        <v>66.979221890000005</v>
      </c>
      <c r="H484">
        <v>66.748532830000002</v>
      </c>
      <c r="I484">
        <v>66.979221890000005</v>
      </c>
      <c r="J484">
        <v>63.114443989999998</v>
      </c>
      <c r="K484">
        <v>66.979221890000005</v>
      </c>
      <c r="L484">
        <v>64.840355149999994</v>
      </c>
      <c r="M484" s="13">
        <v>63.111924680000001</v>
      </c>
      <c r="N484">
        <v>63.111924680930997</v>
      </c>
    </row>
    <row r="485" spans="1:14">
      <c r="A485">
        <v>75.706766259999995</v>
      </c>
      <c r="B485">
        <v>70.365258749999995</v>
      </c>
      <c r="C485">
        <v>75.706766259999995</v>
      </c>
      <c r="D485">
        <v>71.337560249999996</v>
      </c>
      <c r="E485">
        <v>75.706766259999995</v>
      </c>
      <c r="F485">
        <v>74.224314010000001</v>
      </c>
      <c r="G485">
        <v>79.920771049999999</v>
      </c>
      <c r="H485">
        <v>73.707076060000006</v>
      </c>
      <c r="I485">
        <v>79.920771049999999</v>
      </c>
      <c r="J485">
        <v>78.03241749</v>
      </c>
      <c r="K485">
        <v>79.920771049999999</v>
      </c>
      <c r="L485">
        <v>82.297758909999999</v>
      </c>
      <c r="M485" s="13">
        <v>75.706766259999995</v>
      </c>
      <c r="N485">
        <v>75.063856525664605</v>
      </c>
    </row>
    <row r="486" spans="1:14">
      <c r="A486">
        <v>64.417941880000001</v>
      </c>
      <c r="B486">
        <v>61.470926159999998</v>
      </c>
      <c r="C486">
        <v>64.417941880000001</v>
      </c>
      <c r="D486">
        <v>62.364329300000001</v>
      </c>
      <c r="E486">
        <v>64.417941880000001</v>
      </c>
      <c r="F486">
        <v>63.566837169999999</v>
      </c>
      <c r="G486">
        <v>48.41080024</v>
      </c>
      <c r="H486">
        <v>44.810913499999998</v>
      </c>
      <c r="I486">
        <v>48.41080024</v>
      </c>
      <c r="J486">
        <v>55.539452570000002</v>
      </c>
      <c r="K486">
        <v>48.41080024</v>
      </c>
      <c r="L486">
        <v>49.32799164</v>
      </c>
      <c r="M486" s="13">
        <v>64.417941880000001</v>
      </c>
      <c r="N486">
        <v>64.417941886659193</v>
      </c>
    </row>
    <row r="487" spans="1:14">
      <c r="A487">
        <v>94.798233730000007</v>
      </c>
      <c r="B487">
        <v>90.20364696</v>
      </c>
      <c r="C487">
        <v>94.798233730000007</v>
      </c>
      <c r="D487">
        <v>91.114564310000006</v>
      </c>
      <c r="E487">
        <v>94.798233730000007</v>
      </c>
      <c r="F487">
        <v>93.314857700000005</v>
      </c>
      <c r="G487">
        <v>91.21708314</v>
      </c>
      <c r="H487">
        <v>83.893422130000005</v>
      </c>
      <c r="I487">
        <v>91.21708314</v>
      </c>
      <c r="J487">
        <v>94.935896709999994</v>
      </c>
      <c r="K487">
        <v>91.21708314</v>
      </c>
      <c r="L487">
        <v>90.088371280000004</v>
      </c>
      <c r="M487" s="13">
        <v>94.798233730000007</v>
      </c>
      <c r="N487">
        <v>93.333422931557806</v>
      </c>
    </row>
    <row r="488" spans="1:14">
      <c r="A488">
        <v>56.461167279999998</v>
      </c>
      <c r="B488">
        <v>48.076450350000002</v>
      </c>
      <c r="C488">
        <v>56.461167279999998</v>
      </c>
      <c r="D488">
        <v>48.825393730000002</v>
      </c>
      <c r="E488">
        <v>56.461167279999998</v>
      </c>
      <c r="F488">
        <v>53.873752199999998</v>
      </c>
      <c r="G488">
        <v>80.079807209999998</v>
      </c>
      <c r="H488">
        <v>74.584909339999996</v>
      </c>
      <c r="I488">
        <v>80.079807209999998</v>
      </c>
      <c r="J488">
        <v>83.854880159999993</v>
      </c>
      <c r="K488">
        <v>80.079807209999998</v>
      </c>
      <c r="L488">
        <v>81.384850979999996</v>
      </c>
      <c r="M488" s="13">
        <v>56.461167279999998</v>
      </c>
      <c r="N488">
        <v>55.922509340909698</v>
      </c>
    </row>
    <row r="489" spans="1:14">
      <c r="A489">
        <v>90.031699450000005</v>
      </c>
      <c r="B489">
        <v>91.748250949999999</v>
      </c>
      <c r="C489">
        <v>90.031699450000005</v>
      </c>
      <c r="D489">
        <v>90.972940649999998</v>
      </c>
      <c r="E489">
        <v>90.031699450000005</v>
      </c>
      <c r="F489">
        <v>90.858664899999994</v>
      </c>
      <c r="G489">
        <v>47.926911169999997</v>
      </c>
      <c r="H489">
        <v>46.05157312</v>
      </c>
      <c r="I489">
        <v>47.926911169999997</v>
      </c>
      <c r="J489">
        <v>47.287383990000002</v>
      </c>
      <c r="K489">
        <v>47.926911169999997</v>
      </c>
      <c r="L489">
        <v>51.773194859999997</v>
      </c>
      <c r="M489" s="13">
        <v>90.031699450000005</v>
      </c>
      <c r="N489">
        <v>90.914461415404901</v>
      </c>
    </row>
    <row r="490" spans="1:14">
      <c r="A490">
        <v>81.828861739999994</v>
      </c>
      <c r="B490">
        <v>71.846449719999995</v>
      </c>
      <c r="C490">
        <v>81.828861739999994</v>
      </c>
      <c r="D490">
        <v>73.930932119999994</v>
      </c>
      <c r="E490">
        <v>81.828861739999994</v>
      </c>
      <c r="F490">
        <v>79.218138139999994</v>
      </c>
      <c r="G490">
        <v>93.578007299999996</v>
      </c>
      <c r="H490">
        <v>93.638496050000001</v>
      </c>
      <c r="I490">
        <v>93.578007299999996</v>
      </c>
      <c r="J490">
        <v>96.721213550000002</v>
      </c>
      <c r="K490">
        <v>93.578007299999996</v>
      </c>
      <c r="L490">
        <v>91.473931050000004</v>
      </c>
      <c r="M490" s="13">
        <v>81.828861739999994</v>
      </c>
      <c r="N490">
        <v>81.828861735863399</v>
      </c>
    </row>
    <row r="491" spans="1:14">
      <c r="A491">
        <v>75.455867699999999</v>
      </c>
      <c r="B491">
        <v>81.872776529999996</v>
      </c>
      <c r="C491">
        <v>75.455867699999999</v>
      </c>
      <c r="D491">
        <v>80.797394760000003</v>
      </c>
      <c r="E491">
        <v>75.455867699999999</v>
      </c>
      <c r="F491">
        <v>77.845940350000006</v>
      </c>
      <c r="G491">
        <v>62.695368899999998</v>
      </c>
      <c r="H491">
        <v>69.850183560000005</v>
      </c>
      <c r="I491">
        <v>62.695368899999998</v>
      </c>
      <c r="J491">
        <v>61.855950800000002</v>
      </c>
      <c r="K491">
        <v>62.695368899999998</v>
      </c>
      <c r="L491">
        <v>64.201718040000003</v>
      </c>
      <c r="M491" s="13">
        <v>75.455867699999999</v>
      </c>
      <c r="N491">
        <v>76.255248353646095</v>
      </c>
    </row>
    <row r="492" spans="1:14">
      <c r="A492">
        <v>62.401648049999999</v>
      </c>
      <c r="B492">
        <v>66.469911909999993</v>
      </c>
      <c r="C492">
        <v>62.401648049999999</v>
      </c>
      <c r="D492">
        <v>65.224259140000001</v>
      </c>
      <c r="E492">
        <v>62.401648049999999</v>
      </c>
      <c r="F492">
        <v>64.084127210000005</v>
      </c>
      <c r="G492">
        <v>77.014778460000002</v>
      </c>
      <c r="H492">
        <v>78.338475059999993</v>
      </c>
      <c r="I492">
        <v>77.014778460000002</v>
      </c>
      <c r="J492">
        <v>75.360276029999994</v>
      </c>
      <c r="K492">
        <v>77.014778460000002</v>
      </c>
      <c r="L492">
        <v>76.472076999999999</v>
      </c>
      <c r="M492" s="13">
        <v>62.401648049999999</v>
      </c>
      <c r="N492">
        <v>62.401648045024103</v>
      </c>
    </row>
    <row r="493" spans="1:14">
      <c r="A493">
        <v>73.486844759999997</v>
      </c>
      <c r="B493">
        <v>77.561049819999994</v>
      </c>
      <c r="C493">
        <v>73.486844759999997</v>
      </c>
      <c r="D493">
        <v>76.106208809999998</v>
      </c>
      <c r="E493">
        <v>73.486844759999997</v>
      </c>
      <c r="F493">
        <v>74.241106279999997</v>
      </c>
      <c r="G493">
        <v>69.90775515</v>
      </c>
      <c r="H493">
        <v>78.270711039999995</v>
      </c>
      <c r="I493">
        <v>69.90775515</v>
      </c>
      <c r="J493">
        <v>68.431295079999998</v>
      </c>
      <c r="K493">
        <v>69.90775515</v>
      </c>
      <c r="L493">
        <v>73.911879110000001</v>
      </c>
      <c r="M493" s="13">
        <v>73.486844759999997</v>
      </c>
      <c r="N493">
        <v>73.486844761789499</v>
      </c>
    </row>
    <row r="494" spans="1:14">
      <c r="A494">
        <v>85.133429079999999</v>
      </c>
      <c r="B494">
        <v>84.803735399999994</v>
      </c>
      <c r="C494">
        <v>85.133429079999999</v>
      </c>
      <c r="D494">
        <v>84.509674140000001</v>
      </c>
      <c r="E494">
        <v>85.133429079999999</v>
      </c>
      <c r="F494">
        <v>84.488520980000004</v>
      </c>
      <c r="G494">
        <v>66.337362510000005</v>
      </c>
      <c r="H494">
        <v>69.985660600000003</v>
      </c>
      <c r="I494">
        <v>66.337362510000005</v>
      </c>
      <c r="J494">
        <v>65.993289720000007</v>
      </c>
      <c r="K494">
        <v>66.337362510000005</v>
      </c>
      <c r="L494">
        <v>64.990918840000006</v>
      </c>
      <c r="M494" s="13">
        <v>85.133429079999999</v>
      </c>
      <c r="N494">
        <v>85.1334290868935</v>
      </c>
    </row>
    <row r="495" spans="1:14">
      <c r="A495">
        <v>81.591135410000007</v>
      </c>
      <c r="B495">
        <v>75.679273870000003</v>
      </c>
      <c r="C495">
        <v>81.591135410000007</v>
      </c>
      <c r="D495">
        <v>77.541646180000001</v>
      </c>
      <c r="E495">
        <v>81.591135410000007</v>
      </c>
      <c r="F495">
        <v>80.11457695</v>
      </c>
      <c r="G495">
        <v>68.696815909999998</v>
      </c>
      <c r="H495">
        <v>61.78732162</v>
      </c>
      <c r="I495">
        <v>68.696815909999998</v>
      </c>
      <c r="J495">
        <v>64.561462840000004</v>
      </c>
      <c r="K495">
        <v>68.696815909999998</v>
      </c>
      <c r="L495">
        <v>65.435604069999997</v>
      </c>
      <c r="M495" s="13">
        <v>81.591135410000007</v>
      </c>
      <c r="N495">
        <v>81.385071963121106</v>
      </c>
    </row>
    <row r="496" spans="1:14">
      <c r="A496">
        <v>90.929428470000005</v>
      </c>
      <c r="B496">
        <v>91.726406409999996</v>
      </c>
      <c r="C496">
        <v>90.929428470000005</v>
      </c>
      <c r="D496">
        <v>91.007010820000005</v>
      </c>
      <c r="E496">
        <v>90.929428470000005</v>
      </c>
      <c r="F496">
        <v>91.240521860000001</v>
      </c>
      <c r="G496">
        <v>94.392295219999994</v>
      </c>
      <c r="H496">
        <v>90.220422760000005</v>
      </c>
      <c r="I496">
        <v>94.392295219999994</v>
      </c>
      <c r="J496">
        <v>94.712386319999993</v>
      </c>
      <c r="K496">
        <v>94.392295219999994</v>
      </c>
      <c r="L496">
        <v>94.494349880000001</v>
      </c>
      <c r="M496" s="13">
        <v>90.929428470000005</v>
      </c>
      <c r="N496">
        <v>91.521991658366005</v>
      </c>
    </row>
    <row r="497" spans="1:14">
      <c r="A497">
        <v>54.631285910000003</v>
      </c>
      <c r="B497">
        <v>52.132231249999997</v>
      </c>
      <c r="C497">
        <v>54.631285910000003</v>
      </c>
      <c r="D497">
        <v>52.536042180000003</v>
      </c>
      <c r="E497">
        <v>54.631285910000003</v>
      </c>
      <c r="F497">
        <v>53.36256951</v>
      </c>
      <c r="G497">
        <v>96.699181800000005</v>
      </c>
      <c r="H497">
        <v>90.887873459999994</v>
      </c>
      <c r="I497">
        <v>96.699181800000005</v>
      </c>
      <c r="J497">
        <v>100.19824730000001</v>
      </c>
      <c r="K497">
        <v>96.699181800000005</v>
      </c>
      <c r="L497">
        <v>92.258621090000005</v>
      </c>
      <c r="M497" s="13">
        <v>54.631285910000003</v>
      </c>
      <c r="N497">
        <v>54.631285910582299</v>
      </c>
    </row>
    <row r="498" spans="1:14">
      <c r="A498">
        <v>68.955798139999999</v>
      </c>
      <c r="B498">
        <v>69.973503320000006</v>
      </c>
      <c r="C498">
        <v>68.955798139999999</v>
      </c>
      <c r="D498">
        <v>70.089962279999995</v>
      </c>
      <c r="E498">
        <v>68.955798139999999</v>
      </c>
      <c r="F498">
        <v>69.498109690000007</v>
      </c>
      <c r="G498">
        <v>76.595919890000005</v>
      </c>
      <c r="H498">
        <v>72.918717849999993</v>
      </c>
      <c r="I498">
        <v>76.595919890000005</v>
      </c>
      <c r="J498">
        <v>72.769346999999996</v>
      </c>
      <c r="K498">
        <v>76.595919890000005</v>
      </c>
      <c r="L498">
        <v>74.089976160000006</v>
      </c>
      <c r="M498" s="13">
        <v>68.955798139999999</v>
      </c>
      <c r="N498">
        <v>69.918780294128695</v>
      </c>
    </row>
    <row r="499" spans="1:14">
      <c r="A499">
        <v>53.792003790000003</v>
      </c>
      <c r="B499">
        <v>56.44996982</v>
      </c>
      <c r="C499">
        <v>53.792003790000003</v>
      </c>
      <c r="D499">
        <v>55.822376609999999</v>
      </c>
      <c r="E499">
        <v>53.792003790000003</v>
      </c>
      <c r="F499">
        <v>54.340393599999999</v>
      </c>
      <c r="G499">
        <v>57.382596669999998</v>
      </c>
      <c r="H499">
        <v>60.129407639999997</v>
      </c>
      <c r="I499">
        <v>57.382596669999998</v>
      </c>
      <c r="J499">
        <v>61.344604510000003</v>
      </c>
      <c r="K499">
        <v>57.382596669999998</v>
      </c>
      <c r="L499">
        <v>54.14980138</v>
      </c>
      <c r="M499" s="13">
        <v>53.792003790000003</v>
      </c>
      <c r="N499">
        <v>53.7920037840004</v>
      </c>
    </row>
    <row r="500" spans="1:14">
      <c r="A500">
        <v>48.921411149999997</v>
      </c>
      <c r="B500">
        <v>44.998112339999999</v>
      </c>
      <c r="C500">
        <v>48.921411149999997</v>
      </c>
      <c r="D500">
        <v>45.702772099999997</v>
      </c>
      <c r="E500">
        <v>48.921411149999997</v>
      </c>
      <c r="F500">
        <v>47.68142151</v>
      </c>
      <c r="G500">
        <v>57.725278379999999</v>
      </c>
      <c r="H500">
        <v>57.024594309999998</v>
      </c>
      <c r="I500">
        <v>57.725278379999999</v>
      </c>
      <c r="J500">
        <v>52.674789760000003</v>
      </c>
      <c r="K500">
        <v>57.725278379999999</v>
      </c>
      <c r="L500">
        <v>61.65498521</v>
      </c>
      <c r="M500" s="13">
        <v>48.921411149999997</v>
      </c>
      <c r="N500">
        <v>48.921411154012297</v>
      </c>
    </row>
    <row r="501" spans="1:14">
      <c r="A501">
        <v>98.205109919999998</v>
      </c>
      <c r="B501">
        <v>91.268765060000007</v>
      </c>
      <c r="C501">
        <v>98.205109919999998</v>
      </c>
      <c r="D501">
        <v>92.000034029999995</v>
      </c>
      <c r="E501">
        <v>98.205109919999998</v>
      </c>
      <c r="F501">
        <v>96.409206459999993</v>
      </c>
      <c r="G501">
        <v>86.739198139999999</v>
      </c>
      <c r="H501">
        <v>77.670774769999994</v>
      </c>
      <c r="I501">
        <v>86.739198139999999</v>
      </c>
      <c r="J501">
        <v>85.711752880000006</v>
      </c>
      <c r="K501">
        <v>86.739198139999999</v>
      </c>
      <c r="L501">
        <v>89.332730979999994</v>
      </c>
      <c r="M501" s="13">
        <v>98.205109919999998</v>
      </c>
      <c r="N501">
        <v>98.205109923631198</v>
      </c>
    </row>
    <row r="502" spans="1:14">
      <c r="A502">
        <v>73.98724867</v>
      </c>
      <c r="B502">
        <v>75.100757119999997</v>
      </c>
      <c r="C502">
        <v>73.98724867</v>
      </c>
      <c r="D502">
        <v>75.814055429999996</v>
      </c>
      <c r="E502">
        <v>73.98724867</v>
      </c>
      <c r="F502">
        <v>74.018301199999996</v>
      </c>
      <c r="G502">
        <v>58.208946400000002</v>
      </c>
      <c r="H502">
        <v>54.165364029999999</v>
      </c>
      <c r="I502">
        <v>58.208946400000002</v>
      </c>
      <c r="J502">
        <v>54.47067328</v>
      </c>
      <c r="K502">
        <v>58.208946400000002</v>
      </c>
      <c r="L502">
        <v>60.225982530000003</v>
      </c>
      <c r="M502" s="13">
        <v>73.98724867</v>
      </c>
      <c r="N502">
        <v>74.042529342012102</v>
      </c>
    </row>
    <row r="503" spans="1:14">
      <c r="A503">
        <v>92.972725359999998</v>
      </c>
      <c r="B503">
        <v>88.531262749999996</v>
      </c>
      <c r="C503">
        <v>92.972725359999998</v>
      </c>
      <c r="D503">
        <v>88.291555270000003</v>
      </c>
      <c r="E503">
        <v>92.972725359999998</v>
      </c>
      <c r="F503">
        <v>91.454286569999994</v>
      </c>
      <c r="G503">
        <v>38.915433499999999</v>
      </c>
      <c r="H503">
        <v>42.214012580000002</v>
      </c>
      <c r="I503">
        <v>38.915433499999999</v>
      </c>
      <c r="J503">
        <v>48.571561420000002</v>
      </c>
      <c r="K503">
        <v>38.915433499999999</v>
      </c>
      <c r="L503">
        <v>37.659110249999998</v>
      </c>
      <c r="M503" s="13">
        <v>92.972725359999998</v>
      </c>
      <c r="N503">
        <v>92.972725362118695</v>
      </c>
    </row>
    <row r="504" spans="1:14">
      <c r="A504">
        <v>51.289511429999997</v>
      </c>
      <c r="B504">
        <v>56.216952310000003</v>
      </c>
      <c r="C504">
        <v>51.289511429999997</v>
      </c>
      <c r="D504">
        <v>55.19146413</v>
      </c>
      <c r="E504">
        <v>51.289511429999997</v>
      </c>
      <c r="F504">
        <v>52.947743690000003</v>
      </c>
      <c r="G504">
        <v>86.164815529999998</v>
      </c>
      <c r="H504">
        <v>94.625541440000006</v>
      </c>
      <c r="I504">
        <v>86.164815529999998</v>
      </c>
      <c r="J504">
        <v>84.858191180000006</v>
      </c>
      <c r="K504">
        <v>86.164815529999998</v>
      </c>
      <c r="L504">
        <v>88.980840920000006</v>
      </c>
      <c r="M504" s="13">
        <v>51.289511429999997</v>
      </c>
      <c r="N504">
        <v>51.289511439072697</v>
      </c>
    </row>
    <row r="505" spans="1:14">
      <c r="A505">
        <v>50.779153129999997</v>
      </c>
      <c r="B505">
        <v>52.699824640000003</v>
      </c>
      <c r="C505">
        <v>50.779153129999997</v>
      </c>
      <c r="D505">
        <v>51.675690330000002</v>
      </c>
      <c r="E505">
        <v>50.779153129999997</v>
      </c>
      <c r="F505">
        <v>51.64335458</v>
      </c>
      <c r="G505">
        <v>41.308370770000003</v>
      </c>
      <c r="H505">
        <v>28.9445668</v>
      </c>
      <c r="I505">
        <v>41.308370770000003</v>
      </c>
      <c r="J505">
        <v>40.327082220000001</v>
      </c>
      <c r="K505">
        <v>41.308370770000003</v>
      </c>
      <c r="L505">
        <v>34.569597639999998</v>
      </c>
      <c r="M505" s="13">
        <v>50.779153129999997</v>
      </c>
      <c r="N505">
        <v>50.779153125831698</v>
      </c>
    </row>
    <row r="506" spans="1:14">
      <c r="A506">
        <v>70.067377899999997</v>
      </c>
      <c r="B506">
        <v>66.986775410000007</v>
      </c>
      <c r="C506">
        <v>70.067377899999997</v>
      </c>
      <c r="D506">
        <v>66.514895910000007</v>
      </c>
      <c r="E506">
        <v>70.067377899999997</v>
      </c>
      <c r="F506">
        <v>69.098197150000004</v>
      </c>
      <c r="G506">
        <v>81.510562089999993</v>
      </c>
      <c r="H506">
        <v>83.369809520000004</v>
      </c>
      <c r="I506">
        <v>81.510562089999993</v>
      </c>
      <c r="J506">
        <v>76.238595970000006</v>
      </c>
      <c r="K506">
        <v>81.510562089999993</v>
      </c>
      <c r="L506">
        <v>78.887382419999994</v>
      </c>
      <c r="M506" s="13">
        <v>70.067377899999997</v>
      </c>
      <c r="N506">
        <v>70.067377903724406</v>
      </c>
    </row>
    <row r="507" spans="1:14">
      <c r="A507">
        <v>46.480696109999997</v>
      </c>
      <c r="B507">
        <v>48.643844960000003</v>
      </c>
      <c r="C507">
        <v>46.480696109999997</v>
      </c>
      <c r="D507">
        <v>48.379215189999996</v>
      </c>
      <c r="E507">
        <v>46.480696109999997</v>
      </c>
      <c r="F507">
        <v>47.084640759999999</v>
      </c>
      <c r="G507">
        <v>94.146646239999995</v>
      </c>
      <c r="H507">
        <v>102.7461464</v>
      </c>
      <c r="I507">
        <v>94.146646239999995</v>
      </c>
      <c r="J507">
        <v>85.889146389999993</v>
      </c>
      <c r="K507">
        <v>94.146646239999995</v>
      </c>
      <c r="L507">
        <v>96.662146329999999</v>
      </c>
      <c r="M507" s="13">
        <v>46.480696109999997</v>
      </c>
      <c r="N507">
        <v>46.480696105183497</v>
      </c>
    </row>
    <row r="508" spans="1:14">
      <c r="A508">
        <v>56.708524150000002</v>
      </c>
      <c r="B508">
        <v>53.809477809999997</v>
      </c>
      <c r="C508">
        <v>56.708524150000002</v>
      </c>
      <c r="D508">
        <v>54.397287069999997</v>
      </c>
      <c r="E508">
        <v>56.708524150000002</v>
      </c>
      <c r="F508">
        <v>55.913810249999997</v>
      </c>
      <c r="G508">
        <v>65.72149684</v>
      </c>
      <c r="H508">
        <v>72.207698469999997</v>
      </c>
      <c r="I508">
        <v>65.72149684</v>
      </c>
      <c r="J508">
        <v>69.904498009999998</v>
      </c>
      <c r="K508">
        <v>65.72149684</v>
      </c>
      <c r="L508">
        <v>65.381297540000006</v>
      </c>
      <c r="M508" s="13">
        <v>56.708524150000002</v>
      </c>
      <c r="N508">
        <v>55.3962655336925</v>
      </c>
    </row>
    <row r="509" spans="1:14">
      <c r="A509">
        <v>49.267668710000002</v>
      </c>
      <c r="B509">
        <v>43.824855810000003</v>
      </c>
      <c r="C509">
        <v>49.267668710000002</v>
      </c>
      <c r="D509">
        <v>46.017418390000003</v>
      </c>
      <c r="E509">
        <v>49.267668710000002</v>
      </c>
      <c r="F509">
        <v>47.757824839999998</v>
      </c>
      <c r="G509">
        <v>66.400066109999997</v>
      </c>
      <c r="H509">
        <v>77.175581940000001</v>
      </c>
      <c r="I509">
        <v>66.400066109999997</v>
      </c>
      <c r="J509">
        <v>66.196863129999997</v>
      </c>
      <c r="K509">
        <v>66.400066109999997</v>
      </c>
      <c r="L509">
        <v>66.818144320000002</v>
      </c>
      <c r="M509" s="13">
        <v>49.267668710000002</v>
      </c>
      <c r="N509">
        <v>49.267668708597299</v>
      </c>
    </row>
    <row r="510" spans="1:14">
      <c r="A510">
        <v>67.783973509999996</v>
      </c>
      <c r="B510">
        <v>65.484599230000001</v>
      </c>
      <c r="C510">
        <v>67.783973509999996</v>
      </c>
      <c r="D510">
        <v>65.32847409</v>
      </c>
      <c r="E510">
        <v>67.783973509999996</v>
      </c>
      <c r="F510">
        <v>67.067161229999996</v>
      </c>
      <c r="G510">
        <v>52.449347750000001</v>
      </c>
      <c r="H510">
        <v>64.245572809999999</v>
      </c>
      <c r="I510">
        <v>52.449347750000001</v>
      </c>
      <c r="J510">
        <v>48.575222799999999</v>
      </c>
      <c r="K510">
        <v>52.449347750000001</v>
      </c>
      <c r="L510">
        <v>52.344872780000003</v>
      </c>
      <c r="M510" s="13">
        <v>67.783973509999996</v>
      </c>
      <c r="N510">
        <v>66.682544183806101</v>
      </c>
    </row>
    <row r="511" spans="1:14">
      <c r="A511">
        <v>68.419980190000004</v>
      </c>
      <c r="B511">
        <v>68.155944570000003</v>
      </c>
      <c r="C511">
        <v>68.419980190000004</v>
      </c>
      <c r="D511">
        <v>69.448751700000003</v>
      </c>
      <c r="E511">
        <v>68.419980190000004</v>
      </c>
      <c r="F511">
        <v>68.553769500000001</v>
      </c>
      <c r="G511">
        <v>88.610652990000006</v>
      </c>
      <c r="H511">
        <v>92.294201409999999</v>
      </c>
      <c r="I511">
        <v>88.610652990000006</v>
      </c>
      <c r="J511">
        <v>86.091759010000004</v>
      </c>
      <c r="K511">
        <v>88.610652990000006</v>
      </c>
      <c r="L511">
        <v>90.789316600000006</v>
      </c>
      <c r="M511" s="13">
        <v>68.419980190000004</v>
      </c>
      <c r="N511">
        <v>68.675610547637405</v>
      </c>
    </row>
    <row r="512" spans="1:14">
      <c r="A512">
        <v>54.232438639999998</v>
      </c>
      <c r="B512">
        <v>54.89806712</v>
      </c>
      <c r="C512">
        <v>54.232438639999998</v>
      </c>
      <c r="D512">
        <v>55.460941429999998</v>
      </c>
      <c r="E512">
        <v>54.232438639999998</v>
      </c>
      <c r="F512">
        <v>54.73212719</v>
      </c>
      <c r="G512">
        <v>79.732957970000001</v>
      </c>
      <c r="H512">
        <v>86.313790560000001</v>
      </c>
      <c r="I512">
        <v>79.732957970000001</v>
      </c>
      <c r="J512">
        <v>80.433552680000005</v>
      </c>
      <c r="K512">
        <v>79.732957970000001</v>
      </c>
      <c r="L512">
        <v>82.973314799999997</v>
      </c>
      <c r="M512" s="13">
        <v>54.232438639999998</v>
      </c>
      <c r="N512">
        <v>54.942977176169798</v>
      </c>
    </row>
    <row r="513" spans="1:14">
      <c r="A513">
        <v>72.886150920000006</v>
      </c>
      <c r="B513">
        <v>71.498789669999994</v>
      </c>
      <c r="C513">
        <v>72.886150920000006</v>
      </c>
      <c r="D513">
        <v>70.808261920000007</v>
      </c>
      <c r="E513">
        <v>72.886150920000006</v>
      </c>
      <c r="F513">
        <v>72.337942549999994</v>
      </c>
      <c r="G513">
        <v>85.049080470000007</v>
      </c>
      <c r="H513">
        <v>86.17087832</v>
      </c>
      <c r="I513">
        <v>85.049080470000007</v>
      </c>
      <c r="J513">
        <v>90.100364650000003</v>
      </c>
      <c r="K513">
        <v>85.049080470000007</v>
      </c>
      <c r="L513">
        <v>85.859850980000004</v>
      </c>
      <c r="M513" s="13">
        <v>72.886150920000006</v>
      </c>
      <c r="N513">
        <v>71.898399348888901</v>
      </c>
    </row>
    <row r="514" spans="1:14">
      <c r="A514">
        <v>75.196373929999993</v>
      </c>
      <c r="B514">
        <v>79.681553579999999</v>
      </c>
      <c r="C514">
        <v>75.196373929999993</v>
      </c>
      <c r="D514">
        <v>78.384517650000006</v>
      </c>
      <c r="E514">
        <v>75.196373929999993</v>
      </c>
      <c r="F514">
        <v>76.445927830000002</v>
      </c>
      <c r="G514">
        <v>88.22088995</v>
      </c>
      <c r="H514">
        <v>86.036728299999993</v>
      </c>
      <c r="I514">
        <v>88.22088995</v>
      </c>
      <c r="J514">
        <v>89.560774480000006</v>
      </c>
      <c r="K514">
        <v>88.22088995</v>
      </c>
      <c r="L514">
        <v>86.654820670000007</v>
      </c>
      <c r="M514" s="13">
        <v>75.196373929999993</v>
      </c>
      <c r="N514">
        <v>76.935875482148106</v>
      </c>
    </row>
    <row r="515" spans="1:14">
      <c r="A515">
        <v>44.913082340000003</v>
      </c>
      <c r="B515">
        <v>35.480440610000002</v>
      </c>
      <c r="C515">
        <v>44.913082340000003</v>
      </c>
      <c r="D515">
        <v>37.190968959999999</v>
      </c>
      <c r="E515">
        <v>44.913082340000003</v>
      </c>
      <c r="F515">
        <v>41.939289819999999</v>
      </c>
      <c r="G515">
        <v>66.866015270000005</v>
      </c>
      <c r="H515">
        <v>77.344294090000005</v>
      </c>
      <c r="I515">
        <v>66.866015270000005</v>
      </c>
      <c r="J515">
        <v>67.800500139999997</v>
      </c>
      <c r="K515">
        <v>66.866015270000005</v>
      </c>
      <c r="L515">
        <v>68.086706190000001</v>
      </c>
      <c r="M515" s="13">
        <v>44.913082340000003</v>
      </c>
      <c r="N515">
        <v>44.913082332754399</v>
      </c>
    </row>
    <row r="516" spans="1:14">
      <c r="A516">
        <v>53.34637755</v>
      </c>
      <c r="B516">
        <v>51.052976129999998</v>
      </c>
      <c r="C516">
        <v>53.34637755</v>
      </c>
      <c r="D516">
        <v>50.903656410000004</v>
      </c>
      <c r="E516">
        <v>53.34637755</v>
      </c>
      <c r="F516">
        <v>52.862357119999999</v>
      </c>
      <c r="G516">
        <v>91.430536309999994</v>
      </c>
      <c r="H516">
        <v>91.698352869999994</v>
      </c>
      <c r="I516">
        <v>91.430536309999994</v>
      </c>
      <c r="J516">
        <v>96.471833860000004</v>
      </c>
      <c r="K516">
        <v>91.430536309999994</v>
      </c>
      <c r="L516">
        <v>89.985314840000001</v>
      </c>
      <c r="M516" s="13">
        <v>53.34637755</v>
      </c>
      <c r="N516">
        <v>53.346377556856602</v>
      </c>
    </row>
    <row r="517" spans="1:14">
      <c r="A517">
        <v>77.650256940000006</v>
      </c>
      <c r="B517">
        <v>77.480682209999998</v>
      </c>
      <c r="C517">
        <v>77.650256940000006</v>
      </c>
      <c r="D517">
        <v>76.322597150000007</v>
      </c>
      <c r="E517">
        <v>77.650256940000006</v>
      </c>
      <c r="F517">
        <v>77.374384520000007</v>
      </c>
      <c r="G517">
        <v>94.392719799999995</v>
      </c>
      <c r="H517">
        <v>102.2832439</v>
      </c>
      <c r="I517">
        <v>94.392719799999995</v>
      </c>
      <c r="J517">
        <v>96.078808480000006</v>
      </c>
      <c r="K517">
        <v>94.392719799999995</v>
      </c>
      <c r="L517">
        <v>95.734373009999999</v>
      </c>
      <c r="M517" s="13">
        <v>77.650256940000006</v>
      </c>
      <c r="N517">
        <v>77.650256938265301</v>
      </c>
    </row>
    <row r="518" spans="1:14">
      <c r="A518">
        <v>51.990602369999998</v>
      </c>
      <c r="B518">
        <v>54.47247831</v>
      </c>
      <c r="C518">
        <v>51.990602369999998</v>
      </c>
      <c r="D518">
        <v>54.128103119999999</v>
      </c>
      <c r="E518">
        <v>51.990602369999998</v>
      </c>
      <c r="F518">
        <v>52.390165150000001</v>
      </c>
      <c r="G518">
        <v>76.736302039999998</v>
      </c>
      <c r="H518">
        <v>81.70231948</v>
      </c>
      <c r="I518">
        <v>76.736302039999998</v>
      </c>
      <c r="J518">
        <v>78.083457350000003</v>
      </c>
      <c r="K518">
        <v>76.736302039999998</v>
      </c>
      <c r="L518">
        <v>78.624595229999997</v>
      </c>
      <c r="M518" s="13">
        <v>51.990602369999998</v>
      </c>
      <c r="N518">
        <v>51.9906023623195</v>
      </c>
    </row>
    <row r="519" spans="1:14">
      <c r="A519">
        <v>69.928609480000006</v>
      </c>
      <c r="B519">
        <v>70.901957370000005</v>
      </c>
      <c r="C519">
        <v>69.928609480000006</v>
      </c>
      <c r="D519">
        <v>71.33928779</v>
      </c>
      <c r="E519">
        <v>69.928609480000006</v>
      </c>
      <c r="F519">
        <v>69.887613849999994</v>
      </c>
      <c r="G519">
        <v>92.721293040000006</v>
      </c>
      <c r="H519">
        <v>92.873711369999995</v>
      </c>
      <c r="I519">
        <v>92.721293040000006</v>
      </c>
      <c r="J519">
        <v>95.830163279999994</v>
      </c>
      <c r="K519">
        <v>92.721293040000006</v>
      </c>
      <c r="L519">
        <v>94.526615179999993</v>
      </c>
      <c r="M519" s="13">
        <v>69.928609480000006</v>
      </c>
      <c r="N519">
        <v>69.847270545594199</v>
      </c>
    </row>
    <row r="520" spans="1:14">
      <c r="A520">
        <v>58.82886336</v>
      </c>
      <c r="B520">
        <v>66.031560200000001</v>
      </c>
      <c r="C520">
        <v>58.82886336</v>
      </c>
      <c r="D520">
        <v>64.671020830000003</v>
      </c>
      <c r="E520">
        <v>58.82886336</v>
      </c>
      <c r="F520">
        <v>61.082672410000001</v>
      </c>
      <c r="G520">
        <v>59.595336490000001</v>
      </c>
      <c r="H520">
        <v>61.50275164</v>
      </c>
      <c r="I520">
        <v>59.595336490000001</v>
      </c>
      <c r="J520">
        <v>64.657775880000003</v>
      </c>
      <c r="K520">
        <v>59.595336490000001</v>
      </c>
      <c r="L520">
        <v>57.59280012</v>
      </c>
      <c r="M520" s="13">
        <v>58.82886336</v>
      </c>
      <c r="N520">
        <v>58.8288633575714</v>
      </c>
    </row>
    <row r="521" spans="1:14">
      <c r="A521">
        <v>42.66741742</v>
      </c>
      <c r="B521">
        <v>29.67744115</v>
      </c>
      <c r="C521">
        <v>42.66741742</v>
      </c>
      <c r="D521">
        <v>32.451436399999999</v>
      </c>
      <c r="E521">
        <v>42.66741742</v>
      </c>
      <c r="F521">
        <v>38.431424540000002</v>
      </c>
      <c r="G521">
        <v>85.832239509999994</v>
      </c>
      <c r="H521">
        <v>80.114561800000004</v>
      </c>
      <c r="I521">
        <v>85.832239509999994</v>
      </c>
      <c r="J521">
        <v>86.198183999999998</v>
      </c>
      <c r="K521">
        <v>85.832239509999994</v>
      </c>
      <c r="L521">
        <v>81.821806199999997</v>
      </c>
      <c r="M521" s="13">
        <v>42.66741742</v>
      </c>
      <c r="N521">
        <v>41.018409702695202</v>
      </c>
    </row>
    <row r="522" spans="1:14">
      <c r="A522">
        <v>80.105065929999995</v>
      </c>
      <c r="B522">
        <v>82.786225150000007</v>
      </c>
      <c r="C522">
        <v>80.105065929999995</v>
      </c>
      <c r="D522">
        <v>82.617993310000003</v>
      </c>
      <c r="E522">
        <v>80.105065929999995</v>
      </c>
      <c r="F522">
        <v>80.849413699999999</v>
      </c>
      <c r="G522">
        <v>52.081630519999997</v>
      </c>
      <c r="H522">
        <v>49.735086219999999</v>
      </c>
      <c r="I522">
        <v>52.081630519999997</v>
      </c>
      <c r="J522">
        <v>55.105527449999997</v>
      </c>
      <c r="K522">
        <v>52.081630519999997</v>
      </c>
      <c r="L522">
        <v>48.795968680000001</v>
      </c>
      <c r="M522" s="13">
        <v>80.105065929999995</v>
      </c>
      <c r="N522">
        <v>80.105065923473703</v>
      </c>
    </row>
    <row r="523" spans="1:14">
      <c r="A523">
        <v>88.113783499999997</v>
      </c>
      <c r="B523">
        <v>87.82262308</v>
      </c>
      <c r="C523">
        <v>88.113783499999997</v>
      </c>
      <c r="D523">
        <v>88.064855170000001</v>
      </c>
      <c r="E523">
        <v>88.113783499999997</v>
      </c>
      <c r="F523">
        <v>88.494435379999999</v>
      </c>
      <c r="G523">
        <v>58.654700120000001</v>
      </c>
      <c r="H523">
        <v>54.063062879999997</v>
      </c>
      <c r="I523">
        <v>58.654700120000001</v>
      </c>
      <c r="J523">
        <v>59.17495924</v>
      </c>
      <c r="K523">
        <v>58.654700120000001</v>
      </c>
      <c r="L523">
        <v>60.196855589999998</v>
      </c>
      <c r="M523" s="13">
        <v>88.113783499999997</v>
      </c>
      <c r="N523">
        <v>88.739108050807701</v>
      </c>
    </row>
    <row r="524" spans="1:14">
      <c r="A524">
        <v>97.346826449999995</v>
      </c>
      <c r="B524">
        <v>102.13137500000001</v>
      </c>
      <c r="C524">
        <v>97.346826449999995</v>
      </c>
      <c r="D524">
        <v>100.4704653</v>
      </c>
      <c r="E524">
        <v>97.346826449999995</v>
      </c>
      <c r="F524">
        <v>99.043191030000003</v>
      </c>
      <c r="G524">
        <v>51.352140609999999</v>
      </c>
      <c r="H524">
        <v>47.827250599999999</v>
      </c>
      <c r="I524">
        <v>51.352140609999999</v>
      </c>
      <c r="J524">
        <v>45.584362030000001</v>
      </c>
      <c r="K524">
        <v>51.352140609999999</v>
      </c>
      <c r="L524">
        <v>51.941473459999997</v>
      </c>
      <c r="M524" s="13">
        <v>97.346826449999995</v>
      </c>
      <c r="N524">
        <v>98.696727841549205</v>
      </c>
    </row>
    <row r="525" spans="1:14">
      <c r="A525">
        <v>83.390760959999994</v>
      </c>
      <c r="B525">
        <v>87.961599469999996</v>
      </c>
      <c r="C525">
        <v>83.390760959999994</v>
      </c>
      <c r="D525">
        <v>88.06343176</v>
      </c>
      <c r="E525">
        <v>83.390760959999994</v>
      </c>
      <c r="F525">
        <v>84.705012510000003</v>
      </c>
      <c r="G525">
        <v>84.14014306</v>
      </c>
      <c r="H525">
        <v>86.865874309999995</v>
      </c>
      <c r="I525">
        <v>84.14014306</v>
      </c>
      <c r="J525">
        <v>82.837093949999996</v>
      </c>
      <c r="K525">
        <v>84.14014306</v>
      </c>
      <c r="L525">
        <v>85.848313590000004</v>
      </c>
      <c r="M525" s="13">
        <v>83.390760959999994</v>
      </c>
      <c r="N525">
        <v>85.191312169794998</v>
      </c>
    </row>
    <row r="526" spans="1:14">
      <c r="A526">
        <v>72.057312909999993</v>
      </c>
      <c r="B526">
        <v>70.137268500000005</v>
      </c>
      <c r="C526">
        <v>72.057312909999993</v>
      </c>
      <c r="D526">
        <v>70.193277379999998</v>
      </c>
      <c r="E526">
        <v>72.057312909999993</v>
      </c>
      <c r="F526">
        <v>71.562299580000001</v>
      </c>
      <c r="G526">
        <v>68.572559389999995</v>
      </c>
      <c r="H526">
        <v>67.623005849999998</v>
      </c>
      <c r="I526">
        <v>68.572559389999995</v>
      </c>
      <c r="J526">
        <v>68.994306859999995</v>
      </c>
      <c r="K526">
        <v>68.572559389999995</v>
      </c>
      <c r="L526">
        <v>72.935607880000006</v>
      </c>
      <c r="M526" s="13">
        <v>72.057312909999993</v>
      </c>
      <c r="N526">
        <v>71.477861789110406</v>
      </c>
    </row>
    <row r="527" spans="1:14">
      <c r="A527">
        <v>96.907213389999995</v>
      </c>
      <c r="B527">
        <v>95.054315389999999</v>
      </c>
      <c r="C527">
        <v>96.907213389999995</v>
      </c>
      <c r="D527">
        <v>96.352894989999996</v>
      </c>
      <c r="E527">
        <v>96.907213389999995</v>
      </c>
      <c r="F527">
        <v>96.288343990000001</v>
      </c>
      <c r="G527">
        <v>77.992175180000004</v>
      </c>
      <c r="H527">
        <v>64.756537109999996</v>
      </c>
      <c r="I527">
        <v>77.992175180000004</v>
      </c>
      <c r="J527">
        <v>79.938147990000004</v>
      </c>
      <c r="K527">
        <v>77.992175180000004</v>
      </c>
      <c r="L527">
        <v>78.319758859999993</v>
      </c>
      <c r="M527" s="13">
        <v>96.907213389999995</v>
      </c>
      <c r="N527">
        <v>95.9990412140953</v>
      </c>
    </row>
    <row r="528" spans="1:14">
      <c r="A528">
        <v>60.318246809999998</v>
      </c>
      <c r="B528">
        <v>57.389065029999998</v>
      </c>
      <c r="C528">
        <v>60.318246809999998</v>
      </c>
      <c r="D528">
        <v>58.750901390000003</v>
      </c>
      <c r="E528">
        <v>60.318246809999998</v>
      </c>
      <c r="F528">
        <v>59.18749227</v>
      </c>
      <c r="G528">
        <v>42.007575279999998</v>
      </c>
      <c r="H528">
        <v>36.447636260000003</v>
      </c>
      <c r="I528">
        <v>42.007575279999998</v>
      </c>
      <c r="J528">
        <v>52.086190270000003</v>
      </c>
      <c r="K528">
        <v>42.007575279999998</v>
      </c>
      <c r="L528">
        <v>43.614744279999996</v>
      </c>
      <c r="M528" s="13">
        <v>60.318246809999998</v>
      </c>
      <c r="N528">
        <v>59.075685858774101</v>
      </c>
    </row>
    <row r="529" spans="1:14">
      <c r="A529">
        <v>61.247464409999999</v>
      </c>
      <c r="B529">
        <v>58.149431989999997</v>
      </c>
      <c r="C529">
        <v>61.247464409999999</v>
      </c>
      <c r="D529">
        <v>58.953038470000003</v>
      </c>
      <c r="E529">
        <v>61.247464409999999</v>
      </c>
      <c r="F529">
        <v>60.210054679999999</v>
      </c>
      <c r="G529">
        <v>67.701028539999996</v>
      </c>
      <c r="H529">
        <v>67.722605049999999</v>
      </c>
      <c r="I529">
        <v>67.701028539999996</v>
      </c>
      <c r="J529">
        <v>71.266440329999995</v>
      </c>
      <c r="K529">
        <v>67.701028539999996</v>
      </c>
      <c r="L529">
        <v>67.860275619999996</v>
      </c>
      <c r="M529" s="13">
        <v>61.247464409999999</v>
      </c>
      <c r="N529">
        <v>61.2474644154277</v>
      </c>
    </row>
    <row r="530" spans="1:14">
      <c r="A530">
        <v>96.29004587</v>
      </c>
      <c r="B530">
        <v>94.755736949999999</v>
      </c>
      <c r="C530">
        <v>96.29004587</v>
      </c>
      <c r="D530">
        <v>94.582598730000001</v>
      </c>
      <c r="E530">
        <v>96.29004587</v>
      </c>
      <c r="F530">
        <v>96.024753189999998</v>
      </c>
      <c r="G530">
        <v>41.034983670000003</v>
      </c>
      <c r="H530">
        <v>44.630755049999998</v>
      </c>
      <c r="I530">
        <v>41.034983670000003</v>
      </c>
      <c r="J530">
        <v>44.353391799999997</v>
      </c>
      <c r="K530">
        <v>41.034983670000003</v>
      </c>
      <c r="L530">
        <v>43.896028549999997</v>
      </c>
      <c r="M530" s="13">
        <v>96.29004587</v>
      </c>
      <c r="N530">
        <v>96.290045878436203</v>
      </c>
    </row>
    <row r="531" spans="1:14">
      <c r="A531">
        <v>73.131426140000002</v>
      </c>
      <c r="B531">
        <v>70.294824219999995</v>
      </c>
      <c r="C531">
        <v>73.131426140000002</v>
      </c>
      <c r="D531">
        <v>70.078144600000002</v>
      </c>
      <c r="E531">
        <v>73.131426140000002</v>
      </c>
      <c r="F531">
        <v>72.532445559999999</v>
      </c>
      <c r="G531">
        <v>75.008415400000004</v>
      </c>
      <c r="H531">
        <v>82.972057899999996</v>
      </c>
      <c r="I531">
        <v>75.008415400000004</v>
      </c>
      <c r="J531">
        <v>66.096731469999995</v>
      </c>
      <c r="K531">
        <v>75.008415400000004</v>
      </c>
      <c r="L531">
        <v>74.76140504</v>
      </c>
      <c r="M531" s="13">
        <v>73.131426140000002</v>
      </c>
      <c r="N531">
        <v>72.164733397914404</v>
      </c>
    </row>
    <row r="532" spans="1:14">
      <c r="A532">
        <v>75.558027240000001</v>
      </c>
      <c r="B532">
        <v>76.934691169999994</v>
      </c>
      <c r="C532">
        <v>75.558027240000001</v>
      </c>
      <c r="D532">
        <v>76.195358380000002</v>
      </c>
      <c r="E532">
        <v>75.558027240000001</v>
      </c>
      <c r="F532">
        <v>75.962026420000001</v>
      </c>
      <c r="G532">
        <v>61.399927900000002</v>
      </c>
      <c r="H532">
        <v>50.995273269999998</v>
      </c>
      <c r="I532">
        <v>61.399927900000002</v>
      </c>
      <c r="J532">
        <v>59.668031740000004</v>
      </c>
      <c r="K532">
        <v>61.399927900000002</v>
      </c>
      <c r="L532">
        <v>62.070790199999998</v>
      </c>
      <c r="M532" s="13">
        <v>75.558027240000001</v>
      </c>
      <c r="N532">
        <v>76.261908103516902</v>
      </c>
    </row>
    <row r="533" spans="1:14">
      <c r="A533">
        <v>52.317483729999999</v>
      </c>
      <c r="B533">
        <v>44.9229555</v>
      </c>
      <c r="C533">
        <v>52.317483729999999</v>
      </c>
      <c r="D533">
        <v>46.617861150000003</v>
      </c>
      <c r="E533">
        <v>52.317483729999999</v>
      </c>
      <c r="F533">
        <v>50.07212526</v>
      </c>
      <c r="G533">
        <v>78.102100480000004</v>
      </c>
      <c r="H533">
        <v>71.023046579999999</v>
      </c>
      <c r="I533">
        <v>78.102100480000004</v>
      </c>
      <c r="J533">
        <v>82.226301910000004</v>
      </c>
      <c r="K533">
        <v>78.102100480000004</v>
      </c>
      <c r="L533">
        <v>81.62662134</v>
      </c>
      <c r="M533" s="13">
        <v>52.317483729999999</v>
      </c>
      <c r="N533">
        <v>52.317483724240901</v>
      </c>
    </row>
    <row r="534" spans="1:14">
      <c r="A534">
        <v>55.843683769999998</v>
      </c>
      <c r="B534">
        <v>53.202801049999998</v>
      </c>
      <c r="C534">
        <v>55.843683769999998</v>
      </c>
      <c r="D534">
        <v>55.06697759</v>
      </c>
      <c r="E534">
        <v>55.843683769999998</v>
      </c>
      <c r="F534">
        <v>54.844418949999998</v>
      </c>
      <c r="G534">
        <v>92.650532459999994</v>
      </c>
      <c r="H534">
        <v>93.828109459999993</v>
      </c>
      <c r="I534">
        <v>92.650532459999994</v>
      </c>
      <c r="J534">
        <v>91.691658889999999</v>
      </c>
      <c r="K534">
        <v>92.650532459999994</v>
      </c>
      <c r="L534">
        <v>89.165208320000005</v>
      </c>
      <c r="M534" s="13">
        <v>55.843683769999998</v>
      </c>
      <c r="N534">
        <v>55.843683775652202</v>
      </c>
    </row>
    <row r="535" spans="1:14">
      <c r="A535">
        <v>65.169655689999999</v>
      </c>
      <c r="B535">
        <v>68.080901830000002</v>
      </c>
      <c r="C535">
        <v>65.169655689999999</v>
      </c>
      <c r="D535">
        <v>66.226652599999994</v>
      </c>
      <c r="E535">
        <v>65.169655689999999</v>
      </c>
      <c r="F535">
        <v>66.334029529999995</v>
      </c>
      <c r="G535">
        <v>72.820817450000007</v>
      </c>
      <c r="H535">
        <v>73.373596070000005</v>
      </c>
      <c r="I535">
        <v>72.820817450000007</v>
      </c>
      <c r="J535">
        <v>68.365659320000006</v>
      </c>
      <c r="K535">
        <v>72.820817450000007</v>
      </c>
      <c r="L535">
        <v>72.47599323</v>
      </c>
      <c r="M535" s="13">
        <v>65.169655689999999</v>
      </c>
      <c r="N535">
        <v>65.169655690883701</v>
      </c>
    </row>
    <row r="536" spans="1:14">
      <c r="A536">
        <v>90.471431620000004</v>
      </c>
      <c r="B536">
        <v>88.858361200000004</v>
      </c>
      <c r="C536">
        <v>90.471431620000004</v>
      </c>
      <c r="D536">
        <v>89.10097528</v>
      </c>
      <c r="E536">
        <v>90.471431620000004</v>
      </c>
      <c r="F536">
        <v>89.405510500000005</v>
      </c>
      <c r="G536">
        <v>46.267485059999998</v>
      </c>
      <c r="H536">
        <v>50.6044579</v>
      </c>
      <c r="I536">
        <v>46.267485059999998</v>
      </c>
      <c r="J536">
        <v>48.565322799999997</v>
      </c>
      <c r="K536">
        <v>46.267485059999998</v>
      </c>
      <c r="L536">
        <v>46.176187710000001</v>
      </c>
      <c r="M536" s="13">
        <v>90.471431620000004</v>
      </c>
      <c r="N536">
        <v>90.471431624519795</v>
      </c>
    </row>
    <row r="537" spans="1:14">
      <c r="A537">
        <v>84.132616459999994</v>
      </c>
      <c r="B537">
        <v>76.584183490000001</v>
      </c>
      <c r="C537">
        <v>84.132616459999994</v>
      </c>
      <c r="D537">
        <v>78.245870080000003</v>
      </c>
      <c r="E537">
        <v>84.132616459999994</v>
      </c>
      <c r="F537">
        <v>81.862086570000002</v>
      </c>
      <c r="G537">
        <v>91.187842619999998</v>
      </c>
      <c r="H537">
        <v>98.402940740000005</v>
      </c>
      <c r="I537">
        <v>91.187842619999998</v>
      </c>
      <c r="J537">
        <v>92.591484129999998</v>
      </c>
      <c r="K537">
        <v>91.187842619999998</v>
      </c>
      <c r="L537">
        <v>88.628289370000005</v>
      </c>
      <c r="M537" s="13">
        <v>84.132616459999994</v>
      </c>
      <c r="N537">
        <v>82.686944620174302</v>
      </c>
    </row>
    <row r="538" spans="1:14">
      <c r="A538">
        <v>60.695531430000003</v>
      </c>
      <c r="B538">
        <v>64.577415360000003</v>
      </c>
      <c r="C538">
        <v>60.695531430000003</v>
      </c>
      <c r="D538">
        <v>64.561038569999994</v>
      </c>
      <c r="E538">
        <v>60.695531430000003</v>
      </c>
      <c r="F538">
        <v>62.049096609999999</v>
      </c>
      <c r="G538">
        <v>69.493316699999994</v>
      </c>
      <c r="H538">
        <v>55.677203079999998</v>
      </c>
      <c r="I538">
        <v>69.493316699999994</v>
      </c>
      <c r="J538">
        <v>75.874664120000006</v>
      </c>
      <c r="K538">
        <v>69.493316699999994</v>
      </c>
      <c r="L538">
        <v>67.832125149999996</v>
      </c>
      <c r="M538" s="13">
        <v>60.695531430000003</v>
      </c>
      <c r="N538">
        <v>60.695531427697397</v>
      </c>
    </row>
    <row r="539" spans="1:14">
      <c r="A539">
        <v>58.465060129999998</v>
      </c>
      <c r="B539">
        <v>68.562593399999997</v>
      </c>
      <c r="C539">
        <v>58.465060129999998</v>
      </c>
      <c r="D539">
        <v>66.37508674</v>
      </c>
      <c r="E539">
        <v>58.465060129999998</v>
      </c>
      <c r="F539">
        <v>61.21532011</v>
      </c>
      <c r="G539">
        <v>53.981950650000002</v>
      </c>
      <c r="H539">
        <v>49.53059743</v>
      </c>
      <c r="I539">
        <v>53.981950650000002</v>
      </c>
      <c r="J539">
        <v>52.402412640000001</v>
      </c>
      <c r="K539">
        <v>53.981950650000002</v>
      </c>
      <c r="L539">
        <v>59.634227840000001</v>
      </c>
      <c r="M539" s="13">
        <v>58.465060129999998</v>
      </c>
      <c r="N539">
        <v>58.465060127040999</v>
      </c>
    </row>
    <row r="540" spans="1:14">
      <c r="A540">
        <v>98.852224840000005</v>
      </c>
      <c r="B540">
        <v>99.367147099999997</v>
      </c>
      <c r="C540">
        <v>98.852224840000005</v>
      </c>
      <c r="D540">
        <v>99.992162649999997</v>
      </c>
      <c r="E540">
        <v>98.852224840000005</v>
      </c>
      <c r="F540">
        <v>99.135701519999998</v>
      </c>
      <c r="G540">
        <v>94.623588100000006</v>
      </c>
      <c r="H540">
        <v>94.907458840000004</v>
      </c>
      <c r="I540">
        <v>94.623588100000006</v>
      </c>
      <c r="J540">
        <v>94.576352909999997</v>
      </c>
      <c r="K540">
        <v>94.623588100000006</v>
      </c>
      <c r="L540">
        <v>93.005246979999995</v>
      </c>
      <c r="M540" s="13">
        <v>98.852224840000005</v>
      </c>
      <c r="N540">
        <v>98.852224832088694</v>
      </c>
    </row>
    <row r="541" spans="1:14">
      <c r="A541">
        <v>45.982185520000002</v>
      </c>
      <c r="B541">
        <v>49.427950129999999</v>
      </c>
      <c r="C541">
        <v>45.982185520000002</v>
      </c>
      <c r="D541">
        <v>48.514797209999998</v>
      </c>
      <c r="E541">
        <v>45.982185520000002</v>
      </c>
      <c r="F541">
        <v>46.925914910000003</v>
      </c>
      <c r="G541">
        <v>82.083816080000005</v>
      </c>
      <c r="H541">
        <v>89.163093250000003</v>
      </c>
      <c r="I541">
        <v>82.083816080000005</v>
      </c>
      <c r="J541">
        <v>77.790442630000001</v>
      </c>
      <c r="K541">
        <v>82.083816080000005</v>
      </c>
      <c r="L541">
        <v>84.097792010000006</v>
      </c>
      <c r="M541" s="13">
        <v>45.982185520000002</v>
      </c>
      <c r="N541">
        <v>47.454127145720399</v>
      </c>
    </row>
    <row r="542" spans="1:14">
      <c r="A542">
        <v>68.987988209999997</v>
      </c>
      <c r="B542">
        <v>68.498245269999998</v>
      </c>
      <c r="C542">
        <v>68.987988209999997</v>
      </c>
      <c r="D542">
        <v>67.924193860000003</v>
      </c>
      <c r="E542">
        <v>68.987988209999997</v>
      </c>
      <c r="F542">
        <v>69.009065329999999</v>
      </c>
      <c r="G542">
        <v>72.899820360000007</v>
      </c>
      <c r="H542">
        <v>63.764139129999997</v>
      </c>
      <c r="I542">
        <v>72.899820360000007</v>
      </c>
      <c r="J542">
        <v>69.424333759999996</v>
      </c>
      <c r="K542">
        <v>72.899820360000007</v>
      </c>
      <c r="L542">
        <v>74.204528400000001</v>
      </c>
      <c r="M542" s="13">
        <v>68.987988209999997</v>
      </c>
      <c r="N542">
        <v>69.029884915870895</v>
      </c>
    </row>
    <row r="543" spans="1:14">
      <c r="A543">
        <v>89.233470949999997</v>
      </c>
      <c r="B543">
        <v>92.089306870000001</v>
      </c>
      <c r="C543">
        <v>89.233470949999997</v>
      </c>
      <c r="D543">
        <v>91.18213969</v>
      </c>
      <c r="E543">
        <v>89.233470949999997</v>
      </c>
      <c r="F543">
        <v>90.165221729999999</v>
      </c>
      <c r="G543">
        <v>87.520694300000002</v>
      </c>
      <c r="H543">
        <v>89.799085360000007</v>
      </c>
      <c r="I543">
        <v>87.520694300000002</v>
      </c>
      <c r="J543">
        <v>85.848116489999995</v>
      </c>
      <c r="K543">
        <v>87.520694300000002</v>
      </c>
      <c r="L543">
        <v>87.657147609999996</v>
      </c>
      <c r="M543" s="13">
        <v>89.233470949999997</v>
      </c>
      <c r="N543">
        <v>90.173251237974</v>
      </c>
    </row>
    <row r="544" spans="1:14">
      <c r="A544">
        <v>68.252781679999998</v>
      </c>
      <c r="B544">
        <v>70.707224969999999</v>
      </c>
      <c r="C544">
        <v>68.252781679999998</v>
      </c>
      <c r="D544">
        <v>69.840336309999998</v>
      </c>
      <c r="E544">
        <v>68.252781679999998</v>
      </c>
      <c r="F544">
        <v>69.142114669999998</v>
      </c>
      <c r="G544">
        <v>98.53398396</v>
      </c>
      <c r="H544">
        <v>99.468341030000005</v>
      </c>
      <c r="I544">
        <v>98.53398396</v>
      </c>
      <c r="J544">
        <v>102.5013819</v>
      </c>
      <c r="K544">
        <v>98.53398396</v>
      </c>
      <c r="L544">
        <v>98.334422700000005</v>
      </c>
      <c r="M544" s="13">
        <v>68.252781679999998</v>
      </c>
      <c r="N544">
        <v>68.654229806761606</v>
      </c>
    </row>
    <row r="545" spans="1:14">
      <c r="A545">
        <v>81.463973100000004</v>
      </c>
      <c r="B545">
        <v>83.32001176</v>
      </c>
      <c r="C545">
        <v>81.463973100000004</v>
      </c>
      <c r="D545">
        <v>83.340804030000001</v>
      </c>
      <c r="E545">
        <v>81.463973100000004</v>
      </c>
      <c r="F545">
        <v>82.029784699999993</v>
      </c>
      <c r="G545">
        <v>74.389842680000001</v>
      </c>
      <c r="H545">
        <v>77.362572279999995</v>
      </c>
      <c r="I545">
        <v>74.389842680000001</v>
      </c>
      <c r="J545">
        <v>70.813220970000003</v>
      </c>
      <c r="K545">
        <v>74.389842680000001</v>
      </c>
      <c r="L545">
        <v>79.413869660000003</v>
      </c>
      <c r="M545" s="13">
        <v>81.463973100000004</v>
      </c>
      <c r="N545">
        <v>81.463973098328907</v>
      </c>
    </row>
    <row r="546" spans="1:14">
      <c r="A546">
        <v>40.259223599999999</v>
      </c>
      <c r="B546">
        <v>38.27905355</v>
      </c>
      <c r="C546">
        <v>40.259223599999999</v>
      </c>
      <c r="D546">
        <v>38.963087559999998</v>
      </c>
      <c r="E546">
        <v>40.259223599999999</v>
      </c>
      <c r="F546">
        <v>39.350172579999999</v>
      </c>
      <c r="G546">
        <v>97.533453309999999</v>
      </c>
      <c r="H546">
        <v>96.041810819999995</v>
      </c>
      <c r="I546">
        <v>97.533453309999999</v>
      </c>
      <c r="J546">
        <v>96.467994390000001</v>
      </c>
      <c r="K546">
        <v>97.533453309999999</v>
      </c>
      <c r="L546">
        <v>97.884177960000002</v>
      </c>
      <c r="M546" s="13">
        <v>40.259223599999999</v>
      </c>
      <c r="N546">
        <v>40.259223606379102</v>
      </c>
    </row>
    <row r="547" spans="1:14">
      <c r="A547">
        <v>50.175597070000002</v>
      </c>
      <c r="B547">
        <v>48.2881675</v>
      </c>
      <c r="C547">
        <v>50.175597070000002</v>
      </c>
      <c r="D547">
        <v>47.90565342</v>
      </c>
      <c r="E547">
        <v>50.175597070000002</v>
      </c>
      <c r="F547">
        <v>50.068368200000002</v>
      </c>
      <c r="G547">
        <v>86.954216990000006</v>
      </c>
      <c r="H547">
        <v>87.216200400000005</v>
      </c>
      <c r="I547">
        <v>86.954216990000006</v>
      </c>
      <c r="J547">
        <v>83.841347999999996</v>
      </c>
      <c r="K547">
        <v>86.954216990000006</v>
      </c>
      <c r="L547">
        <v>89.7964956</v>
      </c>
      <c r="M547" s="13">
        <v>50.175597070000002</v>
      </c>
      <c r="N547">
        <v>50.037956748554599</v>
      </c>
    </row>
    <row r="548" spans="1:14">
      <c r="A548">
        <v>63.309647980000001</v>
      </c>
      <c r="B548">
        <v>71.196621089999994</v>
      </c>
      <c r="C548">
        <v>63.309647980000001</v>
      </c>
      <c r="D548">
        <v>69.003226470000001</v>
      </c>
      <c r="E548">
        <v>63.309647980000001</v>
      </c>
      <c r="F548">
        <v>65.525739909999999</v>
      </c>
      <c r="G548">
        <v>41.713129950000003</v>
      </c>
      <c r="H548">
        <v>52.487767439999999</v>
      </c>
      <c r="I548">
        <v>41.713129950000003</v>
      </c>
      <c r="J548">
        <v>45.309299580000001</v>
      </c>
      <c r="K548">
        <v>41.713129950000003</v>
      </c>
      <c r="L548">
        <v>45.160831729999998</v>
      </c>
      <c r="M548" s="13">
        <v>63.309647980000001</v>
      </c>
      <c r="N548">
        <v>63.355934015777599</v>
      </c>
    </row>
    <row r="549" spans="1:14">
      <c r="A549">
        <v>78.583978920000007</v>
      </c>
      <c r="B549">
        <v>72.526295270000006</v>
      </c>
      <c r="C549">
        <v>78.583978920000007</v>
      </c>
      <c r="D549">
        <v>73.593832000000006</v>
      </c>
      <c r="E549">
        <v>78.583978920000007</v>
      </c>
      <c r="F549">
        <v>76.667673829999998</v>
      </c>
      <c r="G549">
        <v>86.101149109999994</v>
      </c>
      <c r="H549">
        <v>84.990046179999993</v>
      </c>
      <c r="I549">
        <v>86.101149109999994</v>
      </c>
      <c r="J549">
        <v>83.657504160000002</v>
      </c>
      <c r="K549">
        <v>86.101149109999994</v>
      </c>
      <c r="L549">
        <v>90.27496214</v>
      </c>
      <c r="M549" s="13">
        <v>78.583978920000007</v>
      </c>
      <c r="N549">
        <v>76.377495378023696</v>
      </c>
    </row>
    <row r="550" spans="1:14">
      <c r="A550">
        <v>94.684978369999996</v>
      </c>
      <c r="B550">
        <v>95.271500230000001</v>
      </c>
      <c r="C550">
        <v>94.684978369999996</v>
      </c>
      <c r="D550">
        <v>94.402195860000006</v>
      </c>
      <c r="E550">
        <v>94.684978369999996</v>
      </c>
      <c r="F550">
        <v>94.605934930000004</v>
      </c>
      <c r="G550">
        <v>48.35804984</v>
      </c>
      <c r="H550">
        <v>49.224163920000002</v>
      </c>
      <c r="I550">
        <v>48.35804984</v>
      </c>
      <c r="J550">
        <v>49.707371260000002</v>
      </c>
      <c r="K550">
        <v>48.35804984</v>
      </c>
      <c r="L550">
        <v>49.827642689999998</v>
      </c>
      <c r="M550" s="13">
        <v>94.684978369999996</v>
      </c>
      <c r="N550">
        <v>94.531767603962294</v>
      </c>
    </row>
    <row r="551" spans="1:14">
      <c r="A551">
        <v>60.058535419999998</v>
      </c>
      <c r="B551">
        <v>53.66284555</v>
      </c>
      <c r="C551">
        <v>60.058535419999998</v>
      </c>
      <c r="D551">
        <v>55.685983520000001</v>
      </c>
      <c r="E551">
        <v>60.058535419999998</v>
      </c>
      <c r="F551">
        <v>58.175828459999998</v>
      </c>
      <c r="G551">
        <v>63.917065110000003</v>
      </c>
      <c r="H551">
        <v>62.395061830000003</v>
      </c>
      <c r="I551">
        <v>63.917065110000003</v>
      </c>
      <c r="J551">
        <v>58.829919910000001</v>
      </c>
      <c r="K551">
        <v>63.917065110000003</v>
      </c>
      <c r="L551">
        <v>62.934777990000001</v>
      </c>
      <c r="M551" s="13">
        <v>60.058535419999998</v>
      </c>
      <c r="N551">
        <v>60.058535418887203</v>
      </c>
    </row>
    <row r="552" spans="1:14">
      <c r="A552">
        <v>76.671121720000002</v>
      </c>
      <c r="B552">
        <v>76.756058609999997</v>
      </c>
      <c r="C552">
        <v>76.671121720000002</v>
      </c>
      <c r="D552">
        <v>77.355071240000001</v>
      </c>
      <c r="E552">
        <v>76.671121720000002</v>
      </c>
      <c r="F552">
        <v>76.477602790000006</v>
      </c>
      <c r="G552">
        <v>96.618486899999994</v>
      </c>
      <c r="H552">
        <v>97.722562389999993</v>
      </c>
      <c r="I552">
        <v>96.618486899999994</v>
      </c>
      <c r="J552">
        <v>99.507112250000006</v>
      </c>
      <c r="K552">
        <v>96.618486899999994</v>
      </c>
      <c r="L552">
        <v>90.851662110000007</v>
      </c>
      <c r="M552" s="13">
        <v>76.671121720000002</v>
      </c>
      <c r="N552">
        <v>76.671121729331801</v>
      </c>
    </row>
    <row r="553" spans="1:14">
      <c r="A553">
        <v>91.251158799999999</v>
      </c>
      <c r="B553">
        <v>88.483252919999998</v>
      </c>
      <c r="C553">
        <v>91.251158799999999</v>
      </c>
      <c r="D553">
        <v>89.892834089999994</v>
      </c>
      <c r="E553">
        <v>91.251158799999999</v>
      </c>
      <c r="F553">
        <v>90.486787039999996</v>
      </c>
      <c r="G553">
        <v>64.967382020000002</v>
      </c>
      <c r="H553">
        <v>66.451184780000006</v>
      </c>
      <c r="I553">
        <v>64.967382020000002</v>
      </c>
      <c r="J553">
        <v>72.227241140000004</v>
      </c>
      <c r="K553">
        <v>64.967382020000002</v>
      </c>
      <c r="L553">
        <v>64.253297489999994</v>
      </c>
      <c r="M553" s="13">
        <v>91.251158799999999</v>
      </c>
      <c r="N553">
        <v>91.251158803515906</v>
      </c>
    </row>
    <row r="554" spans="1:14">
      <c r="A554">
        <v>72.544703330000004</v>
      </c>
      <c r="B554">
        <v>66.611280550000004</v>
      </c>
      <c r="C554">
        <v>72.544703330000004</v>
      </c>
      <c r="D554">
        <v>69.189965099999995</v>
      </c>
      <c r="E554">
        <v>72.544703330000004</v>
      </c>
      <c r="F554">
        <v>70.737676489999998</v>
      </c>
      <c r="G554">
        <v>53.992049629999997</v>
      </c>
      <c r="H554">
        <v>56.90128421</v>
      </c>
      <c r="I554">
        <v>53.992049629999997</v>
      </c>
      <c r="J554">
        <v>58.220074330000003</v>
      </c>
      <c r="K554">
        <v>53.992049629999997</v>
      </c>
      <c r="L554">
        <v>54.848864450000001</v>
      </c>
      <c r="M554" s="13">
        <v>72.544703330000004</v>
      </c>
      <c r="N554">
        <v>72.544703326353996</v>
      </c>
    </row>
    <row r="555" spans="1:14">
      <c r="A555">
        <v>57.552569589999997</v>
      </c>
      <c r="B555">
        <v>57.88860699</v>
      </c>
      <c r="C555">
        <v>57.552569589999997</v>
      </c>
      <c r="D555">
        <v>57.157399509999998</v>
      </c>
      <c r="E555">
        <v>57.552569589999997</v>
      </c>
      <c r="F555">
        <v>57.149380809999997</v>
      </c>
      <c r="G555">
        <v>86.141528579999999</v>
      </c>
      <c r="H555">
        <v>95.583333260000003</v>
      </c>
      <c r="I555">
        <v>86.141528579999999</v>
      </c>
      <c r="J555">
        <v>80.085674780000005</v>
      </c>
      <c r="K555">
        <v>86.141528579999999</v>
      </c>
      <c r="L555">
        <v>84.848016299999998</v>
      </c>
      <c r="M555" s="13">
        <v>57.552569589999997</v>
      </c>
      <c r="N555">
        <v>57.552569597517802</v>
      </c>
    </row>
    <row r="556" spans="1:14">
      <c r="A556">
        <v>62.626192619999998</v>
      </c>
      <c r="B556">
        <v>57.04821879</v>
      </c>
      <c r="C556">
        <v>62.626192619999998</v>
      </c>
      <c r="D556">
        <v>58.115813559999999</v>
      </c>
      <c r="E556">
        <v>62.626192619999998</v>
      </c>
      <c r="F556">
        <v>60.499800469999997</v>
      </c>
      <c r="G556">
        <v>87.735559870000003</v>
      </c>
      <c r="H556">
        <v>92.933026029999994</v>
      </c>
      <c r="I556">
        <v>87.735559870000003</v>
      </c>
      <c r="J556">
        <v>91.748035700000003</v>
      </c>
      <c r="K556">
        <v>87.735559870000003</v>
      </c>
      <c r="L556">
        <v>87.053045370000007</v>
      </c>
      <c r="M556" s="13">
        <v>62.626192619999998</v>
      </c>
      <c r="N556">
        <v>60.828051488580698</v>
      </c>
    </row>
    <row r="557" spans="1:14">
      <c r="A557">
        <v>64.547899799999996</v>
      </c>
      <c r="B557">
        <v>63.583794009999998</v>
      </c>
      <c r="C557">
        <v>64.547899799999996</v>
      </c>
      <c r="D557">
        <v>64.072615170000006</v>
      </c>
      <c r="E557">
        <v>64.547899799999996</v>
      </c>
      <c r="F557">
        <v>64.612668060000004</v>
      </c>
      <c r="G557">
        <v>95.568486030000003</v>
      </c>
      <c r="H557">
        <v>102.962598</v>
      </c>
      <c r="I557">
        <v>95.568486030000003</v>
      </c>
      <c r="J557">
        <v>86.899994609999993</v>
      </c>
      <c r="K557">
        <v>95.568486030000003</v>
      </c>
      <c r="L557">
        <v>96.007391179999999</v>
      </c>
      <c r="M557" s="13">
        <v>64.547899799999996</v>
      </c>
      <c r="N557">
        <v>64.673911660377598</v>
      </c>
    </row>
    <row r="558" spans="1:14">
      <c r="A558">
        <v>47.550023349999996</v>
      </c>
      <c r="B558">
        <v>49.790391020000001</v>
      </c>
      <c r="C558">
        <v>47.550023349999996</v>
      </c>
      <c r="D558">
        <v>49.886317480000002</v>
      </c>
      <c r="E558">
        <v>47.550023349999996</v>
      </c>
      <c r="F558">
        <v>48.633133649999998</v>
      </c>
      <c r="G558">
        <v>88.219556490000002</v>
      </c>
      <c r="H558">
        <v>92.734834030000002</v>
      </c>
      <c r="I558">
        <v>88.219556490000002</v>
      </c>
      <c r="J558">
        <v>90.19475473</v>
      </c>
      <c r="K558">
        <v>88.219556490000002</v>
      </c>
      <c r="L558">
        <v>88.624675440000004</v>
      </c>
      <c r="M558" s="13">
        <v>47.550023349999996</v>
      </c>
      <c r="N558">
        <v>48.9405664995503</v>
      </c>
    </row>
    <row r="559" spans="1:14">
      <c r="A559">
        <v>76.085577950000001</v>
      </c>
      <c r="B559">
        <v>76.49504039</v>
      </c>
      <c r="C559">
        <v>76.085577950000001</v>
      </c>
      <c r="D559">
        <v>76.005147899999997</v>
      </c>
      <c r="E559">
        <v>76.085577950000001</v>
      </c>
      <c r="F559">
        <v>76.094416690000003</v>
      </c>
      <c r="G559">
        <v>89.489046540000004</v>
      </c>
      <c r="H559">
        <v>94.413936449999994</v>
      </c>
      <c r="I559">
        <v>89.489046540000004</v>
      </c>
      <c r="J559">
        <v>91.356825049999998</v>
      </c>
      <c r="K559">
        <v>89.489046540000004</v>
      </c>
      <c r="L559">
        <v>92.199713650000007</v>
      </c>
      <c r="M559" s="13">
        <v>76.085577950000001</v>
      </c>
      <c r="N559">
        <v>76.103202837778596</v>
      </c>
    </row>
    <row r="560" spans="1:14">
      <c r="A560">
        <v>95.020871630000002</v>
      </c>
      <c r="B560">
        <v>96.143053390000006</v>
      </c>
      <c r="C560">
        <v>95.020871630000002</v>
      </c>
      <c r="D560">
        <v>96.622617039999994</v>
      </c>
      <c r="E560">
        <v>95.020871630000002</v>
      </c>
      <c r="F560">
        <v>95.060526159999995</v>
      </c>
      <c r="G560">
        <v>51.020746680000002</v>
      </c>
      <c r="H560">
        <v>51.861062050000001</v>
      </c>
      <c r="I560">
        <v>51.020746680000002</v>
      </c>
      <c r="J560">
        <v>56.420971940000001</v>
      </c>
      <c r="K560">
        <v>51.020746680000002</v>
      </c>
      <c r="L560">
        <v>52.280881839999999</v>
      </c>
      <c r="M560" s="13">
        <v>95.020871630000002</v>
      </c>
      <c r="N560">
        <v>95.020871620253999</v>
      </c>
    </row>
    <row r="561" spans="1:14">
      <c r="A561">
        <v>92.612140890000006</v>
      </c>
      <c r="B561">
        <v>85.213617350000007</v>
      </c>
      <c r="C561">
        <v>92.612140890000006</v>
      </c>
      <c r="D561">
        <v>86.981322059999997</v>
      </c>
      <c r="E561">
        <v>92.612140890000006</v>
      </c>
      <c r="F561">
        <v>89.948583830000004</v>
      </c>
      <c r="G561">
        <v>37.548593220000001</v>
      </c>
      <c r="H561">
        <v>43.04115367</v>
      </c>
      <c r="I561">
        <v>37.548593220000001</v>
      </c>
      <c r="J561">
        <v>39.646577579999999</v>
      </c>
      <c r="K561">
        <v>37.548593220000001</v>
      </c>
      <c r="L561">
        <v>35.747383839999998</v>
      </c>
      <c r="M561" s="13">
        <v>92.612140890000006</v>
      </c>
      <c r="N561">
        <v>90.105348715506395</v>
      </c>
    </row>
    <row r="562" spans="1:14">
      <c r="A562">
        <v>69.307322630000002</v>
      </c>
      <c r="B562">
        <v>61.71927196</v>
      </c>
      <c r="C562">
        <v>69.307322630000002</v>
      </c>
      <c r="D562">
        <v>62.63688209</v>
      </c>
      <c r="E562">
        <v>69.307322630000002</v>
      </c>
      <c r="F562">
        <v>66.946907429999996</v>
      </c>
      <c r="G562">
        <v>65.987866069999995</v>
      </c>
      <c r="H562">
        <v>58.516772779999997</v>
      </c>
      <c r="I562">
        <v>65.987866069999995</v>
      </c>
      <c r="J562">
        <v>63.05137087</v>
      </c>
      <c r="K562">
        <v>65.987866069999995</v>
      </c>
      <c r="L562">
        <v>66.085968949999994</v>
      </c>
      <c r="M562" s="13">
        <v>69.307322630000002</v>
      </c>
      <c r="N562">
        <v>69.307322628136603</v>
      </c>
    </row>
    <row r="563" spans="1:14">
      <c r="A563">
        <v>58.799982710000002</v>
      </c>
      <c r="B563">
        <v>59.835259399999998</v>
      </c>
      <c r="C563">
        <v>58.799982710000002</v>
      </c>
      <c r="D563">
        <v>58.828204069999998</v>
      </c>
      <c r="E563">
        <v>58.799982710000002</v>
      </c>
      <c r="F563">
        <v>58.975565719999999</v>
      </c>
      <c r="G563">
        <v>73.107765150000006</v>
      </c>
      <c r="H563">
        <v>73.753775020000006</v>
      </c>
      <c r="I563">
        <v>73.107765150000006</v>
      </c>
      <c r="J563">
        <v>66.669200770000003</v>
      </c>
      <c r="K563">
        <v>73.107765150000006</v>
      </c>
      <c r="L563">
        <v>71.824626530000003</v>
      </c>
      <c r="M563" s="13">
        <v>58.799982710000002</v>
      </c>
      <c r="N563">
        <v>58.799982700977097</v>
      </c>
    </row>
    <row r="564" spans="1:14">
      <c r="A564">
        <v>48.15354301</v>
      </c>
      <c r="B564">
        <v>40.071259220000002</v>
      </c>
      <c r="C564">
        <v>48.15354301</v>
      </c>
      <c r="D564">
        <v>41.743715979999998</v>
      </c>
      <c r="E564">
        <v>48.15354301</v>
      </c>
      <c r="F564">
        <v>45.416857870000001</v>
      </c>
      <c r="G564">
        <v>96.874660430000006</v>
      </c>
      <c r="H564">
        <v>94.564403960000007</v>
      </c>
      <c r="I564">
        <v>96.874660430000006</v>
      </c>
      <c r="J564">
        <v>105.1244772</v>
      </c>
      <c r="K564">
        <v>96.874660430000006</v>
      </c>
      <c r="L564">
        <v>97.444550520000007</v>
      </c>
      <c r="M564" s="13">
        <v>48.15354301</v>
      </c>
      <c r="N564">
        <v>48.153543008636703</v>
      </c>
    </row>
    <row r="565" spans="1:14">
      <c r="A565">
        <v>56.742845959999997</v>
      </c>
      <c r="B565">
        <v>52.849713090000002</v>
      </c>
      <c r="C565">
        <v>56.742845959999997</v>
      </c>
      <c r="D565">
        <v>53.348339670000001</v>
      </c>
      <c r="E565">
        <v>56.742845959999997</v>
      </c>
      <c r="F565">
        <v>55.646906100000002</v>
      </c>
      <c r="G565">
        <v>80.21633507</v>
      </c>
      <c r="H565">
        <v>81.258969609999994</v>
      </c>
      <c r="I565">
        <v>80.21633507</v>
      </c>
      <c r="J565">
        <v>75.011074030000003</v>
      </c>
      <c r="K565">
        <v>80.21633507</v>
      </c>
      <c r="L565">
        <v>80.423178440000001</v>
      </c>
      <c r="M565" s="13">
        <v>56.742845959999997</v>
      </c>
      <c r="N565">
        <v>56.742845955699998</v>
      </c>
    </row>
    <row r="566" spans="1:14">
      <c r="A566">
        <v>55.308618930000002</v>
      </c>
      <c r="B566">
        <v>51.956478169999997</v>
      </c>
      <c r="C566">
        <v>55.308618930000002</v>
      </c>
      <c r="D566">
        <v>52.50690633</v>
      </c>
      <c r="E566">
        <v>55.308618930000002</v>
      </c>
      <c r="F566">
        <v>54.062976710000001</v>
      </c>
      <c r="G566">
        <v>77.163201369999996</v>
      </c>
      <c r="H566">
        <v>87.042102689999993</v>
      </c>
      <c r="I566">
        <v>77.163201369999996</v>
      </c>
      <c r="J566">
        <v>82.619559449999997</v>
      </c>
      <c r="K566">
        <v>77.163201369999996</v>
      </c>
      <c r="L566">
        <v>79.567016219999999</v>
      </c>
      <c r="M566" s="13">
        <v>55.308618930000002</v>
      </c>
      <c r="N566">
        <v>53.4051649268863</v>
      </c>
    </row>
    <row r="567" spans="1:14">
      <c r="A567">
        <v>64.499113750000006</v>
      </c>
      <c r="B567">
        <v>65.989594100000005</v>
      </c>
      <c r="C567">
        <v>64.499113750000006</v>
      </c>
      <c r="D567">
        <v>65.427498029999995</v>
      </c>
      <c r="E567">
        <v>64.499113750000006</v>
      </c>
      <c r="F567">
        <v>64.973257849999996</v>
      </c>
      <c r="G567">
        <v>75.166981669999998</v>
      </c>
      <c r="H567">
        <v>69.285020950000003</v>
      </c>
      <c r="I567">
        <v>75.166981669999998</v>
      </c>
      <c r="J567">
        <v>66.865581160000005</v>
      </c>
      <c r="K567">
        <v>75.166981669999998</v>
      </c>
      <c r="L567">
        <v>76.306141359999998</v>
      </c>
      <c r="M567" s="13">
        <v>64.499113750000006</v>
      </c>
      <c r="N567">
        <v>64.499113746148495</v>
      </c>
    </row>
    <row r="568" spans="1:14">
      <c r="A568">
        <v>45.601369050000002</v>
      </c>
      <c r="B568">
        <v>44.60232001</v>
      </c>
      <c r="C568">
        <v>45.601369050000002</v>
      </c>
      <c r="D568">
        <v>45.10612982</v>
      </c>
      <c r="E568">
        <v>45.601369050000002</v>
      </c>
      <c r="F568">
        <v>45.106654339999999</v>
      </c>
      <c r="G568">
        <v>91.980437870000003</v>
      </c>
      <c r="H568">
        <v>90.27743615</v>
      </c>
      <c r="I568">
        <v>91.980437870000003</v>
      </c>
      <c r="J568">
        <v>89.31400807</v>
      </c>
      <c r="K568">
        <v>91.980437870000003</v>
      </c>
      <c r="L568">
        <v>94.118841840000002</v>
      </c>
      <c r="M568" s="13">
        <v>45.601369050000002</v>
      </c>
      <c r="N568">
        <v>44.849258178392802</v>
      </c>
    </row>
    <row r="569" spans="1:14">
      <c r="A569">
        <v>98.743106209999993</v>
      </c>
      <c r="B569">
        <v>102.8511472</v>
      </c>
      <c r="C569">
        <v>98.743106209999993</v>
      </c>
      <c r="D569">
        <v>102.75753899999999</v>
      </c>
      <c r="E569">
        <v>98.743106209999993</v>
      </c>
      <c r="F569">
        <v>99.753518510000006</v>
      </c>
      <c r="G569">
        <v>55.678897020000001</v>
      </c>
      <c r="H569">
        <v>60.134677000000003</v>
      </c>
      <c r="I569">
        <v>55.678897020000001</v>
      </c>
      <c r="J569">
        <v>64.31159701</v>
      </c>
      <c r="K569">
        <v>55.678897020000001</v>
      </c>
      <c r="L569">
        <v>54.318517010000001</v>
      </c>
      <c r="M569" s="13">
        <v>98.743106209999993</v>
      </c>
      <c r="N569">
        <v>99.793945948196395</v>
      </c>
    </row>
    <row r="570" spans="1:14">
      <c r="A570">
        <v>56.20671729</v>
      </c>
      <c r="B570">
        <v>53.640845179999999</v>
      </c>
      <c r="C570">
        <v>56.20671729</v>
      </c>
      <c r="D570">
        <v>54.746019609999998</v>
      </c>
      <c r="E570">
        <v>56.20671729</v>
      </c>
      <c r="F570">
        <v>55.235955660000002</v>
      </c>
      <c r="G570">
        <v>74.297257029999997</v>
      </c>
      <c r="H570">
        <v>78.263243180000003</v>
      </c>
      <c r="I570">
        <v>74.297257029999997</v>
      </c>
      <c r="J570">
        <v>70.930104279999995</v>
      </c>
      <c r="K570">
        <v>74.297257029999997</v>
      </c>
      <c r="L570">
        <v>78.156965380000003</v>
      </c>
      <c r="M570" s="13">
        <v>56.20671729</v>
      </c>
      <c r="N570">
        <v>55.227760468023597</v>
      </c>
    </row>
    <row r="571" spans="1:14">
      <c r="A571">
        <v>70.63862614</v>
      </c>
      <c r="B571">
        <v>67.914661379999998</v>
      </c>
      <c r="C571">
        <v>70.63862614</v>
      </c>
      <c r="D571">
        <v>68.091454330000005</v>
      </c>
      <c r="E571">
        <v>70.63862614</v>
      </c>
      <c r="F571">
        <v>69.986436710000007</v>
      </c>
      <c r="G571">
        <v>55.029456660000001</v>
      </c>
      <c r="H571">
        <v>57.030099309999997</v>
      </c>
      <c r="I571">
        <v>55.029456660000001</v>
      </c>
      <c r="J571">
        <v>57.808487120000002</v>
      </c>
      <c r="K571">
        <v>55.029456660000001</v>
      </c>
      <c r="L571">
        <v>61.226874940000002</v>
      </c>
      <c r="M571" s="13">
        <v>70.63862614</v>
      </c>
      <c r="N571">
        <v>69.687497510088704</v>
      </c>
    </row>
    <row r="572" spans="1:14">
      <c r="A572">
        <v>75.384407550000006</v>
      </c>
      <c r="B572">
        <v>71.589519469999999</v>
      </c>
      <c r="C572">
        <v>75.384407550000006</v>
      </c>
      <c r="D572">
        <v>72.548497080000004</v>
      </c>
      <c r="E572">
        <v>75.384407550000006</v>
      </c>
      <c r="F572">
        <v>74.344941120000001</v>
      </c>
      <c r="G572">
        <v>70.482577590000005</v>
      </c>
      <c r="H572">
        <v>60.919558119999998</v>
      </c>
      <c r="I572">
        <v>70.482577590000005</v>
      </c>
      <c r="J572">
        <v>64.851849400000006</v>
      </c>
      <c r="K572">
        <v>70.482577590000005</v>
      </c>
      <c r="L572">
        <v>68.634140669999994</v>
      </c>
      <c r="M572" s="13">
        <v>75.384407550000006</v>
      </c>
      <c r="N572">
        <v>75.384407554772295</v>
      </c>
    </row>
    <row r="573" spans="1:14">
      <c r="A573">
        <v>53.17378411</v>
      </c>
      <c r="B573">
        <v>56.873637119999998</v>
      </c>
      <c r="C573">
        <v>53.17378411</v>
      </c>
      <c r="D573">
        <v>57.109666519999998</v>
      </c>
      <c r="E573">
        <v>53.17378411</v>
      </c>
      <c r="F573">
        <v>54.508740009999997</v>
      </c>
      <c r="G573">
        <v>62.898408539999998</v>
      </c>
      <c r="H573">
        <v>56.029396749999997</v>
      </c>
      <c r="I573">
        <v>62.898408539999998</v>
      </c>
      <c r="J573">
        <v>55.241971550000002</v>
      </c>
      <c r="K573">
        <v>62.898408539999998</v>
      </c>
      <c r="L573">
        <v>60.644546339999998</v>
      </c>
      <c r="M573" s="13">
        <v>53.17378411</v>
      </c>
      <c r="N573">
        <v>53.1737841051742</v>
      </c>
    </row>
    <row r="574" spans="1:14">
      <c r="A574">
        <v>81.516337849999999</v>
      </c>
      <c r="B574">
        <v>81.789210370000006</v>
      </c>
      <c r="C574">
        <v>81.516337849999999</v>
      </c>
      <c r="D574">
        <v>82.182635860000005</v>
      </c>
      <c r="E574">
        <v>81.516337849999999</v>
      </c>
      <c r="F574">
        <v>81.121199610000005</v>
      </c>
      <c r="G574">
        <v>68.828255089999999</v>
      </c>
      <c r="H574">
        <v>68.415962179999994</v>
      </c>
      <c r="I574">
        <v>68.828255089999999</v>
      </c>
      <c r="J574">
        <v>61.083760159999997</v>
      </c>
      <c r="K574">
        <v>68.828255089999999</v>
      </c>
      <c r="L574">
        <v>68.081558130000005</v>
      </c>
      <c r="M574" s="13">
        <v>81.516337849999999</v>
      </c>
      <c r="N574">
        <v>80.842625087813204</v>
      </c>
    </row>
    <row r="575" spans="1:14">
      <c r="A575">
        <v>88.476151830000006</v>
      </c>
      <c r="B575">
        <v>88.28107018</v>
      </c>
      <c r="C575">
        <v>88.476151830000006</v>
      </c>
      <c r="D575">
        <v>88.568086510000001</v>
      </c>
      <c r="E575">
        <v>88.476151830000006</v>
      </c>
      <c r="F575">
        <v>88.36362733</v>
      </c>
      <c r="G575">
        <v>72.770225139999994</v>
      </c>
      <c r="H575">
        <v>69.55191044</v>
      </c>
      <c r="I575">
        <v>72.770225139999994</v>
      </c>
      <c r="J575">
        <v>80.571428929999996</v>
      </c>
      <c r="K575">
        <v>72.770225139999994</v>
      </c>
      <c r="L575">
        <v>73.280947409999996</v>
      </c>
      <c r="M575" s="13">
        <v>88.476151830000006</v>
      </c>
      <c r="N575">
        <v>88.476151838981195</v>
      </c>
    </row>
    <row r="576" spans="1:14">
      <c r="A576">
        <v>91.692747499999996</v>
      </c>
      <c r="B576">
        <v>89.409900190000002</v>
      </c>
      <c r="C576">
        <v>91.692747499999996</v>
      </c>
      <c r="D576">
        <v>91.178469649999997</v>
      </c>
      <c r="E576">
        <v>91.692747499999996</v>
      </c>
      <c r="F576">
        <v>90.974893300000005</v>
      </c>
      <c r="G576">
        <v>60.163937349999998</v>
      </c>
      <c r="H576">
        <v>48.495130860000003</v>
      </c>
      <c r="I576">
        <v>60.163937349999998</v>
      </c>
      <c r="J576">
        <v>60.329075570000001</v>
      </c>
      <c r="K576">
        <v>60.163937349999998</v>
      </c>
      <c r="L576">
        <v>56.933020280000001</v>
      </c>
      <c r="M576" s="13">
        <v>91.692747499999996</v>
      </c>
      <c r="N576">
        <v>90.446924891869998</v>
      </c>
    </row>
    <row r="577" spans="1:14">
      <c r="A577">
        <v>49.856550409999997</v>
      </c>
      <c r="B577">
        <v>51.757366900000001</v>
      </c>
      <c r="C577">
        <v>49.856550409999997</v>
      </c>
      <c r="D577">
        <v>51.129203599999997</v>
      </c>
      <c r="E577">
        <v>49.856550409999997</v>
      </c>
      <c r="F577">
        <v>50.651795360000001</v>
      </c>
      <c r="G577">
        <v>53.817699570000002</v>
      </c>
      <c r="H577">
        <v>55.854524339999998</v>
      </c>
      <c r="I577">
        <v>53.817699570000002</v>
      </c>
      <c r="J577">
        <v>50.872574409999999</v>
      </c>
      <c r="K577">
        <v>53.817699570000002</v>
      </c>
      <c r="L577">
        <v>54.06062447</v>
      </c>
      <c r="M577" s="13">
        <v>49.856550409999997</v>
      </c>
      <c r="N577">
        <v>49.856550407672998</v>
      </c>
    </row>
    <row r="578" spans="1:14">
      <c r="A578">
        <v>66.600611349999994</v>
      </c>
      <c r="B578">
        <v>71.20687873</v>
      </c>
      <c r="C578">
        <v>66.600611349999994</v>
      </c>
      <c r="D578">
        <v>70.061625250000006</v>
      </c>
      <c r="E578">
        <v>66.600611349999994</v>
      </c>
      <c r="F578">
        <v>68.225491559999995</v>
      </c>
      <c r="G578">
        <v>51.808230889999997</v>
      </c>
      <c r="H578">
        <v>51.344451390000003</v>
      </c>
      <c r="I578">
        <v>51.808230889999997</v>
      </c>
      <c r="J578">
        <v>51.876959810000002</v>
      </c>
      <c r="K578">
        <v>51.808230889999997</v>
      </c>
      <c r="L578">
        <v>50.139468239999999</v>
      </c>
      <c r="M578" s="13">
        <v>66.600611349999994</v>
      </c>
      <c r="N578">
        <v>66.600611346738006</v>
      </c>
    </row>
    <row r="579" spans="1:14">
      <c r="A579">
        <v>93.049779659999999</v>
      </c>
      <c r="B579">
        <v>92.174984230000007</v>
      </c>
      <c r="C579">
        <v>93.049779659999999</v>
      </c>
      <c r="D579">
        <v>91.717943320000003</v>
      </c>
      <c r="E579">
        <v>93.049779659999999</v>
      </c>
      <c r="F579">
        <v>93.045341030000003</v>
      </c>
      <c r="G579">
        <v>59.973992039999999</v>
      </c>
      <c r="H579">
        <v>62.300528399999997</v>
      </c>
      <c r="I579">
        <v>59.973992039999999</v>
      </c>
      <c r="J579">
        <v>60.585803720000001</v>
      </c>
      <c r="K579">
        <v>59.973992039999999</v>
      </c>
      <c r="L579">
        <v>58.481079049999998</v>
      </c>
      <c r="M579" s="13">
        <v>93.049779659999999</v>
      </c>
      <c r="N579">
        <v>93.049779669945394</v>
      </c>
    </row>
    <row r="580" spans="1:14">
      <c r="A580">
        <v>58.256500240000001</v>
      </c>
      <c r="B580">
        <v>58.577326419999999</v>
      </c>
      <c r="C580">
        <v>58.256500240000001</v>
      </c>
      <c r="D580">
        <v>58.153161189999999</v>
      </c>
      <c r="E580">
        <v>58.256500240000001</v>
      </c>
      <c r="F580">
        <v>58.448748100000003</v>
      </c>
      <c r="G580">
        <v>39.61317451</v>
      </c>
      <c r="H580">
        <v>37.433941570000002</v>
      </c>
      <c r="I580">
        <v>39.61317451</v>
      </c>
      <c r="J580">
        <v>48.756579549999998</v>
      </c>
      <c r="K580">
        <v>39.61317451</v>
      </c>
      <c r="L580">
        <v>37.569217539999997</v>
      </c>
      <c r="M580" s="13">
        <v>58.256500240000001</v>
      </c>
      <c r="N580">
        <v>58.256500230679997</v>
      </c>
    </row>
    <row r="581" spans="1:14">
      <c r="A581">
        <v>97.716255029999999</v>
      </c>
      <c r="B581">
        <v>96.770163289999999</v>
      </c>
      <c r="C581">
        <v>97.716255029999999</v>
      </c>
      <c r="D581">
        <v>97.951381639999994</v>
      </c>
      <c r="E581">
        <v>97.716255029999999</v>
      </c>
      <c r="F581">
        <v>97.222427510000003</v>
      </c>
      <c r="G581">
        <v>71.781596120000003</v>
      </c>
      <c r="H581">
        <v>65.965183400000001</v>
      </c>
      <c r="I581">
        <v>71.781596120000003</v>
      </c>
      <c r="J581">
        <v>78.877015610000001</v>
      </c>
      <c r="K581">
        <v>71.781596120000003</v>
      </c>
      <c r="L581">
        <v>66.078847809999999</v>
      </c>
      <c r="M581" s="13">
        <v>97.716255029999999</v>
      </c>
      <c r="N581">
        <v>96.884157725725004</v>
      </c>
    </row>
    <row r="582" spans="1:14">
      <c r="A582">
        <v>85.466405469999998</v>
      </c>
      <c r="B582">
        <v>92.013257139999993</v>
      </c>
      <c r="C582">
        <v>85.466405469999998</v>
      </c>
      <c r="D582">
        <v>90.695886810000005</v>
      </c>
      <c r="E582">
        <v>85.466405469999998</v>
      </c>
      <c r="F582">
        <v>87.313460969999994</v>
      </c>
      <c r="G582">
        <v>50.552386499999997</v>
      </c>
      <c r="H582">
        <v>37.250305470000001</v>
      </c>
      <c r="I582">
        <v>50.552386499999997</v>
      </c>
      <c r="J582">
        <v>46.050900050000003</v>
      </c>
      <c r="K582">
        <v>50.552386499999997</v>
      </c>
      <c r="L582">
        <v>47.101494629999998</v>
      </c>
      <c r="M582" s="13">
        <v>85.466405469999998</v>
      </c>
      <c r="N582">
        <v>88.079013275794793</v>
      </c>
    </row>
    <row r="583" spans="1:14">
      <c r="A583">
        <v>60.065584139999999</v>
      </c>
      <c r="B583">
        <v>61.33124754</v>
      </c>
      <c r="C583">
        <v>60.065584139999999</v>
      </c>
      <c r="D583">
        <v>62.406114860000002</v>
      </c>
      <c r="E583">
        <v>60.065584139999999</v>
      </c>
      <c r="F583">
        <v>59.986283159999999</v>
      </c>
      <c r="G583">
        <v>64.292414570000005</v>
      </c>
      <c r="H583">
        <v>68.772191509999999</v>
      </c>
      <c r="I583">
        <v>64.292414570000005</v>
      </c>
      <c r="J583">
        <v>66.242255240000006</v>
      </c>
      <c r="K583">
        <v>64.292414570000005</v>
      </c>
      <c r="L583">
        <v>62.88231897</v>
      </c>
      <c r="M583" s="13">
        <v>60.065584139999999</v>
      </c>
      <c r="N583">
        <v>59.915496261381897</v>
      </c>
    </row>
    <row r="584" spans="1:14">
      <c r="A584">
        <v>82.696681089999998</v>
      </c>
      <c r="B584">
        <v>78.509048739999997</v>
      </c>
      <c r="C584">
        <v>82.696681089999998</v>
      </c>
      <c r="D584">
        <v>79.54657521</v>
      </c>
      <c r="E584">
        <v>82.696681089999998</v>
      </c>
      <c r="F584">
        <v>81.59639138</v>
      </c>
      <c r="G584">
        <v>64.351829929999994</v>
      </c>
      <c r="H584">
        <v>74.247224759999995</v>
      </c>
      <c r="I584">
        <v>64.351829929999994</v>
      </c>
      <c r="J584">
        <v>67.4699691</v>
      </c>
      <c r="K584">
        <v>64.351829929999994</v>
      </c>
      <c r="L584">
        <v>61.662713429999997</v>
      </c>
      <c r="M584" s="13">
        <v>82.696681089999998</v>
      </c>
      <c r="N584">
        <v>82.696681096370597</v>
      </c>
    </row>
    <row r="585" spans="1:14">
      <c r="A585">
        <v>50.180379670000001</v>
      </c>
      <c r="B585">
        <v>46.19003824</v>
      </c>
      <c r="C585">
        <v>50.180379670000001</v>
      </c>
      <c r="D585">
        <v>47.052106530000003</v>
      </c>
      <c r="E585">
        <v>50.180379670000001</v>
      </c>
      <c r="F585">
        <v>48.635277240000001</v>
      </c>
      <c r="G585">
        <v>58.047254479999999</v>
      </c>
      <c r="H585">
        <v>53.821386779999997</v>
      </c>
      <c r="I585">
        <v>58.047254479999999</v>
      </c>
      <c r="J585">
        <v>60.128777550000002</v>
      </c>
      <c r="K585">
        <v>58.047254479999999</v>
      </c>
      <c r="L585">
        <v>55.216168320000001</v>
      </c>
      <c r="M585" s="13">
        <v>50.180379670000001</v>
      </c>
      <c r="N585">
        <v>50.180379669327401</v>
      </c>
    </row>
    <row r="586" spans="1:14">
      <c r="A586">
        <v>57.076042309999998</v>
      </c>
      <c r="B586">
        <v>54.475185150000001</v>
      </c>
      <c r="C586">
        <v>57.076042309999998</v>
      </c>
      <c r="D586">
        <v>54.63535658</v>
      </c>
      <c r="E586">
        <v>57.076042309999998</v>
      </c>
      <c r="F586">
        <v>56.307785160000002</v>
      </c>
      <c r="G586">
        <v>94.983160159999997</v>
      </c>
      <c r="H586">
        <v>85.768526269999995</v>
      </c>
      <c r="I586">
        <v>94.983160159999997</v>
      </c>
      <c r="J586">
        <v>100.80127880000001</v>
      </c>
      <c r="K586">
        <v>94.983160159999997</v>
      </c>
      <c r="L586">
        <v>92.894031350000006</v>
      </c>
      <c r="M586" s="13">
        <v>57.076042309999998</v>
      </c>
      <c r="N586">
        <v>57.076042316611399</v>
      </c>
    </row>
    <row r="587" spans="1:14">
      <c r="A587">
        <v>82.796062320000004</v>
      </c>
      <c r="B587">
        <v>83.491043759999997</v>
      </c>
      <c r="C587">
        <v>82.796062320000004</v>
      </c>
      <c r="D587">
        <v>83.096047470000002</v>
      </c>
      <c r="E587">
        <v>82.796062320000004</v>
      </c>
      <c r="F587">
        <v>83.115556749999996</v>
      </c>
      <c r="G587">
        <v>56.629968069999997</v>
      </c>
      <c r="H587">
        <v>57.111815010000001</v>
      </c>
      <c r="I587">
        <v>56.629968069999997</v>
      </c>
      <c r="J587">
        <v>55.574144449999999</v>
      </c>
      <c r="K587">
        <v>56.629968069999997</v>
      </c>
      <c r="L587">
        <v>57.196473900000001</v>
      </c>
      <c r="M587" s="13">
        <v>82.796062320000004</v>
      </c>
      <c r="N587">
        <v>82.796062315547701</v>
      </c>
    </row>
    <row r="588" spans="1:14">
      <c r="A588">
        <v>66.001554780000006</v>
      </c>
      <c r="B588">
        <v>66.499032360000001</v>
      </c>
      <c r="C588">
        <v>66.001554780000006</v>
      </c>
      <c r="D588">
        <v>66.543536840000002</v>
      </c>
      <c r="E588">
        <v>66.001554780000006</v>
      </c>
      <c r="F588">
        <v>66.258798049999996</v>
      </c>
      <c r="G588">
        <v>69.365424300000001</v>
      </c>
      <c r="H588">
        <v>63.869058629999998</v>
      </c>
      <c r="I588">
        <v>69.365424300000001</v>
      </c>
      <c r="J588">
        <v>76.539448820000004</v>
      </c>
      <c r="K588">
        <v>69.365424300000001</v>
      </c>
      <c r="L588">
        <v>73.729839010000006</v>
      </c>
      <c r="M588" s="13">
        <v>66.001554780000006</v>
      </c>
      <c r="N588">
        <v>66.001554771791604</v>
      </c>
    </row>
    <row r="589" spans="1:14">
      <c r="A589">
        <v>84.145899439999994</v>
      </c>
      <c r="B589">
        <v>77.976103760000001</v>
      </c>
      <c r="C589">
        <v>84.145899439999994</v>
      </c>
      <c r="D589">
        <v>78.226062900000002</v>
      </c>
      <c r="E589">
        <v>84.145899439999994</v>
      </c>
      <c r="F589">
        <v>82.45996074</v>
      </c>
      <c r="G589">
        <v>76.500567559999993</v>
      </c>
      <c r="H589">
        <v>76.900317290000004</v>
      </c>
      <c r="I589">
        <v>76.500567559999993</v>
      </c>
      <c r="J589">
        <v>74.436103079999995</v>
      </c>
      <c r="K589">
        <v>76.500567559999993</v>
      </c>
      <c r="L589">
        <v>79.628384569999994</v>
      </c>
      <c r="M589" s="13">
        <v>84.145899439999994</v>
      </c>
      <c r="N589">
        <v>82.523162474844298</v>
      </c>
    </row>
    <row r="590" spans="1:14">
      <c r="A590">
        <v>89.485179450000004</v>
      </c>
      <c r="B590">
        <v>89.614808819999993</v>
      </c>
      <c r="C590">
        <v>89.485179450000004</v>
      </c>
      <c r="D590">
        <v>88.660882939999993</v>
      </c>
      <c r="E590">
        <v>89.485179450000004</v>
      </c>
      <c r="F590">
        <v>89.230068259999996</v>
      </c>
      <c r="G590">
        <v>48.769622149999996</v>
      </c>
      <c r="H590">
        <v>53.21764881</v>
      </c>
      <c r="I590">
        <v>48.769622149999996</v>
      </c>
      <c r="J590">
        <v>47.696784049999998</v>
      </c>
      <c r="K590">
        <v>48.769622149999996</v>
      </c>
      <c r="L590">
        <v>49.625919289999999</v>
      </c>
      <c r="M590" s="13">
        <v>89.485179450000004</v>
      </c>
      <c r="N590">
        <v>89.262325404930195</v>
      </c>
    </row>
    <row r="591" spans="1:14">
      <c r="A591">
        <v>67.546664809999996</v>
      </c>
      <c r="B591">
        <v>71.496064910000001</v>
      </c>
      <c r="C591">
        <v>67.546664809999996</v>
      </c>
      <c r="D591">
        <v>70.386184889999996</v>
      </c>
      <c r="E591">
        <v>67.546664809999996</v>
      </c>
      <c r="F591">
        <v>68.338484840000007</v>
      </c>
      <c r="G591">
        <v>96.917669889999999</v>
      </c>
      <c r="H591">
        <v>94.206722350000007</v>
      </c>
      <c r="I591">
        <v>96.917669889999999</v>
      </c>
      <c r="J591">
        <v>98.281278790000002</v>
      </c>
      <c r="K591">
        <v>96.917669889999999</v>
      </c>
      <c r="L591">
        <v>96.025835229999998</v>
      </c>
      <c r="M591" s="13">
        <v>67.546664809999996</v>
      </c>
      <c r="N591">
        <v>67.546664808768298</v>
      </c>
    </row>
    <row r="592" spans="1:14">
      <c r="A592">
        <v>42.576359349999997</v>
      </c>
      <c r="B592">
        <v>38.097421189999999</v>
      </c>
      <c r="C592">
        <v>42.576359349999997</v>
      </c>
      <c r="D592">
        <v>38.793208819999997</v>
      </c>
      <c r="E592">
        <v>42.576359349999997</v>
      </c>
      <c r="F592">
        <v>41.013677899999998</v>
      </c>
      <c r="G592">
        <v>78.272214550000001</v>
      </c>
      <c r="H592">
        <v>75.440571300000002</v>
      </c>
      <c r="I592">
        <v>78.272214550000001</v>
      </c>
      <c r="J592">
        <v>78.19961223</v>
      </c>
      <c r="K592">
        <v>78.272214550000001</v>
      </c>
      <c r="L592">
        <v>83.118653159999994</v>
      </c>
      <c r="M592" s="13">
        <v>42.576359349999997</v>
      </c>
      <c r="N592">
        <v>42.576359354860003</v>
      </c>
    </row>
    <row r="593" spans="1:14">
      <c r="A593">
        <v>77.196860979999997</v>
      </c>
      <c r="B593">
        <v>82.01961507</v>
      </c>
      <c r="C593">
        <v>77.196860979999997</v>
      </c>
      <c r="D593">
        <v>81.03106425</v>
      </c>
      <c r="E593">
        <v>77.196860979999997</v>
      </c>
      <c r="F593">
        <v>79.066687200000004</v>
      </c>
      <c r="G593">
        <v>93.451930149999995</v>
      </c>
      <c r="H593">
        <v>90.77102189</v>
      </c>
      <c r="I593">
        <v>93.451930149999995</v>
      </c>
      <c r="J593">
        <v>84.286995680000004</v>
      </c>
      <c r="K593">
        <v>93.451930149999995</v>
      </c>
      <c r="L593">
        <v>95.302969469999994</v>
      </c>
      <c r="M593" s="13">
        <v>77.196860979999997</v>
      </c>
      <c r="N593">
        <v>77.196860975597502</v>
      </c>
    </row>
    <row r="594" spans="1:14">
      <c r="A594">
        <v>83.690370299999998</v>
      </c>
      <c r="B594">
        <v>89.180704800000001</v>
      </c>
      <c r="C594">
        <v>83.690370299999998</v>
      </c>
      <c r="D594">
        <v>88.122637900000001</v>
      </c>
      <c r="E594">
        <v>83.690370299999998</v>
      </c>
      <c r="F594">
        <v>84.923470649999999</v>
      </c>
      <c r="G594">
        <v>81.723973599999994</v>
      </c>
      <c r="H594">
        <v>80.950224599999999</v>
      </c>
      <c r="I594">
        <v>81.723973599999994</v>
      </c>
      <c r="J594">
        <v>85.071295739999996</v>
      </c>
      <c r="K594">
        <v>81.723973599999994</v>
      </c>
      <c r="L594">
        <v>80.732366889999994</v>
      </c>
      <c r="M594" s="13">
        <v>83.690370299999998</v>
      </c>
      <c r="N594">
        <v>85.341804004350195</v>
      </c>
    </row>
    <row r="595" spans="1:14">
      <c r="A595">
        <v>96.454363130000004</v>
      </c>
      <c r="B595">
        <v>93.214547999999994</v>
      </c>
      <c r="C595">
        <v>96.454363130000004</v>
      </c>
      <c r="D595">
        <v>93.886511029999994</v>
      </c>
      <c r="E595">
        <v>96.454363130000004</v>
      </c>
      <c r="F595">
        <v>95.899418589999996</v>
      </c>
      <c r="G595">
        <v>57.097084410000001</v>
      </c>
      <c r="H595">
        <v>63.956068870000003</v>
      </c>
      <c r="I595">
        <v>57.097084410000001</v>
      </c>
      <c r="J595">
        <v>60.196359030000004</v>
      </c>
      <c r="K595">
        <v>57.097084410000001</v>
      </c>
      <c r="L595">
        <v>56.34664918</v>
      </c>
      <c r="M595" s="13">
        <v>96.454363130000004</v>
      </c>
      <c r="N595">
        <v>96.4543631329812</v>
      </c>
    </row>
    <row r="596" spans="1:14">
      <c r="A596">
        <v>60.515385639999998</v>
      </c>
      <c r="B596">
        <v>54.898424380000002</v>
      </c>
      <c r="C596">
        <v>60.515385639999998</v>
      </c>
      <c r="D596">
        <v>55.133816629999998</v>
      </c>
      <c r="E596">
        <v>60.515385639999998</v>
      </c>
      <c r="F596">
        <v>58.78229726</v>
      </c>
      <c r="G596">
        <v>67.740594830000006</v>
      </c>
      <c r="H596">
        <v>74.677064119999997</v>
      </c>
      <c r="I596">
        <v>67.740594830000006</v>
      </c>
      <c r="J596">
        <v>72.24521575</v>
      </c>
      <c r="K596">
        <v>67.740594830000006</v>
      </c>
      <c r="L596">
        <v>67.893367380000001</v>
      </c>
      <c r="M596" s="13">
        <v>60.515385639999998</v>
      </c>
      <c r="N596">
        <v>60.515385641774898</v>
      </c>
    </row>
    <row r="597" spans="1:14">
      <c r="A597">
        <v>89.60472326</v>
      </c>
      <c r="B597">
        <v>91.929509120000006</v>
      </c>
      <c r="C597">
        <v>89.60472326</v>
      </c>
      <c r="D597">
        <v>92.448551949999995</v>
      </c>
      <c r="E597">
        <v>89.60472326</v>
      </c>
      <c r="F597">
        <v>90.55115902</v>
      </c>
      <c r="G597">
        <v>53.45659337</v>
      </c>
      <c r="H597">
        <v>52.150953450000003</v>
      </c>
      <c r="I597">
        <v>53.45659337</v>
      </c>
      <c r="J597">
        <v>50.273993429999997</v>
      </c>
      <c r="K597">
        <v>53.45659337</v>
      </c>
      <c r="L597">
        <v>50.257033399999997</v>
      </c>
      <c r="M597" s="13">
        <v>89.60472326</v>
      </c>
      <c r="N597">
        <v>89.604723261408694</v>
      </c>
    </row>
    <row r="598" spans="1:14">
      <c r="A598">
        <v>83.995392570000007</v>
      </c>
      <c r="B598">
        <v>87.035317739999996</v>
      </c>
      <c r="C598">
        <v>83.995392570000007</v>
      </c>
      <c r="D598">
        <v>86.155332709999996</v>
      </c>
      <c r="E598">
        <v>83.995392570000007</v>
      </c>
      <c r="F598">
        <v>84.691370120000002</v>
      </c>
      <c r="G598">
        <v>93.481073800000004</v>
      </c>
      <c r="H598">
        <v>91.196087259999999</v>
      </c>
      <c r="I598">
        <v>93.481073800000004</v>
      </c>
      <c r="J598">
        <v>93.848940560000003</v>
      </c>
      <c r="K598">
        <v>93.481073800000004</v>
      </c>
      <c r="L598">
        <v>93.46179386</v>
      </c>
      <c r="M598" s="13">
        <v>83.995392570000007</v>
      </c>
      <c r="N598">
        <v>83.995392577277897</v>
      </c>
    </row>
    <row r="599" spans="1:14">
      <c r="A599">
        <v>59.580870740000002</v>
      </c>
      <c r="B599">
        <v>62.55117018</v>
      </c>
      <c r="C599">
        <v>59.580870740000002</v>
      </c>
      <c r="D599">
        <v>61.637110290000003</v>
      </c>
      <c r="E599">
        <v>59.580870740000002</v>
      </c>
      <c r="F599">
        <v>60.030960569999998</v>
      </c>
      <c r="G599">
        <v>80.188244409999996</v>
      </c>
      <c r="H599">
        <v>85.954104020000003</v>
      </c>
      <c r="I599">
        <v>80.188244409999996</v>
      </c>
      <c r="J599">
        <v>82.156715559999995</v>
      </c>
      <c r="K599">
        <v>80.188244409999996</v>
      </c>
      <c r="L599">
        <v>80.319327099999995</v>
      </c>
      <c r="M599" s="13">
        <v>59.580870740000002</v>
      </c>
      <c r="N599">
        <v>60.3366887899804</v>
      </c>
    </row>
    <row r="600" spans="1:14">
      <c r="A600">
        <v>53.175648529999997</v>
      </c>
      <c r="B600">
        <v>46.333340929999999</v>
      </c>
      <c r="C600">
        <v>53.175648529999997</v>
      </c>
      <c r="D600">
        <v>47.50180245</v>
      </c>
      <c r="E600">
        <v>53.175648529999997</v>
      </c>
      <c r="F600">
        <v>51.122956250000001</v>
      </c>
      <c r="G600">
        <v>61.376468899999999</v>
      </c>
      <c r="H600">
        <v>54.835221509999997</v>
      </c>
      <c r="I600">
        <v>61.376468899999999</v>
      </c>
      <c r="J600">
        <v>67.754149330000004</v>
      </c>
      <c r="K600">
        <v>61.376468899999999</v>
      </c>
      <c r="L600">
        <v>59.893077159999997</v>
      </c>
      <c r="M600" s="13">
        <v>53.175648529999997</v>
      </c>
      <c r="N600">
        <v>51.668213464427403</v>
      </c>
    </row>
    <row r="601" spans="1:14">
      <c r="A601">
        <v>45.359227259999997</v>
      </c>
      <c r="B601">
        <v>48.3539143</v>
      </c>
      <c r="C601">
        <v>45.359227259999997</v>
      </c>
      <c r="D601">
        <v>47.298976889999999</v>
      </c>
      <c r="E601">
        <v>45.359227259999997</v>
      </c>
      <c r="F601">
        <v>46.359633369999997</v>
      </c>
      <c r="G601">
        <v>86.614983649999999</v>
      </c>
      <c r="H601">
        <v>91.688257309999997</v>
      </c>
      <c r="I601">
        <v>86.614983649999999</v>
      </c>
      <c r="J601">
        <v>81.788750550000003</v>
      </c>
      <c r="K601">
        <v>86.614983649999999</v>
      </c>
      <c r="L601">
        <v>85.009243789999999</v>
      </c>
      <c r="M601" s="13">
        <v>45.359227259999997</v>
      </c>
      <c r="N601">
        <v>46.968720847883702</v>
      </c>
    </row>
    <row r="602" spans="1:14">
      <c r="A602">
        <v>86.499357340000003</v>
      </c>
      <c r="B602">
        <v>83.519812040000005</v>
      </c>
      <c r="C602">
        <v>86.499357340000003</v>
      </c>
      <c r="D602">
        <v>83.027721099999994</v>
      </c>
      <c r="E602">
        <v>86.499357340000003</v>
      </c>
      <c r="F602">
        <v>85.740493749999999</v>
      </c>
      <c r="G602">
        <v>61.519898429999998</v>
      </c>
      <c r="H602">
        <v>70.948799269999995</v>
      </c>
      <c r="I602">
        <v>61.519898429999998</v>
      </c>
      <c r="J602">
        <v>62.454827600000002</v>
      </c>
      <c r="K602">
        <v>61.519898429999998</v>
      </c>
      <c r="L602">
        <v>62.560855930000002</v>
      </c>
      <c r="M602" s="13">
        <v>86.499357340000003</v>
      </c>
      <c r="N602">
        <v>85.210488595800001</v>
      </c>
    </row>
    <row r="603" spans="1:14">
      <c r="A603">
        <v>70.787500539999996</v>
      </c>
      <c r="B603">
        <v>77.397992479999999</v>
      </c>
      <c r="C603">
        <v>70.787500539999996</v>
      </c>
      <c r="D603">
        <v>77.275894089999994</v>
      </c>
      <c r="E603">
        <v>70.787500539999996</v>
      </c>
      <c r="F603">
        <v>72.908648119999995</v>
      </c>
      <c r="G603">
        <v>68.028748390000004</v>
      </c>
      <c r="H603">
        <v>77.259451850000005</v>
      </c>
      <c r="I603">
        <v>68.028748390000004</v>
      </c>
      <c r="J603">
        <v>67.372107999999997</v>
      </c>
      <c r="K603">
        <v>68.028748390000004</v>
      </c>
      <c r="L603">
        <v>64.664764160000004</v>
      </c>
      <c r="M603" s="13">
        <v>70.787500539999996</v>
      </c>
      <c r="N603">
        <v>70.787500536660303</v>
      </c>
    </row>
    <row r="604" spans="1:14">
      <c r="A604">
        <v>81.133397979999998</v>
      </c>
      <c r="B604">
        <v>83.239743410000003</v>
      </c>
      <c r="C604">
        <v>81.133397979999998</v>
      </c>
      <c r="D604">
        <v>81.746474320000004</v>
      </c>
      <c r="E604">
        <v>81.133397979999998</v>
      </c>
      <c r="F604">
        <v>81.453301609999997</v>
      </c>
      <c r="G604">
        <v>94.186895579999998</v>
      </c>
      <c r="H604">
        <v>93.368633750000001</v>
      </c>
      <c r="I604">
        <v>94.186895579999998</v>
      </c>
      <c r="J604">
        <v>93.202422839999997</v>
      </c>
      <c r="K604">
        <v>94.186895579999998</v>
      </c>
      <c r="L604">
        <v>93.266211940000005</v>
      </c>
      <c r="M604" s="13">
        <v>81.133397979999998</v>
      </c>
      <c r="N604">
        <v>81.133397974006101</v>
      </c>
    </row>
    <row r="605" spans="1:14">
      <c r="A605">
        <v>92.233081679999998</v>
      </c>
      <c r="B605">
        <v>90.870234839999995</v>
      </c>
      <c r="C605">
        <v>92.233081679999998</v>
      </c>
      <c r="D605">
        <v>89.742804210000003</v>
      </c>
      <c r="E605">
        <v>92.233081679999998</v>
      </c>
      <c r="F605">
        <v>91.872227629999998</v>
      </c>
      <c r="G605">
        <v>82.917652559999993</v>
      </c>
      <c r="H605">
        <v>85.871914079999996</v>
      </c>
      <c r="I605">
        <v>82.917652559999993</v>
      </c>
      <c r="J605">
        <v>80.977839360000004</v>
      </c>
      <c r="K605">
        <v>82.917652559999993</v>
      </c>
      <c r="L605">
        <v>83.343764640000003</v>
      </c>
      <c r="M605" s="13">
        <v>92.233081679999998</v>
      </c>
      <c r="N605">
        <v>92.233081688643907</v>
      </c>
    </row>
    <row r="606" spans="1:14">
      <c r="A606">
        <v>92.121685220000003</v>
      </c>
      <c r="B606">
        <v>95.347801270000005</v>
      </c>
      <c r="C606">
        <v>92.121685220000003</v>
      </c>
      <c r="D606">
        <v>94.518578059999996</v>
      </c>
      <c r="E606">
        <v>92.121685220000003</v>
      </c>
      <c r="F606">
        <v>92.768520039999999</v>
      </c>
      <c r="G606">
        <v>71.560326040000007</v>
      </c>
      <c r="H606">
        <v>78.222042619999996</v>
      </c>
      <c r="I606">
        <v>71.560326040000007</v>
      </c>
      <c r="J606">
        <v>73.068695030000001</v>
      </c>
      <c r="K606">
        <v>71.560326040000007</v>
      </c>
      <c r="L606">
        <v>66.405347430000006</v>
      </c>
      <c r="M606" s="13">
        <v>92.121685220000003</v>
      </c>
      <c r="N606">
        <v>93.010560675838406</v>
      </c>
    </row>
    <row r="607" spans="1:14">
      <c r="A607">
        <v>93.58085088</v>
      </c>
      <c r="B607">
        <v>99.685478790000005</v>
      </c>
      <c r="C607">
        <v>93.58085088</v>
      </c>
      <c r="D607">
        <v>98.352553209999996</v>
      </c>
      <c r="E607">
        <v>93.58085088</v>
      </c>
      <c r="F607">
        <v>95.583239250000005</v>
      </c>
      <c r="G607">
        <v>66.185440560000004</v>
      </c>
      <c r="H607">
        <v>65.604179819999999</v>
      </c>
      <c r="I607">
        <v>66.185440560000004</v>
      </c>
      <c r="J607">
        <v>58.420254319999998</v>
      </c>
      <c r="K607">
        <v>66.185440560000004</v>
      </c>
      <c r="L607">
        <v>69.716328820000001</v>
      </c>
      <c r="M607" s="13">
        <v>93.58085088</v>
      </c>
      <c r="N607">
        <v>93.580850883505903</v>
      </c>
    </row>
    <row r="608" spans="1:14">
      <c r="A608">
        <v>38.100505810000001</v>
      </c>
      <c r="B608">
        <v>43.704289189999997</v>
      </c>
      <c r="C608">
        <v>38.100505810000001</v>
      </c>
      <c r="D608">
        <v>43.167532520000002</v>
      </c>
      <c r="E608">
        <v>38.100505810000001</v>
      </c>
      <c r="F608">
        <v>39.871640820000003</v>
      </c>
      <c r="G608">
        <v>56.657953169999999</v>
      </c>
      <c r="H608">
        <v>45.770879219999998</v>
      </c>
      <c r="I608">
        <v>56.657953169999999</v>
      </c>
      <c r="J608">
        <v>59.031471779999997</v>
      </c>
      <c r="K608">
        <v>56.657953169999999</v>
      </c>
      <c r="L608">
        <v>58.472064330000002</v>
      </c>
      <c r="M608" s="13">
        <v>38.100505810000001</v>
      </c>
      <c r="N608">
        <v>38.1005058155367</v>
      </c>
    </row>
    <row r="609" spans="1:14">
      <c r="A609">
        <v>87.352937710000006</v>
      </c>
      <c r="B609">
        <v>93.431147010000004</v>
      </c>
      <c r="C609">
        <v>87.352937710000006</v>
      </c>
      <c r="D609">
        <v>90.999505150000005</v>
      </c>
      <c r="E609">
        <v>87.352937710000006</v>
      </c>
      <c r="F609">
        <v>89.632400500000003</v>
      </c>
      <c r="G609">
        <v>69.447790440000006</v>
      </c>
      <c r="H609">
        <v>73.051327389999997</v>
      </c>
      <c r="I609">
        <v>69.447790440000006</v>
      </c>
      <c r="J609">
        <v>71.971745409999997</v>
      </c>
      <c r="K609">
        <v>69.447790440000006</v>
      </c>
      <c r="L609">
        <v>69.432163419999995</v>
      </c>
      <c r="M609" s="13">
        <v>87.352937710000006</v>
      </c>
      <c r="N609">
        <v>88.763827601697201</v>
      </c>
    </row>
    <row r="610" spans="1:14">
      <c r="A610">
        <v>49.59051745</v>
      </c>
      <c r="B610">
        <v>49.278300059999999</v>
      </c>
      <c r="C610">
        <v>49.59051745</v>
      </c>
      <c r="D610">
        <v>49.428743539999999</v>
      </c>
      <c r="E610">
        <v>49.59051745</v>
      </c>
      <c r="F610">
        <v>49.769852229999998</v>
      </c>
      <c r="G610">
        <v>85.192718200000002</v>
      </c>
      <c r="H610">
        <v>83.331765050000001</v>
      </c>
      <c r="I610">
        <v>85.192718200000002</v>
      </c>
      <c r="J610">
        <v>82.563465949999994</v>
      </c>
      <c r="K610">
        <v>85.192718200000002</v>
      </c>
      <c r="L610">
        <v>83.645166849999995</v>
      </c>
      <c r="M610" s="13">
        <v>49.59051745</v>
      </c>
      <c r="N610">
        <v>49.910289208711497</v>
      </c>
    </row>
    <row r="611" spans="1:14">
      <c r="A611">
        <v>59.533819940000001</v>
      </c>
      <c r="B611">
        <v>56.386482260000001</v>
      </c>
      <c r="C611">
        <v>59.533819940000001</v>
      </c>
      <c r="D611">
        <v>56.719949800000002</v>
      </c>
      <c r="E611">
        <v>59.533819940000001</v>
      </c>
      <c r="F611">
        <v>58.46061864</v>
      </c>
      <c r="G611">
        <v>48.071937599999998</v>
      </c>
      <c r="H611">
        <v>52.326992529999998</v>
      </c>
      <c r="I611">
        <v>48.071937599999998</v>
      </c>
      <c r="J611">
        <v>42.611262549999999</v>
      </c>
      <c r="K611">
        <v>48.071937599999998</v>
      </c>
      <c r="L611">
        <v>50.795532569999999</v>
      </c>
      <c r="M611" s="13">
        <v>59.533819940000001</v>
      </c>
      <c r="N611">
        <v>59.533819934392298</v>
      </c>
    </row>
    <row r="612" spans="1:14">
      <c r="A612">
        <v>68.536109819999993</v>
      </c>
      <c r="B612">
        <v>72.302047930000001</v>
      </c>
      <c r="C612">
        <v>68.536109819999993</v>
      </c>
      <c r="D612">
        <v>72.340860309999997</v>
      </c>
      <c r="E612">
        <v>68.536109819999993</v>
      </c>
      <c r="F612">
        <v>69.587891249999998</v>
      </c>
      <c r="G612">
        <v>99.413833920000002</v>
      </c>
      <c r="H612">
        <v>95.452468229999994</v>
      </c>
      <c r="I612">
        <v>99.413833920000002</v>
      </c>
      <c r="J612">
        <v>102.28428700000001</v>
      </c>
      <c r="K612">
        <v>99.413833920000002</v>
      </c>
      <c r="L612">
        <v>96.24610577</v>
      </c>
      <c r="M612" s="13">
        <v>68.536109819999993</v>
      </c>
      <c r="N612">
        <v>70.080555315407295</v>
      </c>
    </row>
    <row r="613" spans="1:14">
      <c r="A613">
        <v>54.768840539999999</v>
      </c>
      <c r="B613">
        <v>51.257296189999998</v>
      </c>
      <c r="C613">
        <v>54.768840539999999</v>
      </c>
      <c r="D613">
        <v>52.16760506</v>
      </c>
      <c r="E613">
        <v>54.768840539999999</v>
      </c>
      <c r="F613">
        <v>53.961377229999997</v>
      </c>
      <c r="G613">
        <v>84.11073442</v>
      </c>
      <c r="H613">
        <v>90.951320620000004</v>
      </c>
      <c r="I613">
        <v>84.11073442</v>
      </c>
      <c r="J613">
        <v>91.246867420000001</v>
      </c>
      <c r="K613">
        <v>84.11073442</v>
      </c>
      <c r="L613">
        <v>88.032414220000007</v>
      </c>
      <c r="M613" s="13">
        <v>54.768840539999999</v>
      </c>
      <c r="N613">
        <v>53.457113877889199</v>
      </c>
    </row>
    <row r="614" spans="1:14">
      <c r="A614">
        <v>88.665125880000005</v>
      </c>
      <c r="B614">
        <v>91.072201120000003</v>
      </c>
      <c r="C614">
        <v>88.665125880000005</v>
      </c>
      <c r="D614">
        <v>89.350786069999998</v>
      </c>
      <c r="E614">
        <v>88.665125880000005</v>
      </c>
      <c r="F614">
        <v>89.35724845</v>
      </c>
      <c r="G614">
        <v>95.588028390000005</v>
      </c>
      <c r="H614">
        <v>94.347991910000005</v>
      </c>
      <c r="I614">
        <v>95.588028390000005</v>
      </c>
      <c r="J614">
        <v>92.302288050000001</v>
      </c>
      <c r="K614">
        <v>95.588028390000005</v>
      </c>
      <c r="L614">
        <v>94.186584190000005</v>
      </c>
      <c r="M614" s="13">
        <v>88.665125880000005</v>
      </c>
      <c r="N614">
        <v>88.665125883362094</v>
      </c>
    </row>
    <row r="615" spans="1:14">
      <c r="A615">
        <v>73.634420829999996</v>
      </c>
      <c r="B615">
        <v>66.225344480000004</v>
      </c>
      <c r="C615">
        <v>73.634420829999996</v>
      </c>
      <c r="D615">
        <v>67.699159750000007</v>
      </c>
      <c r="E615">
        <v>73.634420829999996</v>
      </c>
      <c r="F615">
        <v>71.816697930000004</v>
      </c>
      <c r="G615">
        <v>85.774312159999994</v>
      </c>
      <c r="H615">
        <v>83.561254120000001</v>
      </c>
      <c r="I615">
        <v>85.774312159999994</v>
      </c>
      <c r="J615">
        <v>91.543556420000002</v>
      </c>
      <c r="K615">
        <v>85.774312159999994</v>
      </c>
      <c r="L615">
        <v>81.225858720000005</v>
      </c>
      <c r="M615" s="13">
        <v>73.634420829999996</v>
      </c>
      <c r="N615">
        <v>73.634420822396294</v>
      </c>
    </row>
    <row r="616" spans="1:14">
      <c r="A616">
        <v>66.173945619999998</v>
      </c>
      <c r="B616">
        <v>58.992651889999998</v>
      </c>
      <c r="C616">
        <v>66.173945619999998</v>
      </c>
      <c r="D616">
        <v>60.100910630000001</v>
      </c>
      <c r="E616">
        <v>66.173945619999998</v>
      </c>
      <c r="F616">
        <v>63.875557499999999</v>
      </c>
      <c r="G616">
        <v>74.310643159999998</v>
      </c>
      <c r="H616">
        <v>83.184600570000001</v>
      </c>
      <c r="I616">
        <v>74.310643159999998</v>
      </c>
      <c r="J616">
        <v>77.849184170000001</v>
      </c>
      <c r="K616">
        <v>74.310643159999998</v>
      </c>
      <c r="L616">
        <v>76.703767760000005</v>
      </c>
      <c r="M616" s="13">
        <v>66.173945619999998</v>
      </c>
      <c r="N616">
        <v>63.325199004005697</v>
      </c>
    </row>
    <row r="617" spans="1:14">
      <c r="A617">
        <v>57.311071720000001</v>
      </c>
      <c r="B617">
        <v>55.632366099999999</v>
      </c>
      <c r="C617">
        <v>57.311071720000001</v>
      </c>
      <c r="D617">
        <v>55.248107220000001</v>
      </c>
      <c r="E617">
        <v>57.311071720000001</v>
      </c>
      <c r="F617">
        <v>57.176460030000001</v>
      </c>
      <c r="G617">
        <v>91.096800930000001</v>
      </c>
      <c r="H617">
        <v>84.746502520000007</v>
      </c>
      <c r="I617">
        <v>91.096800930000001</v>
      </c>
      <c r="J617">
        <v>92.860873490000003</v>
      </c>
      <c r="K617">
        <v>91.096800930000001</v>
      </c>
      <c r="L617">
        <v>89.755244469999994</v>
      </c>
      <c r="M617" s="13">
        <v>57.311071720000001</v>
      </c>
      <c r="N617">
        <v>57.311071728732102</v>
      </c>
    </row>
    <row r="618" spans="1:14">
      <c r="A618">
        <v>99.311985370000002</v>
      </c>
      <c r="B618">
        <v>101.2971005</v>
      </c>
      <c r="C618">
        <v>99.311985370000002</v>
      </c>
      <c r="D618">
        <v>100.4200775</v>
      </c>
      <c r="E618">
        <v>99.311985370000002</v>
      </c>
      <c r="F618">
        <v>99.853519910000003</v>
      </c>
      <c r="G618">
        <v>75.058655599999994</v>
      </c>
      <c r="H618">
        <v>77.756141810000003</v>
      </c>
      <c r="I618">
        <v>75.058655599999994</v>
      </c>
      <c r="J618">
        <v>80.785431470000006</v>
      </c>
      <c r="K618">
        <v>75.058655599999994</v>
      </c>
      <c r="L618">
        <v>72.404721120000005</v>
      </c>
      <c r="M618" s="13">
        <v>99.311985370000002</v>
      </c>
      <c r="N618">
        <v>100.164722477932</v>
      </c>
    </row>
    <row r="619" spans="1:14">
      <c r="A619">
        <v>48.713413009999996</v>
      </c>
      <c r="B619">
        <v>54.330705109999997</v>
      </c>
      <c r="C619">
        <v>48.713413009999996</v>
      </c>
      <c r="D619">
        <v>52.279246690000001</v>
      </c>
      <c r="E619">
        <v>48.713413009999996</v>
      </c>
      <c r="F619">
        <v>49.948600640000002</v>
      </c>
      <c r="G619">
        <v>44.41359868</v>
      </c>
      <c r="H619">
        <v>41.546694449999997</v>
      </c>
      <c r="I619">
        <v>44.41359868</v>
      </c>
      <c r="J619">
        <v>46.515809939999997</v>
      </c>
      <c r="K619">
        <v>44.41359868</v>
      </c>
      <c r="L619">
        <v>43.094925439999997</v>
      </c>
      <c r="M619" s="13">
        <v>48.713413009999996</v>
      </c>
      <c r="N619">
        <v>50.646872848569402</v>
      </c>
    </row>
    <row r="620" spans="1:14">
      <c r="A620">
        <v>66.979221890000005</v>
      </c>
      <c r="B620">
        <v>64.332312830000006</v>
      </c>
      <c r="C620">
        <v>66.979221890000005</v>
      </c>
      <c r="D620">
        <v>64.837694639999995</v>
      </c>
      <c r="E620">
        <v>66.979221890000005</v>
      </c>
      <c r="F620">
        <v>66.284149170000006</v>
      </c>
      <c r="G620">
        <v>51.819826480000003</v>
      </c>
      <c r="H620">
        <v>52.758475859999997</v>
      </c>
      <c r="I620">
        <v>51.819826480000003</v>
      </c>
      <c r="J620">
        <v>46.040290319999997</v>
      </c>
      <c r="K620">
        <v>51.819826480000003</v>
      </c>
      <c r="L620">
        <v>55.34210478</v>
      </c>
      <c r="M620" s="13">
        <v>66.979221890000005</v>
      </c>
      <c r="N620">
        <v>66.215549584584906</v>
      </c>
    </row>
    <row r="621" spans="1:14">
      <c r="A621">
        <v>79.920771049999999</v>
      </c>
      <c r="B621">
        <v>88.620240539999998</v>
      </c>
      <c r="C621">
        <v>79.920771049999999</v>
      </c>
      <c r="D621">
        <v>86.576346639999997</v>
      </c>
      <c r="E621">
        <v>79.920771049999999</v>
      </c>
      <c r="F621">
        <v>82.452611899999994</v>
      </c>
      <c r="G621">
        <v>49.809054690000004</v>
      </c>
      <c r="H621">
        <v>49.177252850000002</v>
      </c>
      <c r="I621">
        <v>49.809054690000004</v>
      </c>
      <c r="J621">
        <v>44.507767659999999</v>
      </c>
      <c r="K621">
        <v>49.809054690000004</v>
      </c>
      <c r="L621">
        <v>50.048282469999997</v>
      </c>
      <c r="M621" s="13">
        <v>79.920771049999999</v>
      </c>
      <c r="N621">
        <v>82.012020741425104</v>
      </c>
    </row>
    <row r="622" spans="1:14">
      <c r="A622">
        <v>48.41080024</v>
      </c>
      <c r="B622">
        <v>49.282579740000003</v>
      </c>
      <c r="C622">
        <v>48.41080024</v>
      </c>
      <c r="D622">
        <v>48.412223840000003</v>
      </c>
      <c r="E622">
        <v>48.41080024</v>
      </c>
      <c r="F622">
        <v>48.273334089999999</v>
      </c>
      <c r="G622">
        <v>57.464290050000002</v>
      </c>
      <c r="H622">
        <v>55.298659720000003</v>
      </c>
      <c r="I622">
        <v>57.464290050000002</v>
      </c>
      <c r="J622">
        <v>61.867411250000004</v>
      </c>
      <c r="K622">
        <v>57.464290050000002</v>
      </c>
      <c r="L622">
        <v>56.356162769999997</v>
      </c>
      <c r="M622" s="13">
        <v>48.41080024</v>
      </c>
      <c r="N622">
        <v>48.410800243934098</v>
      </c>
    </row>
    <row r="623" spans="1:14">
      <c r="A623">
        <v>91.21708314</v>
      </c>
      <c r="B623">
        <v>89.295652090000004</v>
      </c>
      <c r="C623">
        <v>91.21708314</v>
      </c>
      <c r="D623">
        <v>90.279938299999998</v>
      </c>
      <c r="E623">
        <v>91.21708314</v>
      </c>
      <c r="F623">
        <v>90.850653829999999</v>
      </c>
      <c r="G623">
        <v>65.823731780000003</v>
      </c>
      <c r="H623">
        <v>72.943181550000006</v>
      </c>
      <c r="I623">
        <v>65.823731780000003</v>
      </c>
      <c r="J623">
        <v>70.509053039999998</v>
      </c>
      <c r="K623">
        <v>65.823731780000003</v>
      </c>
      <c r="L623">
        <v>69.534924540000006</v>
      </c>
      <c r="M623" s="13">
        <v>91.21708314</v>
      </c>
      <c r="N623">
        <v>91.217083134262495</v>
      </c>
    </row>
    <row r="624" spans="1:14">
      <c r="A624">
        <v>80.079807209999998</v>
      </c>
      <c r="B624">
        <v>74.863638449999996</v>
      </c>
      <c r="C624">
        <v>80.079807209999998</v>
      </c>
      <c r="D624">
        <v>76.186872199999996</v>
      </c>
      <c r="E624">
        <v>80.079807209999998</v>
      </c>
      <c r="F624">
        <v>78.373956579999998</v>
      </c>
      <c r="G624">
        <v>76.141203390000001</v>
      </c>
      <c r="H624">
        <v>86.154879129999998</v>
      </c>
      <c r="I624">
        <v>76.141203390000001</v>
      </c>
      <c r="J624">
        <v>78.993828919999999</v>
      </c>
      <c r="K624">
        <v>76.141203390000001</v>
      </c>
      <c r="L624">
        <v>73.952778710000004</v>
      </c>
      <c r="M624" s="13">
        <v>80.079807209999998</v>
      </c>
      <c r="N624">
        <v>78.477973632364098</v>
      </c>
    </row>
    <row r="625" spans="1:14">
      <c r="A625">
        <v>47.926911169999997</v>
      </c>
      <c r="B625">
        <v>48.40272392</v>
      </c>
      <c r="C625">
        <v>47.926911169999997</v>
      </c>
      <c r="D625">
        <v>47.851561369999999</v>
      </c>
      <c r="E625">
        <v>47.926911169999997</v>
      </c>
      <c r="F625">
        <v>48.174654990000001</v>
      </c>
      <c r="G625">
        <v>54.629544969999998</v>
      </c>
      <c r="H625">
        <v>53.593215129999997</v>
      </c>
      <c r="I625">
        <v>54.629544969999998</v>
      </c>
      <c r="J625">
        <v>54.089309370000002</v>
      </c>
      <c r="K625">
        <v>54.629544969999998</v>
      </c>
      <c r="L625">
        <v>54.185403610000002</v>
      </c>
      <c r="M625" s="13">
        <v>47.926911169999997</v>
      </c>
      <c r="N625">
        <v>47.945406022390301</v>
      </c>
    </row>
    <row r="626" spans="1:14">
      <c r="A626">
        <v>93.578007299999996</v>
      </c>
      <c r="B626">
        <v>87.140896049999995</v>
      </c>
      <c r="C626">
        <v>93.578007299999996</v>
      </c>
      <c r="D626">
        <v>88.564318299999996</v>
      </c>
      <c r="E626">
        <v>93.578007299999996</v>
      </c>
      <c r="F626">
        <v>91.69187393</v>
      </c>
      <c r="G626">
        <v>79.591653579999999</v>
      </c>
      <c r="H626">
        <v>73.072405430000003</v>
      </c>
      <c r="I626">
        <v>79.591653579999999</v>
      </c>
      <c r="J626">
        <v>78.885047760000006</v>
      </c>
      <c r="K626">
        <v>79.591653579999999</v>
      </c>
      <c r="L626">
        <v>81.207690080000006</v>
      </c>
      <c r="M626" s="13">
        <v>93.578007299999996</v>
      </c>
      <c r="N626">
        <v>93.578007303524799</v>
      </c>
    </row>
    <row r="627" spans="1:14">
      <c r="A627">
        <v>62.695368899999998</v>
      </c>
      <c r="B627">
        <v>61.902030840000002</v>
      </c>
      <c r="C627">
        <v>62.695368899999998</v>
      </c>
      <c r="D627">
        <v>63.036698450000003</v>
      </c>
      <c r="E627">
        <v>62.695368899999998</v>
      </c>
      <c r="F627">
        <v>62.118367489999997</v>
      </c>
      <c r="G627">
        <v>51.566481600000003</v>
      </c>
      <c r="H627">
        <v>44.083773630000003</v>
      </c>
      <c r="I627">
        <v>51.566481600000003</v>
      </c>
      <c r="J627">
        <v>50.871690190000002</v>
      </c>
      <c r="K627">
        <v>51.566481600000003</v>
      </c>
      <c r="L627">
        <v>50.27960676</v>
      </c>
      <c r="M627" s="13">
        <v>62.695368899999998</v>
      </c>
      <c r="N627">
        <v>62.068793233779097</v>
      </c>
    </row>
    <row r="628" spans="1:14">
      <c r="A628">
        <v>77.014778460000002</v>
      </c>
      <c r="B628">
        <v>78.12320819</v>
      </c>
      <c r="C628">
        <v>77.014778460000002</v>
      </c>
      <c r="D628">
        <v>77.445522240000003</v>
      </c>
      <c r="E628">
        <v>77.014778460000002</v>
      </c>
      <c r="F628">
        <v>77.860307379999995</v>
      </c>
      <c r="G628">
        <v>58.2339324</v>
      </c>
      <c r="H628">
        <v>68.812898720000007</v>
      </c>
      <c r="I628">
        <v>58.2339324</v>
      </c>
      <c r="J628">
        <v>55.090336919999999</v>
      </c>
      <c r="K628">
        <v>58.2339324</v>
      </c>
      <c r="L628">
        <v>55.687775109999997</v>
      </c>
      <c r="M628" s="13">
        <v>77.014778460000002</v>
      </c>
      <c r="N628">
        <v>77.014778457316595</v>
      </c>
    </row>
    <row r="629" spans="1:14">
      <c r="A629">
        <v>69.90775515</v>
      </c>
      <c r="B629">
        <v>70.227553330000006</v>
      </c>
      <c r="C629">
        <v>69.90775515</v>
      </c>
      <c r="D629">
        <v>70.163593689999999</v>
      </c>
      <c r="E629">
        <v>69.90775515</v>
      </c>
      <c r="F629">
        <v>70.519694610000002</v>
      </c>
      <c r="G629">
        <v>97.760002299999996</v>
      </c>
      <c r="H629">
        <v>99.627907440000001</v>
      </c>
      <c r="I629">
        <v>97.760002299999996</v>
      </c>
      <c r="J629">
        <v>97.144220250000004</v>
      </c>
      <c r="K629">
        <v>97.760002299999996</v>
      </c>
      <c r="L629">
        <v>95.860533070000002</v>
      </c>
      <c r="M629" s="13">
        <v>69.90775515</v>
      </c>
      <c r="N629">
        <v>70.315261864274703</v>
      </c>
    </row>
    <row r="630" spans="1:14">
      <c r="A630">
        <v>66.337362510000005</v>
      </c>
      <c r="B630">
        <v>63.60749972</v>
      </c>
      <c r="C630">
        <v>66.337362510000005</v>
      </c>
      <c r="D630">
        <v>63.521472279999998</v>
      </c>
      <c r="E630">
        <v>66.337362510000005</v>
      </c>
      <c r="F630">
        <v>65.218403670000001</v>
      </c>
      <c r="G630">
        <v>98.940737709999993</v>
      </c>
      <c r="H630">
        <v>93.934501580000003</v>
      </c>
      <c r="I630">
        <v>98.940737709999993</v>
      </c>
      <c r="J630">
        <v>98.660032229999999</v>
      </c>
      <c r="K630">
        <v>98.940737709999993</v>
      </c>
      <c r="L630">
        <v>99.830296950000005</v>
      </c>
      <c r="M630" s="13">
        <v>66.337362510000005</v>
      </c>
      <c r="N630">
        <v>65.329414989258893</v>
      </c>
    </row>
    <row r="631" spans="1:14">
      <c r="A631">
        <v>68.696815909999998</v>
      </c>
      <c r="B631">
        <v>73.250050380000005</v>
      </c>
      <c r="C631">
        <v>68.696815909999998</v>
      </c>
      <c r="D631">
        <v>72.307403489999999</v>
      </c>
      <c r="E631">
        <v>68.696815909999998</v>
      </c>
      <c r="F631">
        <v>70.077786250000003</v>
      </c>
      <c r="G631">
        <v>42.635725440000002</v>
      </c>
      <c r="H631">
        <v>46.185055370000001</v>
      </c>
      <c r="I631">
        <v>42.635725440000002</v>
      </c>
      <c r="J631">
        <v>35.42096111</v>
      </c>
      <c r="K631">
        <v>42.635725440000002</v>
      </c>
      <c r="L631">
        <v>43.61686684</v>
      </c>
      <c r="M631" s="13">
        <v>68.696815909999998</v>
      </c>
      <c r="N631">
        <v>68.696815916325704</v>
      </c>
    </row>
    <row r="632" spans="1:14">
      <c r="A632">
        <v>94.392295219999994</v>
      </c>
      <c r="B632">
        <v>85.525276529999999</v>
      </c>
      <c r="C632">
        <v>94.392295219999994</v>
      </c>
      <c r="D632">
        <v>87.058680269999996</v>
      </c>
      <c r="E632">
        <v>94.392295219999994</v>
      </c>
      <c r="F632">
        <v>92.065189619999998</v>
      </c>
      <c r="G632">
        <v>98.814946480000003</v>
      </c>
      <c r="H632">
        <v>94.537632180000003</v>
      </c>
      <c r="I632">
        <v>98.814946480000003</v>
      </c>
      <c r="J632">
        <v>94.009721979999995</v>
      </c>
      <c r="K632">
        <v>98.814946480000003</v>
      </c>
      <c r="L632">
        <v>100.13181179999999</v>
      </c>
      <c r="M632" s="13">
        <v>94.392295219999994</v>
      </c>
      <c r="N632">
        <v>94.392295224544597</v>
      </c>
    </row>
    <row r="633" spans="1:14">
      <c r="A633">
        <v>96.699181800000005</v>
      </c>
      <c r="B633">
        <v>98.898279500000001</v>
      </c>
      <c r="C633">
        <v>96.699181800000005</v>
      </c>
      <c r="D633">
        <v>98.754459960000005</v>
      </c>
      <c r="E633">
        <v>96.699181800000005</v>
      </c>
      <c r="F633">
        <v>97.88991111</v>
      </c>
      <c r="G633">
        <v>88.236876229999993</v>
      </c>
      <c r="H633">
        <v>92.302187110000006</v>
      </c>
      <c r="I633">
        <v>88.236876229999993</v>
      </c>
      <c r="J633">
        <v>88.640669720000005</v>
      </c>
      <c r="K633">
        <v>88.236876229999993</v>
      </c>
      <c r="L633">
        <v>91.419152319999995</v>
      </c>
      <c r="M633" s="13">
        <v>96.699181800000005</v>
      </c>
      <c r="N633">
        <v>96.699181795891405</v>
      </c>
    </row>
    <row r="634" spans="1:14">
      <c r="A634">
        <v>76.595919890000005</v>
      </c>
      <c r="B634">
        <v>81.414418740000002</v>
      </c>
      <c r="C634">
        <v>76.595919890000005</v>
      </c>
      <c r="D634">
        <v>80.498718969999999</v>
      </c>
      <c r="E634">
        <v>76.595919890000005</v>
      </c>
      <c r="F634">
        <v>78.101469539999997</v>
      </c>
      <c r="G634">
        <v>76.393684949999994</v>
      </c>
      <c r="H634">
        <v>74.218697180000007</v>
      </c>
      <c r="I634">
        <v>76.393684949999994</v>
      </c>
      <c r="J634">
        <v>81.690122250000002</v>
      </c>
      <c r="K634">
        <v>76.393684949999994</v>
      </c>
      <c r="L634">
        <v>73.841547329999997</v>
      </c>
      <c r="M634" s="13">
        <v>76.595919890000005</v>
      </c>
      <c r="N634">
        <v>76.987852125986507</v>
      </c>
    </row>
    <row r="635" spans="1:14">
      <c r="A635">
        <v>57.382596669999998</v>
      </c>
      <c r="B635">
        <v>62.360997269999999</v>
      </c>
      <c r="C635">
        <v>57.382596669999998</v>
      </c>
      <c r="D635">
        <v>62.517317149999997</v>
      </c>
      <c r="E635">
        <v>57.382596669999998</v>
      </c>
      <c r="F635">
        <v>58.645116850000001</v>
      </c>
      <c r="G635">
        <v>79.025043400000001</v>
      </c>
      <c r="H635">
        <v>88.565846649999997</v>
      </c>
      <c r="I635">
        <v>79.025043400000001</v>
      </c>
      <c r="J635">
        <v>74.939902860000004</v>
      </c>
      <c r="K635">
        <v>79.025043400000001</v>
      </c>
      <c r="L635">
        <v>78.193959079999999</v>
      </c>
      <c r="M635" s="13">
        <v>57.382596669999998</v>
      </c>
      <c r="N635">
        <v>57.382596679623298</v>
      </c>
    </row>
    <row r="636" spans="1:14">
      <c r="A636">
        <v>57.725278379999999</v>
      </c>
      <c r="B636">
        <v>53.795655170000003</v>
      </c>
      <c r="C636">
        <v>57.725278379999999</v>
      </c>
      <c r="D636">
        <v>54.629579810000003</v>
      </c>
      <c r="E636">
        <v>57.725278379999999</v>
      </c>
      <c r="F636">
        <v>56.76539142</v>
      </c>
      <c r="G636">
        <v>80.553275220000003</v>
      </c>
      <c r="H636">
        <v>86.530562889999999</v>
      </c>
      <c r="I636">
        <v>80.553275220000003</v>
      </c>
      <c r="J636">
        <v>79.872766420000005</v>
      </c>
      <c r="K636">
        <v>80.553275220000003</v>
      </c>
      <c r="L636">
        <v>80.114969939999995</v>
      </c>
      <c r="M636" s="13">
        <v>57.725278379999999</v>
      </c>
      <c r="N636">
        <v>57.725278384158599</v>
      </c>
    </row>
    <row r="637" spans="1:14">
      <c r="A637">
        <v>86.739198139999999</v>
      </c>
      <c r="B637">
        <v>92.347732350000001</v>
      </c>
      <c r="C637">
        <v>86.739198139999999</v>
      </c>
      <c r="D637">
        <v>90.386025509999996</v>
      </c>
      <c r="E637">
        <v>86.739198139999999</v>
      </c>
      <c r="F637">
        <v>88.025758400000001</v>
      </c>
      <c r="G637">
        <v>95.82782838</v>
      </c>
      <c r="H637">
        <v>101.9607417</v>
      </c>
      <c r="I637">
        <v>95.82782838</v>
      </c>
      <c r="J637">
        <v>98.558480779999996</v>
      </c>
      <c r="K637">
        <v>95.82782838</v>
      </c>
      <c r="L637">
        <v>92.456219820000001</v>
      </c>
      <c r="M637" s="13">
        <v>86.739198139999999</v>
      </c>
      <c r="N637">
        <v>87.9424219909248</v>
      </c>
    </row>
    <row r="638" spans="1:14">
      <c r="A638">
        <v>58.208946400000002</v>
      </c>
      <c r="B638">
        <v>57.856540070000001</v>
      </c>
      <c r="C638">
        <v>58.208946400000002</v>
      </c>
      <c r="D638">
        <v>57.47102134</v>
      </c>
      <c r="E638">
        <v>58.208946400000002</v>
      </c>
      <c r="F638">
        <v>57.962224499999998</v>
      </c>
      <c r="G638">
        <v>87.999785689999996</v>
      </c>
      <c r="H638">
        <v>99.757837739999999</v>
      </c>
      <c r="I638">
        <v>87.999785689999996</v>
      </c>
      <c r="J638">
        <v>94.548394290000005</v>
      </c>
      <c r="K638">
        <v>87.999785689999996</v>
      </c>
      <c r="L638">
        <v>90.638950850000001</v>
      </c>
      <c r="M638" s="13">
        <v>58.208946400000002</v>
      </c>
      <c r="N638">
        <v>57.984440154705801</v>
      </c>
    </row>
    <row r="639" spans="1:14">
      <c r="A639">
        <v>38.915433499999999</v>
      </c>
      <c r="B639">
        <v>44.850940719999997</v>
      </c>
      <c r="C639">
        <v>38.915433499999999</v>
      </c>
      <c r="D639">
        <v>42.871839270000002</v>
      </c>
      <c r="E639">
        <v>38.915433499999999</v>
      </c>
      <c r="F639">
        <v>40.924085669999997</v>
      </c>
      <c r="G639">
        <v>43.296026320000003</v>
      </c>
      <c r="H639">
        <v>41.09380642</v>
      </c>
      <c r="I639">
        <v>43.296026320000003</v>
      </c>
      <c r="J639">
        <v>40.373012099999997</v>
      </c>
      <c r="K639">
        <v>43.296026320000003</v>
      </c>
      <c r="L639">
        <v>46.478713480000003</v>
      </c>
      <c r="M639" s="13">
        <v>38.915433499999999</v>
      </c>
      <c r="N639">
        <v>41.4144272142453</v>
      </c>
    </row>
    <row r="640" spans="1:14">
      <c r="A640">
        <v>86.164815529999998</v>
      </c>
      <c r="B640">
        <v>91.349501750000002</v>
      </c>
      <c r="C640">
        <v>86.164815529999998</v>
      </c>
      <c r="D640">
        <v>90.320564509999997</v>
      </c>
      <c r="E640">
        <v>86.164815529999998</v>
      </c>
      <c r="F640">
        <v>87.690221390000005</v>
      </c>
      <c r="G640">
        <v>51.845237320000003</v>
      </c>
      <c r="H640">
        <v>43.543700270000002</v>
      </c>
      <c r="I640">
        <v>51.845237320000003</v>
      </c>
      <c r="J640">
        <v>52.065567999999999</v>
      </c>
      <c r="K640">
        <v>51.845237320000003</v>
      </c>
      <c r="L640">
        <v>49.427435729999999</v>
      </c>
      <c r="M640" s="13">
        <v>86.164815529999998</v>
      </c>
      <c r="N640">
        <v>86.164815527097304</v>
      </c>
    </row>
    <row r="641" spans="1:14">
      <c r="A641">
        <v>41.308370770000003</v>
      </c>
      <c r="B641">
        <v>44.568835890000003</v>
      </c>
      <c r="C641">
        <v>41.308370770000003</v>
      </c>
      <c r="D641">
        <v>43.996742859999998</v>
      </c>
      <c r="E641">
        <v>41.308370770000003</v>
      </c>
      <c r="F641">
        <v>42.364510299999999</v>
      </c>
      <c r="G641">
        <v>98.461811789999999</v>
      </c>
      <c r="H641">
        <v>108.6443584</v>
      </c>
      <c r="I641">
        <v>98.461811789999999</v>
      </c>
      <c r="J641">
        <v>98.135059400000003</v>
      </c>
      <c r="K641">
        <v>98.461811789999999</v>
      </c>
      <c r="L641">
        <v>98.415760359999993</v>
      </c>
      <c r="M641" s="13">
        <v>41.308370770000003</v>
      </c>
      <c r="N641">
        <v>41.308370767857198</v>
      </c>
    </row>
    <row r="642" spans="1:14">
      <c r="A642">
        <v>81.510562089999993</v>
      </c>
      <c r="B642">
        <v>76.776210410000004</v>
      </c>
      <c r="C642">
        <v>81.510562089999993</v>
      </c>
      <c r="D642">
        <v>76.499080739999997</v>
      </c>
      <c r="E642">
        <v>81.510562089999993</v>
      </c>
      <c r="F642">
        <v>79.997256579999998</v>
      </c>
      <c r="G642">
        <v>99.121463719999994</v>
      </c>
      <c r="H642">
        <v>98.451892060000006</v>
      </c>
      <c r="I642">
        <v>99.121463719999994</v>
      </c>
      <c r="J642">
        <v>99.664344049999997</v>
      </c>
      <c r="K642">
        <v>99.121463719999994</v>
      </c>
      <c r="L642">
        <v>98.976408120000002</v>
      </c>
      <c r="M642" s="13">
        <v>81.510562089999993</v>
      </c>
      <c r="N642">
        <v>81.510562085945296</v>
      </c>
    </row>
    <row r="643" spans="1:14">
      <c r="A643">
        <v>94.146646239999995</v>
      </c>
      <c r="B643">
        <v>87.249140780000005</v>
      </c>
      <c r="C643">
        <v>94.146646239999995</v>
      </c>
      <c r="D643">
        <v>89.484641870000004</v>
      </c>
      <c r="E643">
        <v>94.146646239999995</v>
      </c>
      <c r="F643">
        <v>91.9273946</v>
      </c>
      <c r="G643">
        <v>55.715068260000002</v>
      </c>
      <c r="H643">
        <v>48.999310790000003</v>
      </c>
      <c r="I643">
        <v>55.715068260000002</v>
      </c>
      <c r="J643">
        <v>59.968098640000001</v>
      </c>
      <c r="K643">
        <v>55.715068260000002</v>
      </c>
      <c r="L643">
        <v>58.896886479999999</v>
      </c>
      <c r="M643" s="13">
        <v>94.146646239999995</v>
      </c>
      <c r="N643">
        <v>94.146646241409201</v>
      </c>
    </row>
    <row r="644" spans="1:14">
      <c r="A644">
        <v>65.72149684</v>
      </c>
      <c r="B644">
        <v>67.707323639999998</v>
      </c>
      <c r="C644">
        <v>65.72149684</v>
      </c>
      <c r="D644">
        <v>68.558158280000001</v>
      </c>
      <c r="E644">
        <v>65.72149684</v>
      </c>
      <c r="F644">
        <v>66.482244879999996</v>
      </c>
      <c r="G644">
        <v>75.916294669999999</v>
      </c>
      <c r="H644">
        <v>79.838837240000004</v>
      </c>
      <c r="I644">
        <v>75.916294669999999</v>
      </c>
      <c r="J644">
        <v>75.618110790000003</v>
      </c>
      <c r="K644">
        <v>75.916294669999999</v>
      </c>
      <c r="L644">
        <v>73.367384340000001</v>
      </c>
      <c r="M644" s="13">
        <v>65.72149684</v>
      </c>
      <c r="N644">
        <v>65.721496833646199</v>
      </c>
    </row>
    <row r="645" spans="1:14">
      <c r="A645">
        <v>66.400066109999997</v>
      </c>
      <c r="B645">
        <v>70.795641610000004</v>
      </c>
      <c r="C645">
        <v>66.400066109999997</v>
      </c>
      <c r="D645">
        <v>70.300526509999997</v>
      </c>
      <c r="E645">
        <v>66.400066109999997</v>
      </c>
      <c r="F645">
        <v>67.472738759999999</v>
      </c>
      <c r="G645">
        <v>50.529886920000003</v>
      </c>
      <c r="H645">
        <v>47.201512549999997</v>
      </c>
      <c r="I645">
        <v>50.529886920000003</v>
      </c>
      <c r="J645">
        <v>48.60247665</v>
      </c>
      <c r="K645">
        <v>50.529886920000003</v>
      </c>
      <c r="L645">
        <v>46.313440759999999</v>
      </c>
      <c r="M645" s="13">
        <v>66.400066109999997</v>
      </c>
      <c r="N645">
        <v>66.809555210209098</v>
      </c>
    </row>
    <row r="646" spans="1:14">
      <c r="A646">
        <v>52.449347750000001</v>
      </c>
      <c r="B646">
        <v>46.688582969999999</v>
      </c>
      <c r="C646">
        <v>52.449347750000001</v>
      </c>
      <c r="D646">
        <v>48.696735930000003</v>
      </c>
      <c r="E646">
        <v>52.449347750000001</v>
      </c>
      <c r="F646">
        <v>50.721118320000002</v>
      </c>
      <c r="G646">
        <v>84.603327300000004</v>
      </c>
      <c r="H646">
        <v>80.586446210000005</v>
      </c>
      <c r="I646">
        <v>84.603327300000004</v>
      </c>
      <c r="J646">
        <v>81.634126519999995</v>
      </c>
      <c r="K646">
        <v>84.603327300000004</v>
      </c>
      <c r="L646">
        <v>83.391806829999993</v>
      </c>
      <c r="M646" s="13">
        <v>52.449347750000001</v>
      </c>
      <c r="N646">
        <v>50.505268109107199</v>
      </c>
    </row>
    <row r="647" spans="1:14">
      <c r="A647">
        <v>88.610652990000006</v>
      </c>
      <c r="B647">
        <v>90.434506619999993</v>
      </c>
      <c r="C647">
        <v>88.610652990000006</v>
      </c>
      <c r="D647">
        <v>89.637735890000002</v>
      </c>
      <c r="E647">
        <v>88.610652990000006</v>
      </c>
      <c r="F647">
        <v>88.998809080000001</v>
      </c>
      <c r="G647">
        <v>86.414761540000001</v>
      </c>
      <c r="H647">
        <v>79.901873420000001</v>
      </c>
      <c r="I647">
        <v>86.414761540000001</v>
      </c>
      <c r="J647">
        <v>89.162698599999999</v>
      </c>
      <c r="K647">
        <v>86.414761540000001</v>
      </c>
      <c r="L647">
        <v>85.273523780000005</v>
      </c>
      <c r="M647" s="13">
        <v>88.610652990000006</v>
      </c>
      <c r="N647">
        <v>88.610652981536106</v>
      </c>
    </row>
    <row r="648" spans="1:14">
      <c r="A648">
        <v>79.732957970000001</v>
      </c>
      <c r="B648">
        <v>82.407973130000002</v>
      </c>
      <c r="C648">
        <v>79.732957970000001</v>
      </c>
      <c r="D648">
        <v>81.688970100000006</v>
      </c>
      <c r="E648">
        <v>79.732957970000001</v>
      </c>
      <c r="F648">
        <v>80.301462520000001</v>
      </c>
      <c r="G648">
        <v>83.583248830000002</v>
      </c>
      <c r="H648">
        <v>81.753696950000005</v>
      </c>
      <c r="I648">
        <v>83.583248830000002</v>
      </c>
      <c r="J648">
        <v>79.276426060000006</v>
      </c>
      <c r="K648">
        <v>83.583248830000002</v>
      </c>
      <c r="L648">
        <v>86.519155170000005</v>
      </c>
      <c r="M648" s="13">
        <v>79.732957970000001</v>
      </c>
      <c r="N648">
        <v>80.083648846697798</v>
      </c>
    </row>
    <row r="649" spans="1:14">
      <c r="A649">
        <v>85.049080470000007</v>
      </c>
      <c r="B649">
        <v>83.507455890000003</v>
      </c>
      <c r="C649">
        <v>85.049080470000007</v>
      </c>
      <c r="D649">
        <v>84.671780799999993</v>
      </c>
      <c r="E649">
        <v>85.049080470000007</v>
      </c>
      <c r="F649">
        <v>84.406593099999995</v>
      </c>
      <c r="G649">
        <v>55.442888949999997</v>
      </c>
      <c r="H649">
        <v>43.357772760000003</v>
      </c>
      <c r="I649">
        <v>55.442888949999997</v>
      </c>
      <c r="J649">
        <v>64.010663100000002</v>
      </c>
      <c r="K649">
        <v>55.442888949999997</v>
      </c>
      <c r="L649">
        <v>58.183553439999997</v>
      </c>
      <c r="M649" s="13">
        <v>85.049080470000007</v>
      </c>
      <c r="N649">
        <v>85.0490804763417</v>
      </c>
    </row>
    <row r="650" spans="1:14">
      <c r="A650">
        <v>88.22088995</v>
      </c>
      <c r="B650">
        <v>91.004326629999994</v>
      </c>
      <c r="C650">
        <v>88.22088995</v>
      </c>
      <c r="D650">
        <v>90.783639289999996</v>
      </c>
      <c r="E650">
        <v>88.22088995</v>
      </c>
      <c r="F650">
        <v>89.41592095</v>
      </c>
      <c r="G650">
        <v>98.417310569999998</v>
      </c>
      <c r="H650">
        <v>98.614597549999999</v>
      </c>
      <c r="I650">
        <v>98.417310569999998</v>
      </c>
      <c r="J650">
        <v>93.958229849999995</v>
      </c>
      <c r="K650">
        <v>98.417310569999998</v>
      </c>
      <c r="L650">
        <v>96.761862140000005</v>
      </c>
      <c r="M650" s="13">
        <v>88.22088995</v>
      </c>
      <c r="N650">
        <v>90.0258688258413</v>
      </c>
    </row>
    <row r="651" spans="1:14">
      <c r="A651">
        <v>66.866015270000005</v>
      </c>
      <c r="B651">
        <v>67.151708200000002</v>
      </c>
      <c r="C651">
        <v>66.866015270000005</v>
      </c>
      <c r="D651">
        <v>67.494569609999999</v>
      </c>
      <c r="E651">
        <v>66.866015270000005</v>
      </c>
      <c r="F651">
        <v>67.365723149999994</v>
      </c>
      <c r="G651">
        <v>93.560287329999994</v>
      </c>
      <c r="H651">
        <v>91.949830430000006</v>
      </c>
      <c r="I651">
        <v>93.560287329999994</v>
      </c>
      <c r="J651">
        <v>87.009960969999995</v>
      </c>
      <c r="K651">
        <v>93.560287329999994</v>
      </c>
      <c r="L651">
        <v>90.860091510000004</v>
      </c>
      <c r="M651" s="13">
        <v>66.866015270000005</v>
      </c>
      <c r="N651">
        <v>66.866015263897495</v>
      </c>
    </row>
    <row r="652" spans="1:14">
      <c r="A652">
        <v>91.430536309999994</v>
      </c>
      <c r="B652">
        <v>88.312831459999998</v>
      </c>
      <c r="C652">
        <v>91.430536309999994</v>
      </c>
      <c r="D652">
        <v>89.66437243</v>
      </c>
      <c r="E652">
        <v>91.430536309999994</v>
      </c>
      <c r="F652">
        <v>90.354224860000002</v>
      </c>
      <c r="G652">
        <v>73.506945740000006</v>
      </c>
      <c r="H652">
        <v>82.770254379999997</v>
      </c>
      <c r="I652">
        <v>73.506945740000006</v>
      </c>
      <c r="J652">
        <v>82.473594770000005</v>
      </c>
      <c r="K652">
        <v>73.506945740000006</v>
      </c>
      <c r="L652">
        <v>74.416935159999994</v>
      </c>
      <c r="M652" s="13">
        <v>91.430536309999994</v>
      </c>
      <c r="N652">
        <v>89.933301307017999</v>
      </c>
    </row>
    <row r="653" spans="1:14">
      <c r="A653">
        <v>94.392719799999995</v>
      </c>
      <c r="B653">
        <v>94.642684259999996</v>
      </c>
      <c r="C653">
        <v>94.392719799999995</v>
      </c>
      <c r="D653">
        <v>94.464691369999997</v>
      </c>
      <c r="E653">
        <v>94.392719799999995</v>
      </c>
      <c r="F653">
        <v>94.344709140000006</v>
      </c>
      <c r="G653">
        <v>88.876104589999997</v>
      </c>
      <c r="H653">
        <v>98.176453480000006</v>
      </c>
      <c r="I653">
        <v>88.876104589999997</v>
      </c>
      <c r="J653">
        <v>82.019210939999994</v>
      </c>
      <c r="K653">
        <v>88.876104589999997</v>
      </c>
      <c r="L653">
        <v>83.291968400000002</v>
      </c>
      <c r="M653" s="13">
        <v>94.392719799999995</v>
      </c>
      <c r="N653">
        <v>94.392719808001303</v>
      </c>
    </row>
    <row r="654" spans="1:14">
      <c r="A654">
        <v>76.736302039999998</v>
      </c>
      <c r="B654">
        <v>81.007433219999996</v>
      </c>
      <c r="C654">
        <v>76.736302039999998</v>
      </c>
      <c r="D654">
        <v>79.913206990000006</v>
      </c>
      <c r="E654">
        <v>76.736302039999998</v>
      </c>
      <c r="F654">
        <v>78.131641389999999</v>
      </c>
      <c r="G654">
        <v>86.99121572</v>
      </c>
      <c r="H654">
        <v>79.859745540000006</v>
      </c>
      <c r="I654">
        <v>86.99121572</v>
      </c>
      <c r="J654">
        <v>88.59730845</v>
      </c>
      <c r="K654">
        <v>86.99121572</v>
      </c>
      <c r="L654">
        <v>90.204871359999999</v>
      </c>
      <c r="M654" s="13">
        <v>76.736302039999998</v>
      </c>
      <c r="N654">
        <v>76.736302039556904</v>
      </c>
    </row>
    <row r="655" spans="1:14">
      <c r="A655">
        <v>92.721293040000006</v>
      </c>
      <c r="B655">
        <v>96.690307329999996</v>
      </c>
      <c r="C655">
        <v>92.721293040000006</v>
      </c>
      <c r="D655">
        <v>97.144504470000001</v>
      </c>
      <c r="E655">
        <v>92.721293040000006</v>
      </c>
      <c r="F655">
        <v>94.016997320000002</v>
      </c>
      <c r="G655">
        <v>63.692553590000003</v>
      </c>
      <c r="H655">
        <v>57.050399030000001</v>
      </c>
      <c r="I655">
        <v>63.692553590000003</v>
      </c>
      <c r="J655">
        <v>61.098157479999998</v>
      </c>
      <c r="K655">
        <v>63.692553590000003</v>
      </c>
      <c r="L655">
        <v>66.035915919999994</v>
      </c>
      <c r="M655" s="13">
        <v>92.721293040000006</v>
      </c>
      <c r="N655">
        <v>93.953098823916704</v>
      </c>
    </row>
    <row r="656" spans="1:14">
      <c r="A656">
        <v>59.595336490000001</v>
      </c>
      <c r="B656">
        <v>59.015196359999997</v>
      </c>
      <c r="C656">
        <v>59.595336490000001</v>
      </c>
      <c r="D656">
        <v>58.163224380000003</v>
      </c>
      <c r="E656">
        <v>59.595336490000001</v>
      </c>
      <c r="F656">
        <v>59.538294450000002</v>
      </c>
      <c r="G656">
        <v>97.496544749999998</v>
      </c>
      <c r="H656">
        <v>95.654591980000006</v>
      </c>
      <c r="I656">
        <v>97.496544749999998</v>
      </c>
      <c r="J656">
        <v>104.0308642</v>
      </c>
      <c r="K656">
        <v>97.496544749999998</v>
      </c>
      <c r="L656">
        <v>96.107136420000003</v>
      </c>
      <c r="M656" s="13">
        <v>59.595336490000001</v>
      </c>
      <c r="N656">
        <v>59.4844725716912</v>
      </c>
    </row>
    <row r="657" spans="1:14">
      <c r="A657">
        <v>85.832239509999994</v>
      </c>
      <c r="B657">
        <v>89.217241999999999</v>
      </c>
      <c r="C657">
        <v>85.832239509999994</v>
      </c>
      <c r="D657">
        <v>88.268241500000002</v>
      </c>
      <c r="E657">
        <v>85.832239509999994</v>
      </c>
      <c r="F657">
        <v>87.057740260000003</v>
      </c>
      <c r="G657">
        <v>90.524927820000002</v>
      </c>
      <c r="H657">
        <v>99.281268789999999</v>
      </c>
      <c r="I657">
        <v>90.524927820000002</v>
      </c>
      <c r="J657">
        <v>83.979457089999997</v>
      </c>
      <c r="K657">
        <v>90.524927820000002</v>
      </c>
      <c r="L657">
        <v>92.717645379999993</v>
      </c>
      <c r="M657" s="13">
        <v>85.832239509999994</v>
      </c>
      <c r="N657">
        <v>85.8322395048895</v>
      </c>
    </row>
    <row r="658" spans="1:14">
      <c r="A658">
        <v>52.081630519999997</v>
      </c>
      <c r="B658">
        <v>57.562366470000001</v>
      </c>
      <c r="C658">
        <v>52.081630519999997</v>
      </c>
      <c r="D658">
        <v>56.738219280000003</v>
      </c>
      <c r="E658">
        <v>52.081630519999997</v>
      </c>
      <c r="F658">
        <v>53.182851309999997</v>
      </c>
      <c r="G658">
        <v>60.331045369999998</v>
      </c>
      <c r="H658">
        <v>66.510330800000006</v>
      </c>
      <c r="I658">
        <v>60.331045369999998</v>
      </c>
      <c r="J658">
        <v>62.794820680000001</v>
      </c>
      <c r="K658">
        <v>60.331045369999998</v>
      </c>
      <c r="L658">
        <v>58.869310560000002</v>
      </c>
      <c r="M658" s="13">
        <v>52.081630519999997</v>
      </c>
      <c r="N658">
        <v>52.081630520804403</v>
      </c>
    </row>
    <row r="659" spans="1:14">
      <c r="A659">
        <v>58.654700120000001</v>
      </c>
      <c r="B659">
        <v>54.638914509999999</v>
      </c>
      <c r="C659">
        <v>58.654700120000001</v>
      </c>
      <c r="D659">
        <v>55.794071629999998</v>
      </c>
      <c r="E659">
        <v>58.654700120000001</v>
      </c>
      <c r="F659">
        <v>57.704964439999998</v>
      </c>
      <c r="G659">
        <v>95.574983239999995</v>
      </c>
      <c r="H659">
        <v>86.555553169999996</v>
      </c>
      <c r="I659">
        <v>95.574983239999995</v>
      </c>
      <c r="J659">
        <v>98.732533189999998</v>
      </c>
      <c r="K659">
        <v>95.574983239999995</v>
      </c>
      <c r="L659">
        <v>93.869513209999994</v>
      </c>
      <c r="M659" s="13">
        <v>58.654700120000001</v>
      </c>
      <c r="N659">
        <v>58.654700119096802</v>
      </c>
    </row>
    <row r="660" spans="1:14">
      <c r="A660">
        <v>51.352140609999999</v>
      </c>
      <c r="B660">
        <v>54.396621250000003</v>
      </c>
      <c r="C660">
        <v>51.352140609999999</v>
      </c>
      <c r="D660">
        <v>53.811725119999998</v>
      </c>
      <c r="E660">
        <v>51.352140609999999</v>
      </c>
      <c r="F660">
        <v>52.526484799999999</v>
      </c>
      <c r="G660">
        <v>44.824820219999999</v>
      </c>
      <c r="H660">
        <v>48.900358269999998</v>
      </c>
      <c r="I660">
        <v>44.824820219999999</v>
      </c>
      <c r="J660">
        <v>50.979130499999997</v>
      </c>
      <c r="K660">
        <v>44.824820219999999</v>
      </c>
      <c r="L660">
        <v>49.713024849999996</v>
      </c>
      <c r="M660" s="13">
        <v>51.352140609999999</v>
      </c>
      <c r="N660">
        <v>53.198495092222601</v>
      </c>
    </row>
    <row r="661" spans="1:14">
      <c r="A661">
        <v>84.14014306</v>
      </c>
      <c r="B661">
        <v>87.269903810000002</v>
      </c>
      <c r="C661">
        <v>84.14014306</v>
      </c>
      <c r="D661">
        <v>86.243951659999993</v>
      </c>
      <c r="E661">
        <v>84.14014306</v>
      </c>
      <c r="F661">
        <v>85.190071279999998</v>
      </c>
      <c r="G661">
        <v>61.531800969999999</v>
      </c>
      <c r="H661">
        <v>56.575807730000001</v>
      </c>
      <c r="I661">
        <v>61.531800969999999</v>
      </c>
      <c r="J661">
        <v>64.691805799999997</v>
      </c>
      <c r="K661">
        <v>61.531800969999999</v>
      </c>
      <c r="L661">
        <v>60.607803869999998</v>
      </c>
      <c r="M661" s="13">
        <v>84.14014306</v>
      </c>
      <c r="N661">
        <v>84.140143067681805</v>
      </c>
    </row>
    <row r="662" spans="1:14">
      <c r="A662">
        <v>68.572559389999995</v>
      </c>
      <c r="B662">
        <v>67.263138859999998</v>
      </c>
      <c r="C662">
        <v>68.572559389999995</v>
      </c>
      <c r="D662">
        <v>67.149022959999996</v>
      </c>
      <c r="E662">
        <v>68.572559389999995</v>
      </c>
      <c r="F662">
        <v>67.843733229999998</v>
      </c>
      <c r="G662">
        <v>62.413641939999998</v>
      </c>
      <c r="H662">
        <v>66.981335770000001</v>
      </c>
      <c r="I662">
        <v>62.413641939999998</v>
      </c>
      <c r="J662">
        <v>65.576280389999994</v>
      </c>
      <c r="K662">
        <v>62.413641939999998</v>
      </c>
      <c r="L662">
        <v>58.551225010000003</v>
      </c>
      <c r="M662" s="13">
        <v>68.572559389999995</v>
      </c>
      <c r="N662">
        <v>68.572559395903397</v>
      </c>
    </row>
    <row r="663" spans="1:14">
      <c r="A663">
        <v>77.992175180000004</v>
      </c>
      <c r="B663">
        <v>83.063899059999997</v>
      </c>
      <c r="C663">
        <v>77.992175180000004</v>
      </c>
      <c r="D663">
        <v>81.729554289999996</v>
      </c>
      <c r="E663">
        <v>77.992175180000004</v>
      </c>
      <c r="F663">
        <v>79.387692349999995</v>
      </c>
      <c r="G663">
        <v>56.310317300000001</v>
      </c>
      <c r="H663">
        <v>53.182812949999999</v>
      </c>
      <c r="I663">
        <v>56.310317300000001</v>
      </c>
      <c r="J663">
        <v>50.076385620000003</v>
      </c>
      <c r="K663">
        <v>56.310317300000001</v>
      </c>
      <c r="L663">
        <v>56.61995829</v>
      </c>
      <c r="M663" s="13">
        <v>77.992175180000004</v>
      </c>
      <c r="N663">
        <v>77.992175185491007</v>
      </c>
    </row>
    <row r="664" spans="1:14">
      <c r="A664">
        <v>42.007575279999998</v>
      </c>
      <c r="B664">
        <v>48.570180479999998</v>
      </c>
      <c r="C664">
        <v>42.007575279999998</v>
      </c>
      <c r="D664">
        <v>47.26565944</v>
      </c>
      <c r="E664">
        <v>42.007575279999998</v>
      </c>
      <c r="F664">
        <v>44.51335684</v>
      </c>
      <c r="G664">
        <v>63.578665119999997</v>
      </c>
      <c r="H664">
        <v>67.874066929999998</v>
      </c>
      <c r="I664">
        <v>63.578665119999997</v>
      </c>
      <c r="J664">
        <v>64.946809270000003</v>
      </c>
      <c r="K664">
        <v>63.578665119999997</v>
      </c>
      <c r="L664">
        <v>59.44955161</v>
      </c>
      <c r="M664" s="13">
        <v>42.007575279999998</v>
      </c>
      <c r="N664">
        <v>42.007575276428597</v>
      </c>
    </row>
    <row r="665" spans="1:14">
      <c r="A665">
        <v>67.701028539999996</v>
      </c>
      <c r="B665">
        <v>67.727949080000002</v>
      </c>
      <c r="C665">
        <v>67.701028539999996</v>
      </c>
      <c r="D665">
        <v>67.914564979999994</v>
      </c>
      <c r="E665">
        <v>67.701028539999996</v>
      </c>
      <c r="F665">
        <v>67.700104710000005</v>
      </c>
      <c r="G665">
        <v>65.063420339999993</v>
      </c>
      <c r="H665">
        <v>72.599792600000001</v>
      </c>
      <c r="I665">
        <v>65.063420339999993</v>
      </c>
      <c r="J665">
        <v>61.346543390000001</v>
      </c>
      <c r="K665">
        <v>65.063420339999993</v>
      </c>
      <c r="L665">
        <v>65.863294170000003</v>
      </c>
      <c r="M665" s="13">
        <v>67.701028539999996</v>
      </c>
      <c r="N665">
        <v>67.7010285499898</v>
      </c>
    </row>
    <row r="666" spans="1:14">
      <c r="A666">
        <v>41.034983670000003</v>
      </c>
      <c r="B666">
        <v>34.085394819999998</v>
      </c>
      <c r="C666">
        <v>41.034983670000003</v>
      </c>
      <c r="D666">
        <v>35.923312590000002</v>
      </c>
      <c r="E666">
        <v>41.034983670000003</v>
      </c>
      <c r="F666">
        <v>39.259107010000001</v>
      </c>
      <c r="G666">
        <v>51.394618989999998</v>
      </c>
      <c r="H666">
        <v>56.725738550000003</v>
      </c>
      <c r="I666">
        <v>51.394618989999998</v>
      </c>
      <c r="J666">
        <v>52.152561540000001</v>
      </c>
      <c r="K666">
        <v>51.394618989999998</v>
      </c>
      <c r="L666">
        <v>50.88938452</v>
      </c>
      <c r="M666" s="13">
        <v>41.034983670000003</v>
      </c>
      <c r="N666">
        <v>38.646229535291901</v>
      </c>
    </row>
    <row r="667" spans="1:14">
      <c r="A667">
        <v>75.008415400000004</v>
      </c>
      <c r="B667">
        <v>80.985314930000001</v>
      </c>
      <c r="C667">
        <v>75.008415400000004</v>
      </c>
      <c r="D667">
        <v>79.429935020000002</v>
      </c>
      <c r="E667">
        <v>75.008415400000004</v>
      </c>
      <c r="F667">
        <v>76.654485260000001</v>
      </c>
      <c r="G667">
        <v>63.440595850000001</v>
      </c>
      <c r="H667">
        <v>61.005957819999999</v>
      </c>
      <c r="I667">
        <v>63.440595850000001</v>
      </c>
      <c r="J667">
        <v>71.601568689999993</v>
      </c>
      <c r="K667">
        <v>63.440595850000001</v>
      </c>
      <c r="L667">
        <v>59.205441399999998</v>
      </c>
      <c r="M667" s="13">
        <v>75.008415400000004</v>
      </c>
      <c r="N667">
        <v>76.177969317340498</v>
      </c>
    </row>
    <row r="668" spans="1:14">
      <c r="A668">
        <v>61.399927900000002</v>
      </c>
      <c r="B668">
        <v>59.677667190000001</v>
      </c>
      <c r="C668">
        <v>61.399927900000002</v>
      </c>
      <c r="D668">
        <v>60.838119329999998</v>
      </c>
      <c r="E668">
        <v>61.399927900000002</v>
      </c>
      <c r="F668">
        <v>60.922249690000001</v>
      </c>
      <c r="G668">
        <v>61.419253079999997</v>
      </c>
      <c r="H668">
        <v>75.333805769999998</v>
      </c>
      <c r="I668">
        <v>61.419253079999997</v>
      </c>
      <c r="J668">
        <v>60.308219289999997</v>
      </c>
      <c r="K668">
        <v>61.419253079999997</v>
      </c>
      <c r="L668">
        <v>63.602632800000002</v>
      </c>
      <c r="M668" s="13">
        <v>61.399927900000002</v>
      </c>
      <c r="N668">
        <v>60.553384519834999</v>
      </c>
    </row>
    <row r="669" spans="1:14">
      <c r="A669">
        <v>78.102100480000004</v>
      </c>
      <c r="B669">
        <v>73.377611389999998</v>
      </c>
      <c r="C669">
        <v>78.102100480000004</v>
      </c>
      <c r="D669">
        <v>73.594509209999998</v>
      </c>
      <c r="E669">
        <v>78.102100480000004</v>
      </c>
      <c r="F669">
        <v>76.516753750000007</v>
      </c>
      <c r="G669">
        <v>52.384882089999998</v>
      </c>
      <c r="H669">
        <v>62.13869751</v>
      </c>
      <c r="I669">
        <v>52.384882089999998</v>
      </c>
      <c r="J669">
        <v>49.751893109999997</v>
      </c>
      <c r="K669">
        <v>52.384882089999998</v>
      </c>
      <c r="L669">
        <v>56.385088699999997</v>
      </c>
      <c r="M669" s="13">
        <v>78.102100480000004</v>
      </c>
      <c r="N669">
        <v>78.043826651193697</v>
      </c>
    </row>
    <row r="670" spans="1:14">
      <c r="A670">
        <v>92.650532459999994</v>
      </c>
      <c r="B670">
        <v>97.947371599999997</v>
      </c>
      <c r="C670">
        <v>92.650532459999994</v>
      </c>
      <c r="D670">
        <v>96.640003770000007</v>
      </c>
      <c r="E670">
        <v>92.650532459999994</v>
      </c>
      <c r="F670">
        <v>94.587584199999995</v>
      </c>
      <c r="G670">
        <v>99.435904679999993</v>
      </c>
      <c r="H670">
        <v>104.7766113</v>
      </c>
      <c r="I670">
        <v>99.435904679999993</v>
      </c>
      <c r="J670">
        <v>104.65069509999999</v>
      </c>
      <c r="K670">
        <v>99.435904679999993</v>
      </c>
      <c r="L670">
        <v>98.364778959999995</v>
      </c>
      <c r="M670" s="13">
        <v>92.650532459999994</v>
      </c>
      <c r="N670">
        <v>93.9857344503219</v>
      </c>
    </row>
    <row r="671" spans="1:14">
      <c r="A671">
        <v>72.820817450000007</v>
      </c>
      <c r="B671">
        <v>71.667408539999997</v>
      </c>
      <c r="C671">
        <v>72.820817450000007</v>
      </c>
      <c r="D671">
        <v>70.458090319999997</v>
      </c>
      <c r="E671">
        <v>72.820817450000007</v>
      </c>
      <c r="F671">
        <v>72.642794780000003</v>
      </c>
      <c r="G671">
        <v>43.638118980000002</v>
      </c>
      <c r="H671">
        <v>44.775179440000002</v>
      </c>
      <c r="I671">
        <v>43.638118980000002</v>
      </c>
      <c r="J671">
        <v>37.550305020000003</v>
      </c>
      <c r="K671">
        <v>43.638118980000002</v>
      </c>
      <c r="L671">
        <v>42.325430599999997</v>
      </c>
      <c r="M671" s="13">
        <v>72.820817450000007</v>
      </c>
      <c r="N671">
        <v>72.618028539459104</v>
      </c>
    </row>
    <row r="672" spans="1:14">
      <c r="A672">
        <v>46.267485059999998</v>
      </c>
      <c r="B672">
        <v>48.594280410000003</v>
      </c>
      <c r="C672">
        <v>46.267485059999998</v>
      </c>
      <c r="D672">
        <v>48.416921340000002</v>
      </c>
      <c r="E672">
        <v>46.267485059999998</v>
      </c>
      <c r="F672">
        <v>47.004523669999998</v>
      </c>
      <c r="G672">
        <v>49.699250429999999</v>
      </c>
      <c r="H672">
        <v>53.568787020000002</v>
      </c>
      <c r="I672">
        <v>49.699250429999999</v>
      </c>
      <c r="J672">
        <v>49.463205139999999</v>
      </c>
      <c r="K672">
        <v>49.699250429999999</v>
      </c>
      <c r="L672">
        <v>53.637623259999998</v>
      </c>
      <c r="M672" s="13">
        <v>46.267485059999998</v>
      </c>
      <c r="N672">
        <v>46.267485055103499</v>
      </c>
    </row>
    <row r="673" spans="1:14">
      <c r="A673">
        <v>91.187842619999998</v>
      </c>
      <c r="B673">
        <v>93.335895030000003</v>
      </c>
      <c r="C673">
        <v>91.187842619999998</v>
      </c>
      <c r="D673">
        <v>92.28228455</v>
      </c>
      <c r="E673">
        <v>91.187842619999998</v>
      </c>
      <c r="F673">
        <v>92.042258340000004</v>
      </c>
      <c r="G673">
        <v>61.61701498</v>
      </c>
      <c r="H673">
        <v>60.095559940000001</v>
      </c>
      <c r="I673">
        <v>61.61701498</v>
      </c>
      <c r="J673">
        <v>61.930261379999997</v>
      </c>
      <c r="K673">
        <v>61.61701498</v>
      </c>
      <c r="L673">
        <v>60.844962819999999</v>
      </c>
      <c r="M673" s="13">
        <v>91.187842619999998</v>
      </c>
      <c r="N673">
        <v>91.187842614395095</v>
      </c>
    </row>
    <row r="674" spans="1:14">
      <c r="A674">
        <v>69.493316699999994</v>
      </c>
      <c r="B674">
        <v>71.124021380000002</v>
      </c>
      <c r="C674">
        <v>69.493316699999994</v>
      </c>
      <c r="D674">
        <v>71.013880439999994</v>
      </c>
      <c r="E674">
        <v>69.493316699999994</v>
      </c>
      <c r="F674">
        <v>70.072528109999993</v>
      </c>
      <c r="G674">
        <v>83.215913330000006</v>
      </c>
      <c r="H674">
        <v>78.669313079999995</v>
      </c>
      <c r="I674">
        <v>83.215913330000006</v>
      </c>
      <c r="J674">
        <v>80.218341730000006</v>
      </c>
      <c r="K674">
        <v>83.215913330000006</v>
      </c>
      <c r="L674">
        <v>81.507370370000004</v>
      </c>
      <c r="M674" s="13">
        <v>69.493316699999994</v>
      </c>
      <c r="N674">
        <v>69.493316692305399</v>
      </c>
    </row>
    <row r="675" spans="1:14">
      <c r="A675">
        <v>53.981950650000002</v>
      </c>
      <c r="B675">
        <v>56.164310229999998</v>
      </c>
      <c r="C675">
        <v>53.981950650000002</v>
      </c>
      <c r="D675">
        <v>54.959838320000003</v>
      </c>
      <c r="E675">
        <v>53.981950650000002</v>
      </c>
      <c r="F675">
        <v>54.126658519999999</v>
      </c>
      <c r="G675">
        <v>48.483708849999999</v>
      </c>
      <c r="H675">
        <v>44.527455150000002</v>
      </c>
      <c r="I675">
        <v>48.483708849999999</v>
      </c>
      <c r="J675">
        <v>47.307813350000004</v>
      </c>
      <c r="K675">
        <v>48.483708849999999</v>
      </c>
      <c r="L675">
        <v>48.768171549999998</v>
      </c>
      <c r="M675" s="13">
        <v>53.981950650000002</v>
      </c>
      <c r="N675">
        <v>53.981950641134397</v>
      </c>
    </row>
    <row r="676" spans="1:14">
      <c r="A676">
        <v>94.623588100000006</v>
      </c>
      <c r="B676">
        <v>98.14397486</v>
      </c>
      <c r="C676">
        <v>94.623588100000006</v>
      </c>
      <c r="D676">
        <v>97.623897510000006</v>
      </c>
      <c r="E676">
        <v>94.623588100000006</v>
      </c>
      <c r="F676">
        <v>95.700704130000005</v>
      </c>
      <c r="G676">
        <v>57.991840639999999</v>
      </c>
      <c r="H676">
        <v>52.927203550000002</v>
      </c>
      <c r="I676">
        <v>57.991840639999999</v>
      </c>
      <c r="J676">
        <v>61.524242719999997</v>
      </c>
      <c r="K676">
        <v>57.991840639999999</v>
      </c>
      <c r="L676">
        <v>55.071281890000002</v>
      </c>
      <c r="M676" s="13">
        <v>94.623588100000006</v>
      </c>
      <c r="N676">
        <v>94.623588095529001</v>
      </c>
    </row>
    <row r="677" spans="1:14">
      <c r="A677">
        <v>82.083816080000005</v>
      </c>
      <c r="B677">
        <v>88.249142610000007</v>
      </c>
      <c r="C677">
        <v>82.083816080000005</v>
      </c>
      <c r="D677">
        <v>87.624077299999996</v>
      </c>
      <c r="E677">
        <v>82.083816080000005</v>
      </c>
      <c r="F677">
        <v>83.834414039999999</v>
      </c>
      <c r="G677">
        <v>99.545285480000004</v>
      </c>
      <c r="H677">
        <v>104.84684710000001</v>
      </c>
      <c r="I677">
        <v>99.545285480000004</v>
      </c>
      <c r="J677">
        <v>94.586937730000002</v>
      </c>
      <c r="K677">
        <v>99.545285480000004</v>
      </c>
      <c r="L677">
        <v>94.402294299999994</v>
      </c>
      <c r="M677" s="13">
        <v>82.083816080000005</v>
      </c>
      <c r="N677">
        <v>82.083816079288198</v>
      </c>
    </row>
    <row r="678" spans="1:14">
      <c r="A678">
        <v>72.899820360000007</v>
      </c>
      <c r="B678">
        <v>75.273731280000007</v>
      </c>
      <c r="C678">
        <v>72.899820360000007</v>
      </c>
      <c r="D678">
        <v>74.942949100000007</v>
      </c>
      <c r="E678">
        <v>72.899820360000007</v>
      </c>
      <c r="F678">
        <v>73.371993639999999</v>
      </c>
      <c r="G678">
        <v>59.297467509999997</v>
      </c>
      <c r="H678">
        <v>61.585189479999997</v>
      </c>
      <c r="I678">
        <v>59.297467509999997</v>
      </c>
      <c r="J678">
        <v>64.331554629999999</v>
      </c>
      <c r="K678">
        <v>59.297467509999997</v>
      </c>
      <c r="L678">
        <v>56.94791979</v>
      </c>
      <c r="M678" s="13">
        <v>72.899820360000007</v>
      </c>
      <c r="N678">
        <v>72.899820352661294</v>
      </c>
    </row>
    <row r="679" spans="1:14">
      <c r="A679">
        <v>87.520694300000002</v>
      </c>
      <c r="B679">
        <v>89.591960360000002</v>
      </c>
      <c r="C679">
        <v>87.520694300000002</v>
      </c>
      <c r="D679">
        <v>89.433707150000004</v>
      </c>
      <c r="E679">
        <v>87.520694300000002</v>
      </c>
      <c r="F679">
        <v>88.04007412</v>
      </c>
      <c r="G679">
        <v>77.615824230000001</v>
      </c>
      <c r="H679">
        <v>76.021521190000001</v>
      </c>
      <c r="I679">
        <v>77.615824230000001</v>
      </c>
      <c r="J679">
        <v>72.027036339999995</v>
      </c>
      <c r="K679">
        <v>77.615824230000001</v>
      </c>
      <c r="L679">
        <v>77.502551499999996</v>
      </c>
      <c r="M679" s="13">
        <v>87.520694300000002</v>
      </c>
      <c r="N679">
        <v>88.286823115684797</v>
      </c>
    </row>
    <row r="680" spans="1:14">
      <c r="A680">
        <v>98.53398396</v>
      </c>
      <c r="B680">
        <v>96.418410649999998</v>
      </c>
      <c r="C680">
        <v>98.53398396</v>
      </c>
      <c r="D680">
        <v>97.161525310000002</v>
      </c>
      <c r="E680">
        <v>98.53398396</v>
      </c>
      <c r="F680">
        <v>98.265311969999999</v>
      </c>
      <c r="G680">
        <v>51.633405670000002</v>
      </c>
      <c r="H680">
        <v>45.313130809999997</v>
      </c>
      <c r="I680">
        <v>51.633405670000002</v>
      </c>
      <c r="J680">
        <v>46.768923630000003</v>
      </c>
      <c r="K680">
        <v>51.633405670000002</v>
      </c>
      <c r="L680">
        <v>48.894716440000003</v>
      </c>
      <c r="M680" s="13">
        <v>98.53398396</v>
      </c>
      <c r="N680">
        <v>98.533983967172901</v>
      </c>
    </row>
    <row r="681" spans="1:14">
      <c r="A681">
        <v>74.389842680000001</v>
      </c>
      <c r="B681">
        <v>68.763676590000003</v>
      </c>
      <c r="C681">
        <v>74.389842680000001</v>
      </c>
      <c r="D681">
        <v>69.704909810000004</v>
      </c>
      <c r="E681">
        <v>74.389842680000001</v>
      </c>
      <c r="F681">
        <v>72.95399286</v>
      </c>
      <c r="G681">
        <v>44.352285600000002</v>
      </c>
      <c r="H681">
        <v>48.39599217</v>
      </c>
      <c r="I681">
        <v>44.352285600000002</v>
      </c>
      <c r="J681">
        <v>49.490647439999996</v>
      </c>
      <c r="K681">
        <v>44.352285600000002</v>
      </c>
      <c r="L681">
        <v>42.215302700000002</v>
      </c>
      <c r="M681" s="13">
        <v>74.389842680000001</v>
      </c>
      <c r="N681">
        <v>72.5672292001492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B27" sqref="B27"/>
    </sheetView>
  </sheetViews>
  <sheetFormatPr defaultRowHeight="14.25"/>
  <cols>
    <col min="2" max="2" width="91.375" customWidth="1"/>
    <col min="3" max="3" width="19.25" customWidth="1"/>
    <col min="4" max="4" width="15.375" customWidth="1"/>
  </cols>
  <sheetData>
    <row r="1" spans="1:4">
      <c r="A1" s="5"/>
      <c r="B1" s="5" t="s">
        <v>108</v>
      </c>
      <c r="C1" s="5" t="s">
        <v>109</v>
      </c>
      <c r="D1" s="5" t="s">
        <v>110</v>
      </c>
    </row>
    <row r="2" spans="1:4">
      <c r="A2" s="13">
        <v>0</v>
      </c>
      <c r="B2" s="29" t="s">
        <v>111</v>
      </c>
      <c r="C2" s="13">
        <v>115268</v>
      </c>
      <c r="D2" s="13">
        <v>0.92196343142780901</v>
      </c>
    </row>
    <row r="3" spans="1:4">
      <c r="A3" s="13">
        <v>1</v>
      </c>
      <c r="B3" s="29" t="s">
        <v>112</v>
      </c>
      <c r="C3" s="13">
        <v>112542</v>
      </c>
      <c r="D3" s="13">
        <v>0.528750082753358</v>
      </c>
    </row>
    <row r="4" spans="1:4">
      <c r="A4" s="13">
        <v>2</v>
      </c>
      <c r="B4" s="29" t="s">
        <v>113</v>
      </c>
      <c r="C4" s="13">
        <v>115362</v>
      </c>
      <c r="D4" s="13">
        <v>0.93654145126506405</v>
      </c>
    </row>
    <row r="5" spans="1:4">
      <c r="A5" s="13">
        <v>3</v>
      </c>
      <c r="B5" s="29" t="s">
        <v>114</v>
      </c>
      <c r="C5" s="13">
        <v>113635</v>
      </c>
      <c r="D5" s="13">
        <v>0.67695194929915004</v>
      </c>
    </row>
    <row r="6" spans="1:4">
      <c r="A6" s="13">
        <v>4</v>
      </c>
      <c r="B6" s="29" t="s">
        <v>115</v>
      </c>
      <c r="C6" s="13">
        <v>114907</v>
      </c>
      <c r="D6" s="13">
        <v>0.86626334489634904</v>
      </c>
    </row>
    <row r="7" spans="1:4">
      <c r="A7" s="13">
        <v>5</v>
      </c>
      <c r="B7" s="29" t="s">
        <v>126</v>
      </c>
      <c r="C7" s="13">
        <v>111769</v>
      </c>
      <c r="D7" s="13">
        <v>0.43494414857275798</v>
      </c>
    </row>
    <row r="8" spans="1:4">
      <c r="A8" s="13">
        <v>6</v>
      </c>
      <c r="B8" s="29" t="s">
        <v>116</v>
      </c>
      <c r="C8" s="13">
        <v>112267</v>
      </c>
      <c r="D8" s="13">
        <v>0.49424107808914203</v>
      </c>
    </row>
    <row r="9" spans="1:4">
      <c r="A9" s="13">
        <v>7</v>
      </c>
      <c r="B9" s="29" t="s">
        <v>117</v>
      </c>
      <c r="C9" s="13">
        <v>115108</v>
      </c>
      <c r="D9" s="13">
        <v>0.89721257226833095</v>
      </c>
    </row>
    <row r="10" spans="1:4">
      <c r="A10" s="13">
        <v>8</v>
      </c>
      <c r="B10" s="29" t="s">
        <v>118</v>
      </c>
      <c r="C10" s="13">
        <v>113925</v>
      </c>
      <c r="D10" s="13">
        <v>0.71882083931424401</v>
      </c>
    </row>
    <row r="11" spans="1:4">
      <c r="A11" s="13">
        <v>9</v>
      </c>
      <c r="B11" s="29" t="s">
        <v>119</v>
      </c>
      <c r="C11" s="13">
        <v>115080</v>
      </c>
      <c r="D11" s="13">
        <v>0.89289074518062395</v>
      </c>
    </row>
    <row r="12" spans="1:4">
      <c r="A12" s="13">
        <v>10</v>
      </c>
      <c r="B12" s="29" t="s">
        <v>127</v>
      </c>
      <c r="C12" s="13">
        <v>111656</v>
      </c>
      <c r="D12" s="13">
        <v>0.42208449748015803</v>
      </c>
    </row>
    <row r="13" spans="1:4">
      <c r="A13" s="13">
        <v>11</v>
      </c>
      <c r="B13" s="29" t="s">
        <v>120</v>
      </c>
      <c r="C13" s="13">
        <v>114083</v>
      </c>
      <c r="D13" s="13">
        <v>0.74200234474485405</v>
      </c>
    </row>
    <row r="14" spans="1:4">
      <c r="A14" s="13">
        <v>12</v>
      </c>
      <c r="B14" s="29" t="s">
        <v>121</v>
      </c>
      <c r="C14" s="13">
        <v>115114</v>
      </c>
      <c r="D14" s="13">
        <v>0.89813907942204796</v>
      </c>
    </row>
    <row r="15" spans="1:4">
      <c r="A15" s="13">
        <v>13</v>
      </c>
      <c r="B15" s="29" t="s">
        <v>122</v>
      </c>
      <c r="C15" s="13">
        <v>115038</v>
      </c>
      <c r="D15" s="13">
        <v>0.886414003621389</v>
      </c>
    </row>
    <row r="16" spans="1:4">
      <c r="A16" s="13">
        <v>14</v>
      </c>
      <c r="B16" s="29" t="s">
        <v>128</v>
      </c>
      <c r="C16" s="13">
        <v>110567</v>
      </c>
      <c r="D16" s="13">
        <v>0.30995394794349801</v>
      </c>
    </row>
    <row r="17" spans="1:4">
      <c r="A17" s="13">
        <v>15</v>
      </c>
      <c r="B17" s="29" t="s">
        <v>123</v>
      </c>
      <c r="C17" s="13">
        <v>112378</v>
      </c>
      <c r="D17" s="13">
        <v>0.50802358164610795</v>
      </c>
    </row>
    <row r="18" spans="1:4">
      <c r="A18" s="13">
        <v>16</v>
      </c>
      <c r="B18" s="29" t="s">
        <v>124</v>
      </c>
      <c r="C18" s="13">
        <v>111542</v>
      </c>
      <c r="D18" s="13">
        <v>0.40933969306130102</v>
      </c>
    </row>
    <row r="19" spans="1:4">
      <c r="A19" s="13">
        <v>17</v>
      </c>
      <c r="B19" s="29" t="s">
        <v>129</v>
      </c>
      <c r="C19" s="13">
        <v>113727</v>
      </c>
      <c r="D19" s="13">
        <v>0.69013410510714601</v>
      </c>
    </row>
    <row r="20" spans="1:4">
      <c r="A20" s="13">
        <v>18</v>
      </c>
      <c r="B20" s="29" t="s">
        <v>125</v>
      </c>
      <c r="C20" s="13">
        <v>115484</v>
      </c>
      <c r="D20" s="13">
        <v>0.95549290678739596</v>
      </c>
    </row>
    <row r="21" spans="1:4">
      <c r="A21" s="13">
        <v>19</v>
      </c>
      <c r="B21" s="29" t="s">
        <v>130</v>
      </c>
      <c r="C21" s="13">
        <v>115567</v>
      </c>
      <c r="D21" s="13">
        <v>0.96840116494550699</v>
      </c>
    </row>
    <row r="22" spans="1:4">
      <c r="A22" s="13">
        <v>20</v>
      </c>
      <c r="B22" s="29" t="s">
        <v>131</v>
      </c>
      <c r="C22" s="13">
        <v>114517</v>
      </c>
      <c r="D22" s="13">
        <v>0.80683455393852299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82"/>
  <sheetViews>
    <sheetView zoomScale="70" zoomScaleNormal="70" workbookViewId="0">
      <selection activeCell="Q28" sqref="Q28"/>
    </sheetView>
  </sheetViews>
  <sheetFormatPr defaultRowHeight="14.25"/>
  <sheetData>
    <row r="1" spans="1:20" ht="15">
      <c r="A1" s="31" t="s">
        <v>8</v>
      </c>
      <c r="B1" s="31"/>
      <c r="C1" s="31"/>
      <c r="D1" s="31"/>
      <c r="E1" s="31"/>
      <c r="F1" s="31"/>
      <c r="H1" s="31" t="s">
        <v>29</v>
      </c>
      <c r="I1" s="31"/>
      <c r="J1" s="31"/>
      <c r="K1" s="31"/>
      <c r="L1" s="31"/>
      <c r="M1" s="31"/>
      <c r="O1" s="31" t="s">
        <v>100</v>
      </c>
      <c r="P1" s="31"/>
      <c r="Q1" s="31"/>
      <c r="R1" s="31"/>
      <c r="S1" s="31"/>
      <c r="T1" s="31"/>
    </row>
    <row r="2" spans="1:20">
      <c r="B2" s="7" t="s">
        <v>11</v>
      </c>
      <c r="C2" s="7" t="s">
        <v>132</v>
      </c>
      <c r="D2" s="7" t="s">
        <v>133</v>
      </c>
      <c r="E2" s="7" t="s">
        <v>134</v>
      </c>
      <c r="F2" s="7" t="s">
        <v>135</v>
      </c>
      <c r="I2" s="7" t="s">
        <v>11</v>
      </c>
      <c r="J2" s="7" t="s">
        <v>132</v>
      </c>
      <c r="K2" s="7" t="s">
        <v>133</v>
      </c>
      <c r="L2" s="7" t="s">
        <v>134</v>
      </c>
      <c r="M2" s="7" t="s">
        <v>135</v>
      </c>
      <c r="P2" s="7" t="s">
        <v>11</v>
      </c>
      <c r="Q2" s="7" t="s">
        <v>132</v>
      </c>
      <c r="R2" s="7" t="s">
        <v>133</v>
      </c>
      <c r="S2" s="7" t="s">
        <v>134</v>
      </c>
      <c r="T2" s="7" t="s">
        <v>135</v>
      </c>
    </row>
    <row r="3" spans="1:20">
      <c r="A3">
        <v>0</v>
      </c>
      <c r="B3">
        <v>45.111157232550497</v>
      </c>
      <c r="C3">
        <v>45.164852623657403</v>
      </c>
      <c r="D3">
        <v>0.27746096525806402</v>
      </c>
      <c r="E3">
        <v>44.979708028495502</v>
      </c>
      <c r="F3">
        <v>45.570299572764696</v>
      </c>
      <c r="H3">
        <v>0</v>
      </c>
      <c r="I3">
        <v>45.111157232550497</v>
      </c>
      <c r="J3">
        <v>45.164852623657403</v>
      </c>
      <c r="K3">
        <v>0.27746096525806402</v>
      </c>
      <c r="L3">
        <v>44.979708028495502</v>
      </c>
      <c r="M3">
        <v>45.570299572764696</v>
      </c>
      <c r="O3">
        <v>0</v>
      </c>
      <c r="P3">
        <v>45.111157232550497</v>
      </c>
      <c r="Q3">
        <v>45.164852623657403</v>
      </c>
      <c r="R3">
        <v>0.27746096525806402</v>
      </c>
      <c r="S3">
        <v>44.979708028495502</v>
      </c>
      <c r="T3">
        <v>45.570299572764696</v>
      </c>
    </row>
    <row r="4" spans="1:20">
      <c r="A4">
        <v>1</v>
      </c>
      <c r="B4">
        <v>55.632038936805401</v>
      </c>
      <c r="C4">
        <v>55.734445997144398</v>
      </c>
      <c r="D4">
        <v>0.23837493328411699</v>
      </c>
      <c r="E4">
        <v>55.3373975010499</v>
      </c>
      <c r="F4">
        <v>56.272442276535998</v>
      </c>
      <c r="H4">
        <v>1</v>
      </c>
      <c r="I4">
        <v>55.632038936805401</v>
      </c>
      <c r="J4">
        <v>55.734445997144398</v>
      </c>
      <c r="K4">
        <v>0.23837493328411699</v>
      </c>
      <c r="L4">
        <v>55.3373975010499</v>
      </c>
      <c r="M4">
        <v>56.272442276535998</v>
      </c>
      <c r="O4">
        <v>1</v>
      </c>
      <c r="P4">
        <v>55.632038936805401</v>
      </c>
      <c r="Q4">
        <v>55.734445997144398</v>
      </c>
      <c r="R4">
        <v>0.23837493328411699</v>
      </c>
      <c r="S4">
        <v>55.3373975010499</v>
      </c>
      <c r="T4">
        <v>56.272442276535998</v>
      </c>
    </row>
    <row r="5" spans="1:20">
      <c r="A5">
        <v>2</v>
      </c>
      <c r="B5">
        <v>83.604019436223496</v>
      </c>
      <c r="C5">
        <v>83.586856069753097</v>
      </c>
      <c r="D5">
        <v>0.16142564331572301</v>
      </c>
      <c r="E5">
        <v>83.437971050361895</v>
      </c>
      <c r="F5">
        <v>84.050996646561899</v>
      </c>
      <c r="H5">
        <v>2</v>
      </c>
      <c r="I5">
        <v>83.604019436223496</v>
      </c>
      <c r="J5">
        <v>83.586856069753097</v>
      </c>
      <c r="K5">
        <v>0.16142564331572301</v>
      </c>
      <c r="L5">
        <v>83.437971050361895</v>
      </c>
      <c r="M5">
        <v>84.050996646561899</v>
      </c>
      <c r="O5">
        <v>2</v>
      </c>
      <c r="P5">
        <v>83.604019436223496</v>
      </c>
      <c r="Q5">
        <v>83.586856069753097</v>
      </c>
      <c r="R5">
        <v>0.16142564331572301</v>
      </c>
      <c r="S5">
        <v>83.437971050361895</v>
      </c>
      <c r="T5">
        <v>84.050996646561899</v>
      </c>
    </row>
    <row r="6" spans="1:20">
      <c r="A6">
        <v>3</v>
      </c>
      <c r="B6">
        <v>75.226416012687395</v>
      </c>
      <c r="C6">
        <v>75.185317876403502</v>
      </c>
      <c r="D6">
        <v>0.19577221901361699</v>
      </c>
      <c r="E6">
        <v>74.909192829616302</v>
      </c>
      <c r="F6">
        <v>75.602940085576705</v>
      </c>
      <c r="H6">
        <v>3</v>
      </c>
      <c r="I6">
        <v>75.226416012687395</v>
      </c>
      <c r="J6">
        <v>75.185317876403502</v>
      </c>
      <c r="K6">
        <v>0.19577221901361699</v>
      </c>
      <c r="L6">
        <v>74.909192829616302</v>
      </c>
      <c r="M6">
        <v>75.602940085576705</v>
      </c>
      <c r="O6">
        <v>3</v>
      </c>
      <c r="P6">
        <v>75.226416012687395</v>
      </c>
      <c r="Q6">
        <v>75.185317876403502</v>
      </c>
      <c r="R6">
        <v>0.19577221901361699</v>
      </c>
      <c r="S6">
        <v>74.909192829616302</v>
      </c>
      <c r="T6">
        <v>75.602940085576705</v>
      </c>
    </row>
    <row r="7" spans="1:20">
      <c r="A7">
        <v>4</v>
      </c>
      <c r="B7">
        <v>74.749096706273704</v>
      </c>
      <c r="C7">
        <v>74.634524306859205</v>
      </c>
      <c r="D7">
        <v>0.21954559139033</v>
      </c>
      <c r="E7">
        <v>74.417534306137696</v>
      </c>
      <c r="F7">
        <v>74.8604328601226</v>
      </c>
      <c r="H7">
        <v>4</v>
      </c>
      <c r="I7">
        <v>74.749096706273704</v>
      </c>
      <c r="J7">
        <v>74.634524306859205</v>
      </c>
      <c r="K7">
        <v>0.21954559139033</v>
      </c>
      <c r="L7">
        <v>74.417534306137696</v>
      </c>
      <c r="M7">
        <v>74.8604328601226</v>
      </c>
      <c r="O7">
        <v>4</v>
      </c>
      <c r="P7">
        <v>74.749096706273704</v>
      </c>
      <c r="Q7">
        <v>74.634524306859205</v>
      </c>
      <c r="R7">
        <v>0.21954559139033</v>
      </c>
      <c r="S7">
        <v>74.417534306137696</v>
      </c>
      <c r="T7">
        <v>74.8604328601226</v>
      </c>
    </row>
    <row r="8" spans="1:20">
      <c r="A8">
        <v>5</v>
      </c>
      <c r="B8">
        <v>72.181080042266402</v>
      </c>
      <c r="C8">
        <v>72.069133020789707</v>
      </c>
      <c r="D8">
        <v>0.241662237594409</v>
      </c>
      <c r="E8">
        <v>71.660340089298202</v>
      </c>
      <c r="F8">
        <v>72.575795794958793</v>
      </c>
      <c r="H8">
        <v>5</v>
      </c>
      <c r="I8">
        <v>72.181080042266402</v>
      </c>
      <c r="J8">
        <v>72.069133020789707</v>
      </c>
      <c r="K8">
        <v>0.241662237594409</v>
      </c>
      <c r="L8">
        <v>71.660340089298202</v>
      </c>
      <c r="M8">
        <v>72.575795794958793</v>
      </c>
      <c r="O8">
        <v>5</v>
      </c>
      <c r="P8">
        <v>72.181080042266402</v>
      </c>
      <c r="Q8">
        <v>72.069133020789707</v>
      </c>
      <c r="R8">
        <v>0.241662237594409</v>
      </c>
      <c r="S8">
        <v>71.660340089298202</v>
      </c>
      <c r="T8">
        <v>72.575795794958793</v>
      </c>
    </row>
    <row r="9" spans="1:20">
      <c r="A9">
        <v>6</v>
      </c>
      <c r="B9">
        <v>89.700939786764593</v>
      </c>
      <c r="C9">
        <v>89.763093809654507</v>
      </c>
      <c r="D9">
        <v>0.19178968351175099</v>
      </c>
      <c r="E9">
        <v>89.281243862438799</v>
      </c>
      <c r="F9">
        <v>90.118378245406106</v>
      </c>
      <c r="H9">
        <v>6</v>
      </c>
      <c r="I9">
        <v>89.700939786764593</v>
      </c>
      <c r="J9">
        <v>89.763093809654507</v>
      </c>
      <c r="K9">
        <v>0.19178968351175099</v>
      </c>
      <c r="L9">
        <v>89.281243862438799</v>
      </c>
      <c r="M9">
        <v>90.118378245406106</v>
      </c>
      <c r="O9">
        <v>6</v>
      </c>
      <c r="P9">
        <v>89.700939786764593</v>
      </c>
      <c r="Q9">
        <v>89.763093809654507</v>
      </c>
      <c r="R9">
        <v>0.19178968351175099</v>
      </c>
      <c r="S9">
        <v>89.281243862438799</v>
      </c>
      <c r="T9">
        <v>90.118378245406106</v>
      </c>
    </row>
    <row r="10" spans="1:20">
      <c r="A10">
        <v>7</v>
      </c>
      <c r="B10">
        <v>58.302044367623097</v>
      </c>
      <c r="C10">
        <v>58.426392527841102</v>
      </c>
      <c r="D10">
        <v>0.27879691201925999</v>
      </c>
      <c r="E10">
        <v>58.025215493427098</v>
      </c>
      <c r="F10">
        <v>58.832304915931701</v>
      </c>
      <c r="H10">
        <v>7</v>
      </c>
      <c r="I10">
        <v>58.302044367623097</v>
      </c>
      <c r="J10">
        <v>58.426392527841102</v>
      </c>
      <c r="K10">
        <v>0.27879691201925999</v>
      </c>
      <c r="L10">
        <v>58.025215493427098</v>
      </c>
      <c r="M10">
        <v>58.832304915931701</v>
      </c>
      <c r="O10">
        <v>7</v>
      </c>
      <c r="P10">
        <v>58.302044367623097</v>
      </c>
      <c r="Q10">
        <v>58.426392527841102</v>
      </c>
      <c r="R10">
        <v>0.27879691201925999</v>
      </c>
      <c r="S10">
        <v>58.025215493427098</v>
      </c>
      <c r="T10">
        <v>58.832304915931701</v>
      </c>
    </row>
    <row r="11" spans="1:20">
      <c r="A11">
        <v>8</v>
      </c>
      <c r="B11">
        <v>42.494150138435899</v>
      </c>
      <c r="C11">
        <v>41.445604679979098</v>
      </c>
      <c r="D11">
        <v>2.4353994929975399E-2</v>
      </c>
      <c r="E11">
        <v>41.391213121343803</v>
      </c>
      <c r="F11">
        <v>41.476201716691698</v>
      </c>
      <c r="H11">
        <v>8</v>
      </c>
      <c r="I11">
        <v>42.494150138435899</v>
      </c>
      <c r="J11">
        <v>41.445604679979098</v>
      </c>
      <c r="K11">
        <v>2.4353994929975399E-2</v>
      </c>
      <c r="L11">
        <v>41.391213121343803</v>
      </c>
      <c r="M11">
        <v>41.476201716691698</v>
      </c>
      <c r="O11">
        <v>8</v>
      </c>
      <c r="P11">
        <v>42.494150138435899</v>
      </c>
      <c r="Q11">
        <v>41.445604679979098</v>
      </c>
      <c r="R11">
        <v>2.4353994929975399E-2</v>
      </c>
      <c r="S11">
        <v>41.391213121343803</v>
      </c>
      <c r="T11">
        <v>41.476201716691698</v>
      </c>
    </row>
    <row r="12" spans="1:20">
      <c r="A12">
        <v>9</v>
      </c>
      <c r="B12">
        <v>86.085324211983107</v>
      </c>
      <c r="C12">
        <v>86.135729074111595</v>
      </c>
      <c r="D12">
        <v>0.25961549698393299</v>
      </c>
      <c r="E12">
        <v>85.856294300250397</v>
      </c>
      <c r="F12">
        <v>86.420442233722298</v>
      </c>
      <c r="H12">
        <v>9</v>
      </c>
      <c r="I12">
        <v>86.085324211983107</v>
      </c>
      <c r="J12">
        <v>86.135729074111595</v>
      </c>
      <c r="K12">
        <v>0.25961549698393299</v>
      </c>
      <c r="L12">
        <v>85.856294300250397</v>
      </c>
      <c r="M12">
        <v>86.420442233722298</v>
      </c>
      <c r="O12">
        <v>9</v>
      </c>
      <c r="P12">
        <v>86.085324211983107</v>
      </c>
      <c r="Q12">
        <v>86.135729074111595</v>
      </c>
      <c r="R12">
        <v>0.25961549698393299</v>
      </c>
      <c r="S12">
        <v>85.856294300250397</v>
      </c>
      <c r="T12">
        <v>86.420442233722298</v>
      </c>
    </row>
    <row r="13" spans="1:20">
      <c r="A13">
        <v>10</v>
      </c>
      <c r="B13">
        <v>71.444839953836706</v>
      </c>
      <c r="C13">
        <v>71.414091369896994</v>
      </c>
      <c r="D13">
        <v>0.17685776850141899</v>
      </c>
      <c r="E13">
        <v>71.005337457981199</v>
      </c>
      <c r="F13">
        <v>71.7171903828811</v>
      </c>
      <c r="H13">
        <v>10</v>
      </c>
      <c r="I13">
        <v>71.444839953836706</v>
      </c>
      <c r="J13">
        <v>71.414091369896994</v>
      </c>
      <c r="K13">
        <v>0.17685776850141899</v>
      </c>
      <c r="L13">
        <v>71.005337457981199</v>
      </c>
      <c r="M13">
        <v>71.7171903828811</v>
      </c>
      <c r="O13">
        <v>10</v>
      </c>
      <c r="P13">
        <v>71.444839953836706</v>
      </c>
      <c r="Q13">
        <v>71.414091369896994</v>
      </c>
      <c r="R13">
        <v>0.17685776850141899</v>
      </c>
      <c r="S13">
        <v>71.005337457981199</v>
      </c>
      <c r="T13">
        <v>71.7171903828811</v>
      </c>
    </row>
    <row r="14" spans="1:20">
      <c r="A14">
        <v>11</v>
      </c>
      <c r="B14">
        <v>47.733211738968002</v>
      </c>
      <c r="C14">
        <v>47.316198085434202</v>
      </c>
      <c r="D14">
        <v>0.17402982181922799</v>
      </c>
      <c r="E14">
        <v>47.185818234029497</v>
      </c>
      <c r="F14">
        <v>47.667618416866901</v>
      </c>
      <c r="H14">
        <v>11</v>
      </c>
      <c r="I14">
        <v>47.733211738968002</v>
      </c>
      <c r="J14">
        <v>47.316198085434202</v>
      </c>
      <c r="K14">
        <v>0.17402982181922799</v>
      </c>
      <c r="L14">
        <v>47.185818234029497</v>
      </c>
      <c r="M14">
        <v>47.667618416866901</v>
      </c>
      <c r="O14">
        <v>11</v>
      </c>
      <c r="P14">
        <v>47.733211738968002</v>
      </c>
      <c r="Q14">
        <v>47.316198085434202</v>
      </c>
      <c r="R14">
        <v>0.17402982181922799</v>
      </c>
      <c r="S14">
        <v>47.185818234029497</v>
      </c>
      <c r="T14">
        <v>47.667618416866901</v>
      </c>
    </row>
    <row r="15" spans="1:20">
      <c r="A15">
        <v>12</v>
      </c>
      <c r="B15">
        <v>96.451034119690604</v>
      </c>
      <c r="C15">
        <v>96.565376060211804</v>
      </c>
      <c r="D15">
        <v>0.29175960793655897</v>
      </c>
      <c r="E15">
        <v>96.342620229405597</v>
      </c>
      <c r="F15">
        <v>97.0830067941029</v>
      </c>
      <c r="H15">
        <v>12</v>
      </c>
      <c r="I15">
        <v>96.451034119690604</v>
      </c>
      <c r="J15">
        <v>96.565376060211804</v>
      </c>
      <c r="K15">
        <v>0.29175960793655897</v>
      </c>
      <c r="L15">
        <v>96.342620229405597</v>
      </c>
      <c r="M15">
        <v>97.0830067941029</v>
      </c>
      <c r="O15">
        <v>12</v>
      </c>
      <c r="P15">
        <v>96.451034119690604</v>
      </c>
      <c r="Q15">
        <v>96.565376060211804</v>
      </c>
      <c r="R15">
        <v>0.29175960793655897</v>
      </c>
      <c r="S15">
        <v>96.342620229405597</v>
      </c>
      <c r="T15">
        <v>97.0830067941029</v>
      </c>
    </row>
    <row r="16" spans="1:20">
      <c r="A16">
        <v>13</v>
      </c>
      <c r="B16">
        <v>66.127093936668203</v>
      </c>
      <c r="C16">
        <v>66.089814060128703</v>
      </c>
      <c r="D16">
        <v>0.245760817855988</v>
      </c>
      <c r="E16">
        <v>65.766441165737106</v>
      </c>
      <c r="F16">
        <v>66.429307343185002</v>
      </c>
      <c r="H16">
        <v>13</v>
      </c>
      <c r="I16">
        <v>66.127093936668203</v>
      </c>
      <c r="J16">
        <v>66.089814060128703</v>
      </c>
      <c r="K16">
        <v>0.245760817855988</v>
      </c>
      <c r="L16">
        <v>65.766441165737106</v>
      </c>
      <c r="M16">
        <v>66.429307343185002</v>
      </c>
      <c r="O16">
        <v>13</v>
      </c>
      <c r="P16">
        <v>66.127093936668203</v>
      </c>
      <c r="Q16">
        <v>66.089814060128703</v>
      </c>
      <c r="R16">
        <v>0.245760817855988</v>
      </c>
      <c r="S16">
        <v>65.766441165737106</v>
      </c>
      <c r="T16">
        <v>66.429307343185002</v>
      </c>
    </row>
    <row r="17" spans="1:20">
      <c r="A17">
        <v>14</v>
      </c>
      <c r="B17">
        <v>67.088123038500598</v>
      </c>
      <c r="C17">
        <v>67.102317036109298</v>
      </c>
      <c r="D17">
        <v>0.23794877513305299</v>
      </c>
      <c r="E17">
        <v>66.865079604947397</v>
      </c>
      <c r="F17">
        <v>67.602826989041603</v>
      </c>
      <c r="H17">
        <v>14</v>
      </c>
      <c r="I17">
        <v>67.088123038500598</v>
      </c>
      <c r="J17">
        <v>67.102317036109298</v>
      </c>
      <c r="K17">
        <v>0.23794877513305299</v>
      </c>
      <c r="L17">
        <v>66.865079604947397</v>
      </c>
      <c r="M17">
        <v>67.602826989041603</v>
      </c>
      <c r="O17">
        <v>14</v>
      </c>
      <c r="P17">
        <v>67.088123038500598</v>
      </c>
      <c r="Q17">
        <v>67.102317036109298</v>
      </c>
      <c r="R17">
        <v>0.23794877513305299</v>
      </c>
      <c r="S17">
        <v>66.865079604947397</v>
      </c>
      <c r="T17">
        <v>67.602826989041603</v>
      </c>
    </row>
    <row r="18" spans="1:20">
      <c r="A18">
        <v>15</v>
      </c>
      <c r="B18">
        <v>86.065553411457202</v>
      </c>
      <c r="C18">
        <v>86.059416677798296</v>
      </c>
      <c r="D18">
        <v>0.25878111449275998</v>
      </c>
      <c r="E18">
        <v>85.817972213673997</v>
      </c>
      <c r="F18">
        <v>86.389442205983002</v>
      </c>
      <c r="H18">
        <v>15</v>
      </c>
      <c r="I18">
        <v>86.065553411457202</v>
      </c>
      <c r="J18">
        <v>86.059416677798296</v>
      </c>
      <c r="K18">
        <v>0.25878111449275998</v>
      </c>
      <c r="L18">
        <v>85.817972213673997</v>
      </c>
      <c r="M18">
        <v>86.389442205983002</v>
      </c>
      <c r="O18">
        <v>15</v>
      </c>
      <c r="P18">
        <v>86.065553411457202</v>
      </c>
      <c r="Q18">
        <v>86.059416677798296</v>
      </c>
      <c r="R18">
        <v>0.25878111449275998</v>
      </c>
      <c r="S18">
        <v>85.817972213673997</v>
      </c>
      <c r="T18">
        <v>86.389442205983002</v>
      </c>
    </row>
    <row r="19" spans="1:20">
      <c r="A19">
        <v>16</v>
      </c>
      <c r="B19">
        <v>47.797593833215799</v>
      </c>
      <c r="C19">
        <v>47.962388596979103</v>
      </c>
      <c r="D19">
        <v>0.15691062719047899</v>
      </c>
      <c r="E19">
        <v>47.749219884028598</v>
      </c>
      <c r="F19">
        <v>48.226196722691903</v>
      </c>
      <c r="H19">
        <v>16</v>
      </c>
      <c r="I19">
        <v>47.797593833215799</v>
      </c>
      <c r="J19">
        <v>47.962388596979103</v>
      </c>
      <c r="K19">
        <v>0.15691062719047899</v>
      </c>
      <c r="L19">
        <v>47.749219884028598</v>
      </c>
      <c r="M19">
        <v>48.226196722691903</v>
      </c>
      <c r="O19">
        <v>16</v>
      </c>
      <c r="P19">
        <v>47.797593833215799</v>
      </c>
      <c r="Q19">
        <v>47.962388596979103</v>
      </c>
      <c r="R19">
        <v>0.15691062719047899</v>
      </c>
      <c r="S19">
        <v>47.749219884028598</v>
      </c>
      <c r="T19">
        <v>48.226196722691903</v>
      </c>
    </row>
    <row r="20" spans="1:20">
      <c r="A20">
        <v>17</v>
      </c>
      <c r="B20">
        <v>85.694595292947</v>
      </c>
      <c r="C20">
        <v>85.742494364770707</v>
      </c>
      <c r="D20">
        <v>0.147725046613222</v>
      </c>
      <c r="E20">
        <v>85.619504781961098</v>
      </c>
      <c r="F20">
        <v>85.886553786275798</v>
      </c>
      <c r="H20">
        <v>17</v>
      </c>
      <c r="I20">
        <v>85.694595292947</v>
      </c>
      <c r="J20">
        <v>85.742494364770707</v>
      </c>
      <c r="K20">
        <v>0.147725046613222</v>
      </c>
      <c r="L20">
        <v>85.619504781961098</v>
      </c>
      <c r="M20">
        <v>85.886553786275798</v>
      </c>
      <c r="O20">
        <v>17</v>
      </c>
      <c r="P20">
        <v>85.694595292947</v>
      </c>
      <c r="Q20">
        <v>85.742494364770707</v>
      </c>
      <c r="R20">
        <v>0.147725046613222</v>
      </c>
      <c r="S20">
        <v>85.619504781961098</v>
      </c>
      <c r="T20">
        <v>85.886553786275798</v>
      </c>
    </row>
    <row r="21" spans="1:20">
      <c r="A21">
        <v>18</v>
      </c>
      <c r="B21">
        <v>46.742688217183101</v>
      </c>
      <c r="C21">
        <v>46.918200470137798</v>
      </c>
      <c r="D21">
        <v>0.295904697974949</v>
      </c>
      <c r="E21">
        <v>46.646720719144</v>
      </c>
      <c r="F21">
        <v>47.246739885066297</v>
      </c>
      <c r="H21">
        <v>18</v>
      </c>
      <c r="I21">
        <v>46.742688217183101</v>
      </c>
      <c r="J21">
        <v>46.918200470137798</v>
      </c>
      <c r="K21">
        <v>0.295904697974949</v>
      </c>
      <c r="L21">
        <v>46.646720719144</v>
      </c>
      <c r="M21">
        <v>47.246739885066297</v>
      </c>
      <c r="O21">
        <v>18</v>
      </c>
      <c r="P21">
        <v>46.742688217183101</v>
      </c>
      <c r="Q21">
        <v>46.918200470137798</v>
      </c>
      <c r="R21">
        <v>0.295904697974949</v>
      </c>
      <c r="S21">
        <v>46.646720719144</v>
      </c>
      <c r="T21">
        <v>47.246739885066297</v>
      </c>
    </row>
    <row r="22" spans="1:20">
      <c r="A22">
        <v>19</v>
      </c>
      <c r="B22">
        <v>81.674600052707007</v>
      </c>
      <c r="C22">
        <v>81.769890659241199</v>
      </c>
      <c r="D22">
        <v>0.14940634363208299</v>
      </c>
      <c r="E22">
        <v>81.650839482724905</v>
      </c>
      <c r="F22">
        <v>82.093383130333905</v>
      </c>
      <c r="H22">
        <v>19</v>
      </c>
      <c r="I22">
        <v>81.674600052707007</v>
      </c>
      <c r="J22">
        <v>81.769890659241199</v>
      </c>
      <c r="K22">
        <v>0.14940634363208299</v>
      </c>
      <c r="L22">
        <v>81.650839482724905</v>
      </c>
      <c r="M22">
        <v>82.093383130333905</v>
      </c>
      <c r="O22">
        <v>19</v>
      </c>
      <c r="P22">
        <v>81.674600052707007</v>
      </c>
      <c r="Q22">
        <v>81.769890659241199</v>
      </c>
      <c r="R22">
        <v>0.14940634363208299</v>
      </c>
      <c r="S22">
        <v>81.650839482724905</v>
      </c>
      <c r="T22">
        <v>82.093383130333905</v>
      </c>
    </row>
    <row r="23" spans="1:20">
      <c r="A23">
        <v>20</v>
      </c>
      <c r="B23">
        <v>86.794603438861401</v>
      </c>
      <c r="C23">
        <v>86.912222601486107</v>
      </c>
      <c r="D23">
        <v>0.234786591212954</v>
      </c>
      <c r="E23">
        <v>86.516304433538295</v>
      </c>
      <c r="F23">
        <v>87.579043150419494</v>
      </c>
      <c r="H23">
        <v>20</v>
      </c>
      <c r="I23">
        <v>86.794603438861401</v>
      </c>
      <c r="J23">
        <v>86.912222601486107</v>
      </c>
      <c r="K23">
        <v>0.234786591212954</v>
      </c>
      <c r="L23">
        <v>86.516304433538295</v>
      </c>
      <c r="M23">
        <v>87.579043150419494</v>
      </c>
      <c r="O23">
        <v>20</v>
      </c>
      <c r="P23">
        <v>86.794603438861401</v>
      </c>
      <c r="Q23">
        <v>86.912222601486107</v>
      </c>
      <c r="R23">
        <v>0.234786591212954</v>
      </c>
      <c r="S23">
        <v>86.516304433538295</v>
      </c>
      <c r="T23">
        <v>87.579043150419494</v>
      </c>
    </row>
    <row r="24" spans="1:20">
      <c r="A24">
        <v>21</v>
      </c>
      <c r="B24">
        <v>81.0477865355749</v>
      </c>
      <c r="C24">
        <v>81.013149610452004</v>
      </c>
      <c r="D24">
        <v>0.25295187890321102</v>
      </c>
      <c r="E24">
        <v>80.565643809351002</v>
      </c>
      <c r="F24">
        <v>81.577871735095997</v>
      </c>
      <c r="H24">
        <v>21</v>
      </c>
      <c r="I24">
        <v>81.0477865355749</v>
      </c>
      <c r="J24">
        <v>81.013149610452004</v>
      </c>
      <c r="K24">
        <v>0.25295187890321102</v>
      </c>
      <c r="L24">
        <v>80.565643809351002</v>
      </c>
      <c r="M24">
        <v>81.577871735095997</v>
      </c>
      <c r="O24">
        <v>21</v>
      </c>
      <c r="P24">
        <v>81.0477865355749</v>
      </c>
      <c r="Q24">
        <v>81.013149610452004</v>
      </c>
      <c r="R24">
        <v>0.25295187890321102</v>
      </c>
      <c r="S24">
        <v>80.565643809351002</v>
      </c>
      <c r="T24">
        <v>81.577871735095997</v>
      </c>
    </row>
    <row r="25" spans="1:20">
      <c r="A25">
        <v>22</v>
      </c>
      <c r="B25">
        <v>98.952082061762795</v>
      </c>
      <c r="C25">
        <v>98.801620147321998</v>
      </c>
      <c r="D25" s="30">
        <v>5.2580162446247404E-13</v>
      </c>
      <c r="E25">
        <v>98.801620147322495</v>
      </c>
      <c r="F25">
        <v>98.801620147322495</v>
      </c>
      <c r="H25">
        <v>22</v>
      </c>
      <c r="I25">
        <v>98.952082061762795</v>
      </c>
      <c r="J25">
        <v>98.801620147321998</v>
      </c>
      <c r="K25" s="30">
        <v>5.2580162446247404E-13</v>
      </c>
      <c r="L25">
        <v>98.801620147322495</v>
      </c>
      <c r="M25">
        <v>98.801620147322495</v>
      </c>
      <c r="O25">
        <v>22</v>
      </c>
      <c r="P25">
        <v>98.952082061762795</v>
      </c>
      <c r="Q25">
        <v>98.801620147321998</v>
      </c>
      <c r="R25" s="30">
        <v>5.2580162446247404E-13</v>
      </c>
      <c r="S25">
        <v>98.801620147322495</v>
      </c>
      <c r="T25">
        <v>98.801620147322495</v>
      </c>
    </row>
    <row r="26" spans="1:20">
      <c r="A26">
        <v>23</v>
      </c>
      <c r="B26">
        <v>80.627686717423998</v>
      </c>
      <c r="C26">
        <v>80.668783522554705</v>
      </c>
      <c r="D26">
        <v>0.202690190022809</v>
      </c>
      <c r="E26">
        <v>80.2956181517864</v>
      </c>
      <c r="F26">
        <v>81.0422285877832</v>
      </c>
      <c r="H26">
        <v>23</v>
      </c>
      <c r="I26">
        <v>80.627686717423998</v>
      </c>
      <c r="J26">
        <v>80.668783522554705</v>
      </c>
      <c r="K26">
        <v>0.202690190022809</v>
      </c>
      <c r="L26">
        <v>80.2956181517864</v>
      </c>
      <c r="M26">
        <v>81.0422285877832</v>
      </c>
      <c r="O26">
        <v>23</v>
      </c>
      <c r="P26">
        <v>80.627686717423998</v>
      </c>
      <c r="Q26">
        <v>80.668783522554705</v>
      </c>
      <c r="R26">
        <v>0.202690190022809</v>
      </c>
      <c r="S26">
        <v>80.2956181517864</v>
      </c>
      <c r="T26">
        <v>81.0422285877832</v>
      </c>
    </row>
    <row r="27" spans="1:20">
      <c r="A27">
        <v>24</v>
      </c>
      <c r="B27">
        <v>66.905073083924407</v>
      </c>
      <c r="C27">
        <v>66.922230542029197</v>
      </c>
      <c r="D27">
        <v>0.18722639882126099</v>
      </c>
      <c r="E27">
        <v>66.434986069935306</v>
      </c>
      <c r="F27">
        <v>67.132337946366505</v>
      </c>
      <c r="H27">
        <v>24</v>
      </c>
      <c r="I27">
        <v>66.905073083924407</v>
      </c>
      <c r="J27">
        <v>66.922230542029197</v>
      </c>
      <c r="K27">
        <v>0.18722639882126099</v>
      </c>
      <c r="L27">
        <v>66.434986069935306</v>
      </c>
      <c r="M27">
        <v>67.132337946366505</v>
      </c>
      <c r="O27">
        <v>24</v>
      </c>
      <c r="P27">
        <v>66.905073083924407</v>
      </c>
      <c r="Q27">
        <v>66.922230542029197</v>
      </c>
      <c r="R27">
        <v>0.18722639882126099</v>
      </c>
      <c r="S27">
        <v>66.434986069935306</v>
      </c>
      <c r="T27">
        <v>67.132337946366505</v>
      </c>
    </row>
    <row r="28" spans="1:20">
      <c r="A28">
        <v>25</v>
      </c>
      <c r="B28">
        <v>86.046708093310599</v>
      </c>
      <c r="C28">
        <v>86.132834758290997</v>
      </c>
      <c r="D28">
        <v>0.253662909294117</v>
      </c>
      <c r="E28">
        <v>85.888485732478799</v>
      </c>
      <c r="F28">
        <v>86.483081651285303</v>
      </c>
      <c r="H28">
        <v>25</v>
      </c>
      <c r="I28">
        <v>86.046708093310599</v>
      </c>
      <c r="J28">
        <v>86.132834758290997</v>
      </c>
      <c r="K28">
        <v>0.253662909294117</v>
      </c>
      <c r="L28">
        <v>85.888485732478799</v>
      </c>
      <c r="M28">
        <v>86.483081651285303</v>
      </c>
      <c r="O28">
        <v>25</v>
      </c>
      <c r="P28">
        <v>86.046708093310599</v>
      </c>
      <c r="Q28">
        <v>86.132834758290997</v>
      </c>
      <c r="R28">
        <v>0.253662909294117</v>
      </c>
      <c r="S28">
        <v>85.888485732478799</v>
      </c>
      <c r="T28">
        <v>86.483081651285303</v>
      </c>
    </row>
    <row r="29" spans="1:20">
      <c r="A29">
        <v>26</v>
      </c>
      <c r="B29">
        <v>69.511371695693697</v>
      </c>
      <c r="C29">
        <v>69.493880400759906</v>
      </c>
      <c r="D29">
        <v>0.25791674732859599</v>
      </c>
      <c r="E29">
        <v>69.123739998046304</v>
      </c>
      <c r="F29">
        <v>70.096696594401394</v>
      </c>
      <c r="H29">
        <v>26</v>
      </c>
      <c r="I29">
        <v>69.511371695693697</v>
      </c>
      <c r="J29">
        <v>69.493880400759906</v>
      </c>
      <c r="K29">
        <v>0.25791674732859599</v>
      </c>
      <c r="L29">
        <v>69.123739998046304</v>
      </c>
      <c r="M29">
        <v>70.096696594401394</v>
      </c>
      <c r="O29">
        <v>26</v>
      </c>
      <c r="P29">
        <v>69.511371695693697</v>
      </c>
      <c r="Q29">
        <v>69.493880400759906</v>
      </c>
      <c r="R29">
        <v>0.25791674732859599</v>
      </c>
      <c r="S29">
        <v>69.123739998046304</v>
      </c>
      <c r="T29">
        <v>70.096696594401394</v>
      </c>
    </row>
    <row r="30" spans="1:20">
      <c r="A30">
        <v>27</v>
      </c>
      <c r="B30">
        <v>53.154704454649902</v>
      </c>
      <c r="C30">
        <v>53.293658487742903</v>
      </c>
      <c r="D30">
        <v>0.20539960543762201</v>
      </c>
      <c r="E30">
        <v>53.042743700370202</v>
      </c>
      <c r="F30">
        <v>53.786821199065002</v>
      </c>
      <c r="H30">
        <v>27</v>
      </c>
      <c r="I30">
        <v>53.154704454649902</v>
      </c>
      <c r="J30">
        <v>53.293658487742903</v>
      </c>
      <c r="K30">
        <v>0.20539960543762201</v>
      </c>
      <c r="L30">
        <v>53.042743700370202</v>
      </c>
      <c r="M30">
        <v>53.786821199065002</v>
      </c>
      <c r="O30">
        <v>27</v>
      </c>
      <c r="P30">
        <v>53.154704454649902</v>
      </c>
      <c r="Q30">
        <v>53.293658487742903</v>
      </c>
      <c r="R30">
        <v>0.20539960543762201</v>
      </c>
      <c r="S30">
        <v>53.042743700370202</v>
      </c>
      <c r="T30">
        <v>53.786821199065002</v>
      </c>
    </row>
    <row r="31" spans="1:20">
      <c r="A31">
        <v>28</v>
      </c>
      <c r="B31">
        <v>82.289712007431405</v>
      </c>
      <c r="C31">
        <v>82.282490425673402</v>
      </c>
      <c r="D31">
        <v>0.17605125405260599</v>
      </c>
      <c r="E31">
        <v>82.050999927151096</v>
      </c>
      <c r="F31">
        <v>82.839500205322395</v>
      </c>
      <c r="H31">
        <v>28</v>
      </c>
      <c r="I31">
        <v>82.289712007431405</v>
      </c>
      <c r="J31">
        <v>82.282490425673402</v>
      </c>
      <c r="K31">
        <v>0.17605125405260599</v>
      </c>
      <c r="L31">
        <v>82.050999927151096</v>
      </c>
      <c r="M31">
        <v>82.839500205322395</v>
      </c>
      <c r="O31">
        <v>28</v>
      </c>
      <c r="P31">
        <v>82.289712007431405</v>
      </c>
      <c r="Q31">
        <v>82.282490425673402</v>
      </c>
      <c r="R31">
        <v>0.17605125405260599</v>
      </c>
      <c r="S31">
        <v>82.050999927151096</v>
      </c>
      <c r="T31">
        <v>82.839500205322395</v>
      </c>
    </row>
    <row r="32" spans="1:20">
      <c r="A32">
        <v>29</v>
      </c>
      <c r="B32">
        <v>99.684586968990502</v>
      </c>
      <c r="C32">
        <v>99.080569813108795</v>
      </c>
      <c r="D32">
        <v>8.7588930496746396E-3</v>
      </c>
      <c r="E32">
        <v>99.068405747891006</v>
      </c>
      <c r="F32">
        <v>99.088680968378995</v>
      </c>
      <c r="H32">
        <v>29</v>
      </c>
      <c r="I32">
        <v>99.684586968990502</v>
      </c>
      <c r="J32">
        <v>99.080569813108795</v>
      </c>
      <c r="K32">
        <v>8.7588930496746396E-3</v>
      </c>
      <c r="L32">
        <v>99.068405747891006</v>
      </c>
      <c r="M32">
        <v>99.088680968378995</v>
      </c>
      <c r="O32">
        <v>29</v>
      </c>
      <c r="P32">
        <v>99.684586968990502</v>
      </c>
      <c r="Q32">
        <v>99.080569813108795</v>
      </c>
      <c r="R32">
        <v>8.7588930496746396E-3</v>
      </c>
      <c r="S32">
        <v>99.068405747891006</v>
      </c>
      <c r="T32">
        <v>99.088680968378995</v>
      </c>
    </row>
    <row r="33" spans="1:20">
      <c r="A33">
        <v>30</v>
      </c>
      <c r="B33">
        <v>59.536822866392299</v>
      </c>
      <c r="C33">
        <v>59.601488479403301</v>
      </c>
      <c r="D33">
        <v>0.214766584762453</v>
      </c>
      <c r="E33">
        <v>59.290346148842197</v>
      </c>
      <c r="F33">
        <v>59.867414402968897</v>
      </c>
      <c r="H33">
        <v>30</v>
      </c>
      <c r="I33">
        <v>59.536822866392299</v>
      </c>
      <c r="J33">
        <v>59.601488479403301</v>
      </c>
      <c r="K33">
        <v>0.214766584762453</v>
      </c>
      <c r="L33">
        <v>59.290346148842197</v>
      </c>
      <c r="M33">
        <v>59.867414402968897</v>
      </c>
      <c r="O33">
        <v>30</v>
      </c>
      <c r="P33">
        <v>59.536822866392299</v>
      </c>
      <c r="Q33">
        <v>59.601488479403301</v>
      </c>
      <c r="R33">
        <v>0.214766584762453</v>
      </c>
      <c r="S33">
        <v>59.290346148842197</v>
      </c>
      <c r="T33">
        <v>59.867414402968897</v>
      </c>
    </row>
    <row r="34" spans="1:20">
      <c r="A34">
        <v>31</v>
      </c>
      <c r="B34">
        <v>75.353825634284902</v>
      </c>
      <c r="C34">
        <v>75.421913058032203</v>
      </c>
      <c r="D34">
        <v>0.21252551151860299</v>
      </c>
      <c r="E34">
        <v>75.003783335309805</v>
      </c>
      <c r="F34">
        <v>75.703495425269494</v>
      </c>
      <c r="H34">
        <v>31</v>
      </c>
      <c r="I34">
        <v>75.353825634284902</v>
      </c>
      <c r="J34">
        <v>75.421913058032203</v>
      </c>
      <c r="K34">
        <v>0.21252551151860299</v>
      </c>
      <c r="L34">
        <v>75.003783335309805</v>
      </c>
      <c r="M34">
        <v>75.703495425269494</v>
      </c>
      <c r="O34">
        <v>31</v>
      </c>
      <c r="P34">
        <v>75.353825634284902</v>
      </c>
      <c r="Q34">
        <v>75.421913058032203</v>
      </c>
      <c r="R34">
        <v>0.21252551151860299</v>
      </c>
      <c r="S34">
        <v>75.003783335309805</v>
      </c>
      <c r="T34">
        <v>75.703495425269494</v>
      </c>
    </row>
    <row r="35" spans="1:20">
      <c r="A35">
        <v>32</v>
      </c>
      <c r="B35">
        <v>53.237962079844102</v>
      </c>
      <c r="C35">
        <v>53.212135505228602</v>
      </c>
      <c r="D35">
        <v>0.24158611159733601</v>
      </c>
      <c r="E35">
        <v>52.871698034720403</v>
      </c>
      <c r="F35">
        <v>53.656151045270498</v>
      </c>
      <c r="H35">
        <v>32</v>
      </c>
      <c r="I35">
        <v>53.237962079844102</v>
      </c>
      <c r="J35">
        <v>53.212135505228602</v>
      </c>
      <c r="K35">
        <v>0.24158611159733601</v>
      </c>
      <c r="L35">
        <v>52.871698034720403</v>
      </c>
      <c r="M35">
        <v>53.656151045270498</v>
      </c>
      <c r="O35">
        <v>32</v>
      </c>
      <c r="P35">
        <v>53.237962079844102</v>
      </c>
      <c r="Q35">
        <v>53.212135505228602</v>
      </c>
      <c r="R35">
        <v>0.24158611159733601</v>
      </c>
      <c r="S35">
        <v>52.871698034720403</v>
      </c>
      <c r="T35">
        <v>53.656151045270498</v>
      </c>
    </row>
    <row r="36" spans="1:20">
      <c r="A36">
        <v>33</v>
      </c>
      <c r="B36">
        <v>80.942571252458606</v>
      </c>
      <c r="C36">
        <v>80.858639520252595</v>
      </c>
      <c r="D36">
        <v>0.20492446009245799</v>
      </c>
      <c r="E36">
        <v>80.541821098062002</v>
      </c>
      <c r="F36">
        <v>81.539639919496807</v>
      </c>
      <c r="H36">
        <v>33</v>
      </c>
      <c r="I36">
        <v>80.942571252458606</v>
      </c>
      <c r="J36">
        <v>80.858639520252595</v>
      </c>
      <c r="K36">
        <v>0.20492446009245799</v>
      </c>
      <c r="L36">
        <v>80.541821098062002</v>
      </c>
      <c r="M36">
        <v>81.539639919496807</v>
      </c>
      <c r="O36">
        <v>33</v>
      </c>
      <c r="P36">
        <v>80.942571252458606</v>
      </c>
      <c r="Q36">
        <v>80.858639520252595</v>
      </c>
      <c r="R36">
        <v>0.20492446009245799</v>
      </c>
      <c r="S36">
        <v>80.541821098062002</v>
      </c>
      <c r="T36">
        <v>81.539639919496807</v>
      </c>
    </row>
    <row r="37" spans="1:20">
      <c r="A37">
        <v>34</v>
      </c>
      <c r="B37">
        <v>52.875975295877097</v>
      </c>
      <c r="C37">
        <v>52.890653626650398</v>
      </c>
      <c r="D37">
        <v>0.169615543057379</v>
      </c>
      <c r="E37">
        <v>52.104365520479</v>
      </c>
      <c r="F37">
        <v>53.108176960459701</v>
      </c>
      <c r="H37">
        <v>34</v>
      </c>
      <c r="I37">
        <v>52.875975295877097</v>
      </c>
      <c r="J37">
        <v>52.890653626650398</v>
      </c>
      <c r="K37">
        <v>0.169615543057379</v>
      </c>
      <c r="L37">
        <v>52.104365520479</v>
      </c>
      <c r="M37">
        <v>53.108176960459701</v>
      </c>
      <c r="O37">
        <v>34</v>
      </c>
      <c r="P37">
        <v>52.875975295877097</v>
      </c>
      <c r="Q37">
        <v>52.890653626650398</v>
      </c>
      <c r="R37">
        <v>0.169615543057379</v>
      </c>
      <c r="S37">
        <v>52.104365520479</v>
      </c>
      <c r="T37">
        <v>53.108176960459701</v>
      </c>
    </row>
    <row r="38" spans="1:20">
      <c r="A38">
        <v>35</v>
      </c>
      <c r="B38">
        <v>77.001769965813494</v>
      </c>
      <c r="C38">
        <v>76.992909565984107</v>
      </c>
      <c r="D38">
        <v>0.22064208965302901</v>
      </c>
      <c r="E38">
        <v>76.696912725124207</v>
      </c>
      <c r="F38">
        <v>77.398100456045398</v>
      </c>
      <c r="H38">
        <v>35</v>
      </c>
      <c r="I38">
        <v>77.001769965813494</v>
      </c>
      <c r="J38">
        <v>76.992909565984107</v>
      </c>
      <c r="K38">
        <v>0.22064208965302901</v>
      </c>
      <c r="L38">
        <v>76.696912725124207</v>
      </c>
      <c r="M38">
        <v>77.398100456045398</v>
      </c>
      <c r="O38">
        <v>35</v>
      </c>
      <c r="P38">
        <v>77.001769965813494</v>
      </c>
      <c r="Q38">
        <v>76.992909565984107</v>
      </c>
      <c r="R38">
        <v>0.22064208965302901</v>
      </c>
      <c r="S38">
        <v>76.696912725124207</v>
      </c>
      <c r="T38">
        <v>77.398100456045398</v>
      </c>
    </row>
    <row r="39" spans="1:20">
      <c r="A39">
        <v>36</v>
      </c>
      <c r="B39">
        <v>90.838874140417204</v>
      </c>
      <c r="C39">
        <v>90.829028208762097</v>
      </c>
      <c r="D39">
        <v>0.18508961115342601</v>
      </c>
      <c r="E39">
        <v>90.4817345086187</v>
      </c>
      <c r="F39">
        <v>91.080938500776497</v>
      </c>
      <c r="H39">
        <v>36</v>
      </c>
      <c r="I39">
        <v>90.838874140417204</v>
      </c>
      <c r="J39">
        <v>90.829028208762097</v>
      </c>
      <c r="K39">
        <v>0.18508961115342601</v>
      </c>
      <c r="L39">
        <v>90.4817345086187</v>
      </c>
      <c r="M39">
        <v>91.080938500776497</v>
      </c>
      <c r="O39">
        <v>36</v>
      </c>
      <c r="P39">
        <v>90.838874140417204</v>
      </c>
      <c r="Q39">
        <v>90.829028208762097</v>
      </c>
      <c r="R39">
        <v>0.18508961115342601</v>
      </c>
      <c r="S39">
        <v>90.4817345086187</v>
      </c>
      <c r="T39">
        <v>91.080938500776497</v>
      </c>
    </row>
    <row r="40" spans="1:20">
      <c r="A40">
        <v>37</v>
      </c>
      <c r="B40">
        <v>77.219290630222702</v>
      </c>
      <c r="C40">
        <v>77.150649465790494</v>
      </c>
      <c r="D40">
        <v>0.20468891046961901</v>
      </c>
      <c r="E40">
        <v>76.635215887623801</v>
      </c>
      <c r="F40">
        <v>77.313316898726796</v>
      </c>
      <c r="H40">
        <v>37</v>
      </c>
      <c r="I40">
        <v>77.219290630222702</v>
      </c>
      <c r="J40">
        <v>77.150649465790494</v>
      </c>
      <c r="K40">
        <v>0.20468891046961901</v>
      </c>
      <c r="L40">
        <v>76.635215887623801</v>
      </c>
      <c r="M40">
        <v>77.313316898726796</v>
      </c>
      <c r="O40">
        <v>37</v>
      </c>
      <c r="P40">
        <v>77.219290630222702</v>
      </c>
      <c r="Q40">
        <v>77.150649465790494</v>
      </c>
      <c r="R40">
        <v>0.20468891046961901</v>
      </c>
      <c r="S40">
        <v>76.635215887623801</v>
      </c>
      <c r="T40">
        <v>77.313316898726796</v>
      </c>
    </row>
    <row r="41" spans="1:20">
      <c r="A41">
        <v>38</v>
      </c>
      <c r="B41">
        <v>38.098522024269101</v>
      </c>
      <c r="C41">
        <v>39.850050004682899</v>
      </c>
      <c r="D41">
        <v>7.3166777212934894E-2</v>
      </c>
      <c r="E41">
        <v>39.8029481477163</v>
      </c>
      <c r="F41">
        <v>39.963705338728801</v>
      </c>
      <c r="H41">
        <v>38</v>
      </c>
      <c r="I41">
        <v>38.098522024269101</v>
      </c>
      <c r="J41">
        <v>39.850050004682899</v>
      </c>
      <c r="K41">
        <v>7.3166777212934894E-2</v>
      </c>
      <c r="L41">
        <v>39.8029481477163</v>
      </c>
      <c r="M41">
        <v>39.963705338728801</v>
      </c>
      <c r="O41">
        <v>38</v>
      </c>
      <c r="P41">
        <v>38.098522024269101</v>
      </c>
      <c r="Q41">
        <v>39.850050004682899</v>
      </c>
      <c r="R41">
        <v>7.3166777212934894E-2</v>
      </c>
      <c r="S41">
        <v>39.8029481477163</v>
      </c>
      <c r="T41">
        <v>39.963705338728801</v>
      </c>
    </row>
    <row r="42" spans="1:20">
      <c r="A42">
        <v>39</v>
      </c>
      <c r="B42">
        <v>47.109751688680298</v>
      </c>
      <c r="C42">
        <v>47.407123431486902</v>
      </c>
      <c r="D42">
        <v>0.168631593474729</v>
      </c>
      <c r="E42">
        <v>47.349128986002</v>
      </c>
      <c r="F42">
        <v>48.017634629854101</v>
      </c>
      <c r="H42">
        <v>39</v>
      </c>
      <c r="I42">
        <v>47.109751688680298</v>
      </c>
      <c r="J42">
        <v>47.407123431486902</v>
      </c>
      <c r="K42">
        <v>0.168631593474729</v>
      </c>
      <c r="L42">
        <v>47.349128986002</v>
      </c>
      <c r="M42">
        <v>48.017634629854101</v>
      </c>
      <c r="O42">
        <v>39</v>
      </c>
      <c r="P42">
        <v>47.109751688680298</v>
      </c>
      <c r="Q42">
        <v>47.407123431486902</v>
      </c>
      <c r="R42">
        <v>0.168631593474729</v>
      </c>
      <c r="S42">
        <v>47.349128986002</v>
      </c>
      <c r="T42">
        <v>48.017634629854101</v>
      </c>
    </row>
    <row r="43" spans="1:20">
      <c r="A43">
        <v>40</v>
      </c>
      <c r="B43">
        <v>80.324559715336605</v>
      </c>
      <c r="C43">
        <v>80.3348737450399</v>
      </c>
      <c r="D43">
        <v>0.18994720706975499</v>
      </c>
      <c r="E43">
        <v>79.951019850966404</v>
      </c>
      <c r="F43">
        <v>80.654026487719193</v>
      </c>
      <c r="H43">
        <v>40</v>
      </c>
      <c r="I43">
        <v>80.324559715336605</v>
      </c>
      <c r="J43">
        <v>80.3348737450399</v>
      </c>
      <c r="K43">
        <v>0.18994720706975499</v>
      </c>
      <c r="L43">
        <v>79.951019850966404</v>
      </c>
      <c r="M43">
        <v>80.654026487719193</v>
      </c>
      <c r="O43">
        <v>40</v>
      </c>
      <c r="P43">
        <v>80.324559715336605</v>
      </c>
      <c r="Q43">
        <v>80.3348737450399</v>
      </c>
      <c r="R43">
        <v>0.18994720706975499</v>
      </c>
      <c r="S43">
        <v>79.951019850966404</v>
      </c>
      <c r="T43">
        <v>80.654026487719193</v>
      </c>
    </row>
    <row r="44" spans="1:20">
      <c r="A44">
        <v>41</v>
      </c>
      <c r="B44">
        <v>40.525242920890598</v>
      </c>
      <c r="C44">
        <v>41.529871868969103</v>
      </c>
      <c r="D44">
        <v>3.0125654933528902E-2</v>
      </c>
      <c r="E44">
        <v>41.490605910426602</v>
      </c>
      <c r="F44">
        <v>41.546571767855497</v>
      </c>
      <c r="H44">
        <v>41</v>
      </c>
      <c r="I44">
        <v>40.525242920890598</v>
      </c>
      <c r="J44">
        <v>41.529871868969103</v>
      </c>
      <c r="K44">
        <v>3.0125654933528902E-2</v>
      </c>
      <c r="L44">
        <v>41.490605910426602</v>
      </c>
      <c r="M44">
        <v>41.546571767855497</v>
      </c>
      <c r="O44">
        <v>41</v>
      </c>
      <c r="P44">
        <v>40.525242920890598</v>
      </c>
      <c r="Q44">
        <v>41.529871868969103</v>
      </c>
      <c r="R44">
        <v>3.0125654933528902E-2</v>
      </c>
      <c r="S44">
        <v>41.490605910426602</v>
      </c>
      <c r="T44">
        <v>41.546571767855497</v>
      </c>
    </row>
    <row r="45" spans="1:20">
      <c r="A45">
        <v>42</v>
      </c>
      <c r="B45">
        <v>96.990572624768802</v>
      </c>
      <c r="C45">
        <v>96.911498607676293</v>
      </c>
      <c r="D45">
        <v>0.172184513258136</v>
      </c>
      <c r="E45">
        <v>96.704751462316807</v>
      </c>
      <c r="F45">
        <v>97.206713323159704</v>
      </c>
      <c r="H45">
        <v>42</v>
      </c>
      <c r="I45">
        <v>96.990572624768802</v>
      </c>
      <c r="J45">
        <v>96.911498607676293</v>
      </c>
      <c r="K45">
        <v>0.172184513258136</v>
      </c>
      <c r="L45">
        <v>96.704751462316807</v>
      </c>
      <c r="M45">
        <v>97.206713323159704</v>
      </c>
      <c r="O45">
        <v>42</v>
      </c>
      <c r="P45">
        <v>96.990572624768802</v>
      </c>
      <c r="Q45">
        <v>96.911498607676293</v>
      </c>
      <c r="R45">
        <v>0.172184513258136</v>
      </c>
      <c r="S45">
        <v>96.704751462316807</v>
      </c>
      <c r="T45">
        <v>97.206713323159704</v>
      </c>
    </row>
    <row r="46" spans="1:20">
      <c r="A46">
        <v>43</v>
      </c>
      <c r="B46">
        <v>62.265347291905101</v>
      </c>
      <c r="C46">
        <v>62.344471344093002</v>
      </c>
      <c r="D46">
        <v>0.164006107249413</v>
      </c>
      <c r="E46">
        <v>62.251606322391197</v>
      </c>
      <c r="F46">
        <v>62.798275248321602</v>
      </c>
      <c r="H46">
        <v>43</v>
      </c>
      <c r="I46">
        <v>62.265347291905101</v>
      </c>
      <c r="J46">
        <v>62.344471344093002</v>
      </c>
      <c r="K46">
        <v>0.164006107249413</v>
      </c>
      <c r="L46">
        <v>62.251606322391197</v>
      </c>
      <c r="M46">
        <v>62.798275248321602</v>
      </c>
      <c r="O46">
        <v>43</v>
      </c>
      <c r="P46">
        <v>62.265347291905101</v>
      </c>
      <c r="Q46">
        <v>62.344471344093002</v>
      </c>
      <c r="R46">
        <v>0.164006107249413</v>
      </c>
      <c r="S46">
        <v>62.251606322391197</v>
      </c>
      <c r="T46">
        <v>62.798275248321602</v>
      </c>
    </row>
    <row r="47" spans="1:20">
      <c r="A47">
        <v>44</v>
      </c>
      <c r="B47">
        <v>58.459321044384097</v>
      </c>
      <c r="C47">
        <v>58.358302609614498</v>
      </c>
      <c r="D47">
        <v>0.27649631198098101</v>
      </c>
      <c r="E47">
        <v>57.965007267599702</v>
      </c>
      <c r="F47">
        <v>58.552838735888798</v>
      </c>
      <c r="H47">
        <v>44</v>
      </c>
      <c r="I47">
        <v>58.459321044384097</v>
      </c>
      <c r="J47">
        <v>58.358302609614498</v>
      </c>
      <c r="K47">
        <v>0.27649631198098101</v>
      </c>
      <c r="L47">
        <v>57.965007267599702</v>
      </c>
      <c r="M47">
        <v>58.552838735888798</v>
      </c>
      <c r="O47">
        <v>44</v>
      </c>
      <c r="P47">
        <v>58.459321044384097</v>
      </c>
      <c r="Q47">
        <v>58.358302609614498</v>
      </c>
      <c r="R47">
        <v>0.27649631198098101</v>
      </c>
      <c r="S47">
        <v>57.965007267599702</v>
      </c>
      <c r="T47">
        <v>58.552838735888798</v>
      </c>
    </row>
    <row r="48" spans="1:20">
      <c r="A48">
        <v>45</v>
      </c>
      <c r="B48">
        <v>55.133331430004901</v>
      </c>
      <c r="C48">
        <v>55.110504979644702</v>
      </c>
      <c r="D48">
        <v>0.21421650641957399</v>
      </c>
      <c r="E48">
        <v>54.579968140782299</v>
      </c>
      <c r="F48">
        <v>55.610823460530199</v>
      </c>
      <c r="H48">
        <v>45</v>
      </c>
      <c r="I48">
        <v>55.133331430004901</v>
      </c>
      <c r="J48">
        <v>55.110504979644702</v>
      </c>
      <c r="K48">
        <v>0.21421650641957399</v>
      </c>
      <c r="L48">
        <v>54.579968140782299</v>
      </c>
      <c r="M48">
        <v>55.610823460530199</v>
      </c>
      <c r="O48">
        <v>45</v>
      </c>
      <c r="P48">
        <v>55.133331430004901</v>
      </c>
      <c r="Q48">
        <v>55.110504979644702</v>
      </c>
      <c r="R48">
        <v>0.21421650641957399</v>
      </c>
      <c r="S48">
        <v>54.579968140782299</v>
      </c>
      <c r="T48">
        <v>55.610823460530199</v>
      </c>
    </row>
    <row r="49" spans="1:20">
      <c r="A49">
        <v>46</v>
      </c>
      <c r="B49">
        <v>67.408513003319499</v>
      </c>
      <c r="C49">
        <v>67.443390980678004</v>
      </c>
      <c r="D49">
        <v>0.198946241980998</v>
      </c>
      <c r="E49">
        <v>67.071794130040004</v>
      </c>
      <c r="F49">
        <v>67.550302271994596</v>
      </c>
      <c r="H49">
        <v>46</v>
      </c>
      <c r="I49">
        <v>67.408513003319499</v>
      </c>
      <c r="J49">
        <v>67.443390980678004</v>
      </c>
      <c r="K49">
        <v>0.198946241980998</v>
      </c>
      <c r="L49">
        <v>67.071794130040004</v>
      </c>
      <c r="M49">
        <v>67.550302271994596</v>
      </c>
      <c r="O49">
        <v>46</v>
      </c>
      <c r="P49">
        <v>67.408513003319499</v>
      </c>
      <c r="Q49">
        <v>67.443390980678004</v>
      </c>
      <c r="R49">
        <v>0.198946241980998</v>
      </c>
      <c r="S49">
        <v>67.071794130040004</v>
      </c>
      <c r="T49">
        <v>67.550302271994596</v>
      </c>
    </row>
    <row r="50" spans="1:20">
      <c r="A50">
        <v>47</v>
      </c>
      <c r="B50">
        <v>38.295138251359901</v>
      </c>
      <c r="C50">
        <v>40.107622024231603</v>
      </c>
      <c r="D50">
        <v>0.33575541192778902</v>
      </c>
      <c r="E50">
        <v>39.782660371143002</v>
      </c>
      <c r="F50">
        <v>40.603081688180502</v>
      </c>
      <c r="H50">
        <v>47</v>
      </c>
      <c r="I50">
        <v>38.295138251359901</v>
      </c>
      <c r="J50">
        <v>40.107622024231603</v>
      </c>
      <c r="K50">
        <v>0.33575541192778902</v>
      </c>
      <c r="L50">
        <v>39.782660371143002</v>
      </c>
      <c r="M50">
        <v>40.603081688180502</v>
      </c>
      <c r="O50">
        <v>47</v>
      </c>
      <c r="P50">
        <v>38.295138251359901</v>
      </c>
      <c r="Q50">
        <v>40.107622024231603</v>
      </c>
      <c r="R50">
        <v>0.33575541192778902</v>
      </c>
      <c r="S50">
        <v>39.782660371143002</v>
      </c>
      <c r="T50">
        <v>40.603081688180502</v>
      </c>
    </row>
    <row r="51" spans="1:20">
      <c r="A51">
        <v>48</v>
      </c>
      <c r="B51">
        <v>92.201281068656201</v>
      </c>
      <c r="C51">
        <v>92.227776243173693</v>
      </c>
      <c r="D51">
        <v>0.20995780382878401</v>
      </c>
      <c r="E51">
        <v>91.705754576639094</v>
      </c>
      <c r="F51">
        <v>92.531181499116798</v>
      </c>
      <c r="H51">
        <v>48</v>
      </c>
      <c r="I51">
        <v>92.201281068656201</v>
      </c>
      <c r="J51">
        <v>92.227776243173693</v>
      </c>
      <c r="K51">
        <v>0.20995780382878401</v>
      </c>
      <c r="L51">
        <v>91.705754576639094</v>
      </c>
      <c r="M51">
        <v>92.531181499116798</v>
      </c>
      <c r="O51">
        <v>48</v>
      </c>
      <c r="P51">
        <v>92.201281068656201</v>
      </c>
      <c r="Q51">
        <v>92.227776243173693</v>
      </c>
      <c r="R51">
        <v>0.20995780382878401</v>
      </c>
      <c r="S51">
        <v>91.705754576639094</v>
      </c>
      <c r="T51">
        <v>92.531181499116798</v>
      </c>
    </row>
    <row r="52" spans="1:20">
      <c r="A52">
        <v>49</v>
      </c>
      <c r="B52">
        <v>39.805064979963298</v>
      </c>
      <c r="C52">
        <v>40.236481919635303</v>
      </c>
      <c r="D52">
        <v>6.1939488535652502E-2</v>
      </c>
      <c r="E52">
        <v>40.162414328313098</v>
      </c>
      <c r="F52">
        <v>40.319954858812501</v>
      </c>
      <c r="H52">
        <v>49</v>
      </c>
      <c r="I52">
        <v>39.805064979963298</v>
      </c>
      <c r="J52">
        <v>40.236481919635303</v>
      </c>
      <c r="K52">
        <v>6.1939488535652502E-2</v>
      </c>
      <c r="L52">
        <v>40.162414328313098</v>
      </c>
      <c r="M52">
        <v>40.319954858812501</v>
      </c>
      <c r="O52">
        <v>49</v>
      </c>
      <c r="P52">
        <v>39.805064979963298</v>
      </c>
      <c r="Q52">
        <v>40.236481919635303</v>
      </c>
      <c r="R52">
        <v>6.1939488535652502E-2</v>
      </c>
      <c r="S52">
        <v>40.162414328313098</v>
      </c>
      <c r="T52">
        <v>40.319954858812501</v>
      </c>
    </row>
    <row r="53" spans="1:20">
      <c r="A53">
        <v>50</v>
      </c>
      <c r="B53">
        <v>87.222344539202496</v>
      </c>
      <c r="C53">
        <v>87.2446417638577</v>
      </c>
      <c r="D53">
        <v>0.19864651687163201</v>
      </c>
      <c r="E53">
        <v>86.864306220459696</v>
      </c>
      <c r="F53">
        <v>87.379374944956496</v>
      </c>
      <c r="H53">
        <v>50</v>
      </c>
      <c r="I53">
        <v>87.222344539202496</v>
      </c>
      <c r="J53">
        <v>87.2446417638577</v>
      </c>
      <c r="K53">
        <v>0.19864651687163201</v>
      </c>
      <c r="L53">
        <v>86.864306220459696</v>
      </c>
      <c r="M53">
        <v>87.379374944956496</v>
      </c>
      <c r="O53">
        <v>50</v>
      </c>
      <c r="P53">
        <v>87.222344539202496</v>
      </c>
      <c r="Q53">
        <v>87.2446417638577</v>
      </c>
      <c r="R53">
        <v>0.19864651687163201</v>
      </c>
      <c r="S53">
        <v>86.864306220459696</v>
      </c>
      <c r="T53">
        <v>87.379374944956496</v>
      </c>
    </row>
    <row r="54" spans="1:20">
      <c r="A54">
        <v>51</v>
      </c>
      <c r="B54">
        <v>74.256819015153695</v>
      </c>
      <c r="C54">
        <v>74.373098761932397</v>
      </c>
      <c r="D54">
        <v>0.21946528948406299</v>
      </c>
      <c r="E54">
        <v>74.1758811796294</v>
      </c>
      <c r="F54">
        <v>74.647063909751495</v>
      </c>
      <c r="H54">
        <v>51</v>
      </c>
      <c r="I54">
        <v>74.256819015153695</v>
      </c>
      <c r="J54">
        <v>74.373098761932397</v>
      </c>
      <c r="K54">
        <v>0.21946528948406299</v>
      </c>
      <c r="L54">
        <v>74.1758811796294</v>
      </c>
      <c r="M54">
        <v>74.647063909751495</v>
      </c>
      <c r="O54">
        <v>51</v>
      </c>
      <c r="P54">
        <v>74.256819015153695</v>
      </c>
      <c r="Q54">
        <v>74.373098761932397</v>
      </c>
      <c r="R54">
        <v>0.21946528948406299</v>
      </c>
      <c r="S54">
        <v>74.1758811796294</v>
      </c>
      <c r="T54">
        <v>74.647063909751495</v>
      </c>
    </row>
    <row r="55" spans="1:20">
      <c r="A55">
        <v>52</v>
      </c>
      <c r="B55">
        <v>82.936436398745201</v>
      </c>
      <c r="C55">
        <v>82.953778155669497</v>
      </c>
      <c r="D55">
        <v>0.188780361335813</v>
      </c>
      <c r="E55">
        <v>82.778286072687706</v>
      </c>
      <c r="F55">
        <v>83.417081409088297</v>
      </c>
      <c r="H55">
        <v>52</v>
      </c>
      <c r="I55">
        <v>82.936436398745201</v>
      </c>
      <c r="J55">
        <v>82.953778155669497</v>
      </c>
      <c r="K55">
        <v>0.188780361335813</v>
      </c>
      <c r="L55">
        <v>82.778286072687706</v>
      </c>
      <c r="M55">
        <v>83.417081409088297</v>
      </c>
      <c r="O55">
        <v>52</v>
      </c>
      <c r="P55">
        <v>82.936436398745201</v>
      </c>
      <c r="Q55">
        <v>82.953778155669497</v>
      </c>
      <c r="R55">
        <v>0.188780361335813</v>
      </c>
      <c r="S55">
        <v>82.778286072687706</v>
      </c>
      <c r="T55">
        <v>83.417081409088297</v>
      </c>
    </row>
    <row r="56" spans="1:20">
      <c r="A56">
        <v>53</v>
      </c>
      <c r="B56">
        <v>50.554798526028101</v>
      </c>
      <c r="C56">
        <v>50.600881683040797</v>
      </c>
      <c r="D56">
        <v>0.182037542369445</v>
      </c>
      <c r="E56">
        <v>50.035275224476599</v>
      </c>
      <c r="F56">
        <v>51.098734264453597</v>
      </c>
      <c r="H56">
        <v>53</v>
      </c>
      <c r="I56">
        <v>50.554798526028101</v>
      </c>
      <c r="J56">
        <v>50.600881683040797</v>
      </c>
      <c r="K56">
        <v>0.182037542369445</v>
      </c>
      <c r="L56">
        <v>50.035275224476599</v>
      </c>
      <c r="M56">
        <v>51.098734264453597</v>
      </c>
      <c r="O56">
        <v>53</v>
      </c>
      <c r="P56">
        <v>50.554798526028101</v>
      </c>
      <c r="Q56">
        <v>50.600881683040797</v>
      </c>
      <c r="R56">
        <v>0.182037542369445</v>
      </c>
      <c r="S56">
        <v>50.035275224476599</v>
      </c>
      <c r="T56">
        <v>51.098734264453597</v>
      </c>
    </row>
    <row r="57" spans="1:20">
      <c r="A57">
        <v>54</v>
      </c>
      <c r="B57">
        <v>56.835338423853898</v>
      </c>
      <c r="C57">
        <v>56.8460790487418</v>
      </c>
      <c r="D57">
        <v>0.208875442194567</v>
      </c>
      <c r="E57">
        <v>56.529403679796502</v>
      </c>
      <c r="F57">
        <v>56.986959739841602</v>
      </c>
      <c r="H57">
        <v>54</v>
      </c>
      <c r="I57">
        <v>56.835338423853898</v>
      </c>
      <c r="J57">
        <v>56.8460790487418</v>
      </c>
      <c r="K57">
        <v>0.208875442194567</v>
      </c>
      <c r="L57">
        <v>56.529403679796502</v>
      </c>
      <c r="M57">
        <v>56.986959739841602</v>
      </c>
      <c r="O57">
        <v>54</v>
      </c>
      <c r="P57">
        <v>56.835338423853898</v>
      </c>
      <c r="Q57">
        <v>56.8460790487418</v>
      </c>
      <c r="R57">
        <v>0.208875442194567</v>
      </c>
      <c r="S57">
        <v>56.529403679796502</v>
      </c>
      <c r="T57">
        <v>56.986959739841602</v>
      </c>
    </row>
    <row r="58" spans="1:20">
      <c r="A58">
        <v>55</v>
      </c>
      <c r="B58">
        <v>59.409544983744702</v>
      </c>
      <c r="C58">
        <v>59.451179826134101</v>
      </c>
      <c r="D58">
        <v>0.201654342171532</v>
      </c>
      <c r="E58">
        <v>58.837946368723301</v>
      </c>
      <c r="F58">
        <v>59.844960665723796</v>
      </c>
      <c r="H58">
        <v>55</v>
      </c>
      <c r="I58">
        <v>59.409544983744702</v>
      </c>
      <c r="J58">
        <v>59.451179826134101</v>
      </c>
      <c r="K58">
        <v>0.201654342171532</v>
      </c>
      <c r="L58">
        <v>58.837946368723301</v>
      </c>
      <c r="M58">
        <v>59.844960665723796</v>
      </c>
      <c r="O58">
        <v>55</v>
      </c>
      <c r="P58">
        <v>59.409544983744702</v>
      </c>
      <c r="Q58">
        <v>59.451179826134101</v>
      </c>
      <c r="R58">
        <v>0.201654342171532</v>
      </c>
      <c r="S58">
        <v>58.837946368723301</v>
      </c>
      <c r="T58">
        <v>59.844960665723796</v>
      </c>
    </row>
    <row r="59" spans="1:20">
      <c r="A59">
        <v>56</v>
      </c>
      <c r="B59">
        <v>70.059120852055898</v>
      </c>
      <c r="C59">
        <v>70.086828030425096</v>
      </c>
      <c r="D59">
        <v>0.20853996717325801</v>
      </c>
      <c r="E59">
        <v>69.942668379283901</v>
      </c>
      <c r="F59">
        <v>70.364734416548401</v>
      </c>
      <c r="H59">
        <v>56</v>
      </c>
      <c r="I59">
        <v>70.059120852055898</v>
      </c>
      <c r="J59">
        <v>70.086828030425096</v>
      </c>
      <c r="K59">
        <v>0.20853996717325801</v>
      </c>
      <c r="L59">
        <v>69.942668379283901</v>
      </c>
      <c r="M59">
        <v>70.364734416548401</v>
      </c>
      <c r="O59">
        <v>56</v>
      </c>
      <c r="P59">
        <v>70.059120852055898</v>
      </c>
      <c r="Q59">
        <v>70.086828030425096</v>
      </c>
      <c r="R59">
        <v>0.20853996717325801</v>
      </c>
      <c r="S59">
        <v>69.942668379283901</v>
      </c>
      <c r="T59">
        <v>70.364734416548401</v>
      </c>
    </row>
    <row r="60" spans="1:20">
      <c r="A60">
        <v>57</v>
      </c>
      <c r="B60">
        <v>66.116765859510195</v>
      </c>
      <c r="C60">
        <v>66.190712361154695</v>
      </c>
      <c r="D60">
        <v>0.246569878886817</v>
      </c>
      <c r="E60">
        <v>65.890470773431602</v>
      </c>
      <c r="F60">
        <v>66.5677737826353</v>
      </c>
      <c r="H60">
        <v>57</v>
      </c>
      <c r="I60">
        <v>66.116765859510195</v>
      </c>
      <c r="J60">
        <v>66.190712361154695</v>
      </c>
      <c r="K60">
        <v>0.246569878886817</v>
      </c>
      <c r="L60">
        <v>65.890470773431602</v>
      </c>
      <c r="M60">
        <v>66.5677737826353</v>
      </c>
      <c r="O60">
        <v>57</v>
      </c>
      <c r="P60">
        <v>66.116765859510195</v>
      </c>
      <c r="Q60">
        <v>66.190712361154695</v>
      </c>
      <c r="R60">
        <v>0.246569878886817</v>
      </c>
      <c r="S60">
        <v>65.890470773431602</v>
      </c>
      <c r="T60">
        <v>66.5677737826353</v>
      </c>
    </row>
    <row r="61" spans="1:20">
      <c r="A61">
        <v>58</v>
      </c>
      <c r="B61">
        <v>83.489128627628403</v>
      </c>
      <c r="C61">
        <v>83.498163390091506</v>
      </c>
      <c r="D61">
        <v>0.145169151039751</v>
      </c>
      <c r="E61">
        <v>83.133078586413006</v>
      </c>
      <c r="F61">
        <v>83.667347154454006</v>
      </c>
      <c r="H61">
        <v>58</v>
      </c>
      <c r="I61">
        <v>83.489128627628403</v>
      </c>
      <c r="J61">
        <v>83.498163390091506</v>
      </c>
      <c r="K61">
        <v>0.145169151039751</v>
      </c>
      <c r="L61">
        <v>83.133078586413006</v>
      </c>
      <c r="M61">
        <v>83.667347154454006</v>
      </c>
      <c r="O61">
        <v>58</v>
      </c>
      <c r="P61">
        <v>83.489128627628403</v>
      </c>
      <c r="Q61">
        <v>83.498163390091506</v>
      </c>
      <c r="R61">
        <v>0.145169151039751</v>
      </c>
      <c r="S61">
        <v>83.133078586413006</v>
      </c>
      <c r="T61">
        <v>83.667347154454006</v>
      </c>
    </row>
    <row r="62" spans="1:20">
      <c r="A62">
        <v>59</v>
      </c>
      <c r="B62">
        <v>99.212608141497</v>
      </c>
      <c r="C62">
        <v>98.947390698718905</v>
      </c>
      <c r="D62">
        <v>3.6090206896101798E-3</v>
      </c>
      <c r="E62">
        <v>98.927213056669501</v>
      </c>
      <c r="F62">
        <v>98.948036216678105</v>
      </c>
      <c r="H62">
        <v>59</v>
      </c>
      <c r="I62">
        <v>99.212608141497</v>
      </c>
      <c r="J62">
        <v>98.947390698718905</v>
      </c>
      <c r="K62">
        <v>3.6090206896101798E-3</v>
      </c>
      <c r="L62">
        <v>98.927213056669501</v>
      </c>
      <c r="M62">
        <v>98.948036216678105</v>
      </c>
      <c r="O62">
        <v>59</v>
      </c>
      <c r="P62">
        <v>99.212608141497</v>
      </c>
      <c r="Q62">
        <v>98.947390698718905</v>
      </c>
      <c r="R62">
        <v>3.6090206896101798E-3</v>
      </c>
      <c r="S62">
        <v>98.927213056669501</v>
      </c>
      <c r="T62">
        <v>98.948036216678105</v>
      </c>
    </row>
    <row r="63" spans="1:20">
      <c r="A63">
        <v>60</v>
      </c>
      <c r="B63">
        <v>78.096047455663495</v>
      </c>
      <c r="C63">
        <v>78.097770264713404</v>
      </c>
      <c r="D63">
        <v>0.17298990234028999</v>
      </c>
      <c r="E63">
        <v>77.621458264979694</v>
      </c>
      <c r="F63">
        <v>78.403451033480906</v>
      </c>
      <c r="H63">
        <v>60</v>
      </c>
      <c r="I63">
        <v>78.096047455663495</v>
      </c>
      <c r="J63">
        <v>78.097770264713404</v>
      </c>
      <c r="K63">
        <v>0.17298990234028999</v>
      </c>
      <c r="L63">
        <v>77.621458264979694</v>
      </c>
      <c r="M63">
        <v>78.403451033480906</v>
      </c>
      <c r="O63">
        <v>60</v>
      </c>
      <c r="P63">
        <v>78.096047455663495</v>
      </c>
      <c r="Q63">
        <v>78.097770264713404</v>
      </c>
      <c r="R63">
        <v>0.17298990234028999</v>
      </c>
      <c r="S63">
        <v>77.621458264979694</v>
      </c>
      <c r="T63">
        <v>78.403451033480906</v>
      </c>
    </row>
    <row r="64" spans="1:20">
      <c r="A64">
        <v>61</v>
      </c>
      <c r="B64">
        <v>79.737125558103102</v>
      </c>
      <c r="C64">
        <v>79.753735210473906</v>
      </c>
      <c r="D64">
        <v>0.183049047213491</v>
      </c>
      <c r="E64">
        <v>79.421775437358903</v>
      </c>
      <c r="F64">
        <v>79.969823102289098</v>
      </c>
      <c r="H64">
        <v>61</v>
      </c>
      <c r="I64">
        <v>79.737125558103102</v>
      </c>
      <c r="J64">
        <v>79.753735210473906</v>
      </c>
      <c r="K64">
        <v>0.183049047213491</v>
      </c>
      <c r="L64">
        <v>79.421775437358903</v>
      </c>
      <c r="M64">
        <v>79.969823102289098</v>
      </c>
      <c r="O64">
        <v>61</v>
      </c>
      <c r="P64">
        <v>79.737125558103102</v>
      </c>
      <c r="Q64">
        <v>79.753735210473906</v>
      </c>
      <c r="R64">
        <v>0.183049047213491</v>
      </c>
      <c r="S64">
        <v>79.421775437358903</v>
      </c>
      <c r="T64">
        <v>79.969823102289098</v>
      </c>
    </row>
    <row r="65" spans="1:20">
      <c r="A65">
        <v>62</v>
      </c>
      <c r="B65">
        <v>62.7421199750884</v>
      </c>
      <c r="C65">
        <v>62.777780295346602</v>
      </c>
      <c r="D65">
        <v>0.199656192655536</v>
      </c>
      <c r="E65">
        <v>62.404995427230801</v>
      </c>
      <c r="F65">
        <v>63.074728105167601</v>
      </c>
      <c r="H65">
        <v>62</v>
      </c>
      <c r="I65">
        <v>62.7421199750884</v>
      </c>
      <c r="J65">
        <v>62.777780295346602</v>
      </c>
      <c r="K65">
        <v>0.199656192655536</v>
      </c>
      <c r="L65">
        <v>62.404995427230801</v>
      </c>
      <c r="M65">
        <v>63.074728105167601</v>
      </c>
      <c r="O65">
        <v>62</v>
      </c>
      <c r="P65">
        <v>62.7421199750884</v>
      </c>
      <c r="Q65">
        <v>62.777780295346602</v>
      </c>
      <c r="R65">
        <v>0.199656192655536</v>
      </c>
      <c r="S65">
        <v>62.404995427230801</v>
      </c>
      <c r="T65">
        <v>63.074728105167601</v>
      </c>
    </row>
    <row r="66" spans="1:20">
      <c r="A66">
        <v>63</v>
      </c>
      <c r="B66">
        <v>79.147012222559596</v>
      </c>
      <c r="C66">
        <v>79.104448549643095</v>
      </c>
      <c r="D66">
        <v>0.236195907638685</v>
      </c>
      <c r="E66">
        <v>78.584456210448394</v>
      </c>
      <c r="F66">
        <v>79.328604327561806</v>
      </c>
      <c r="H66">
        <v>63</v>
      </c>
      <c r="I66">
        <v>79.147012222559596</v>
      </c>
      <c r="J66">
        <v>79.104448549643095</v>
      </c>
      <c r="K66">
        <v>0.236195907638685</v>
      </c>
      <c r="L66">
        <v>78.584456210448394</v>
      </c>
      <c r="M66">
        <v>79.328604327561806</v>
      </c>
      <c r="O66">
        <v>63</v>
      </c>
      <c r="P66">
        <v>79.147012222559596</v>
      </c>
      <c r="Q66">
        <v>79.104448549643095</v>
      </c>
      <c r="R66">
        <v>0.236195907638685</v>
      </c>
      <c r="S66">
        <v>78.584456210448394</v>
      </c>
      <c r="T66">
        <v>79.328604327561806</v>
      </c>
    </row>
    <row r="67" spans="1:20">
      <c r="A67">
        <v>64</v>
      </c>
      <c r="B67">
        <v>50.475737743271097</v>
      </c>
      <c r="C67">
        <v>50.457762142034497</v>
      </c>
      <c r="D67">
        <v>0.223487949862336</v>
      </c>
      <c r="E67">
        <v>49.954634063634302</v>
      </c>
      <c r="F67">
        <v>51.021911335409598</v>
      </c>
      <c r="H67">
        <v>64</v>
      </c>
      <c r="I67">
        <v>50.475737743271097</v>
      </c>
      <c r="J67">
        <v>50.457762142034497</v>
      </c>
      <c r="K67">
        <v>0.223487949862336</v>
      </c>
      <c r="L67">
        <v>49.954634063634302</v>
      </c>
      <c r="M67">
        <v>51.021911335409598</v>
      </c>
      <c r="O67">
        <v>64</v>
      </c>
      <c r="P67">
        <v>50.475737743271097</v>
      </c>
      <c r="Q67">
        <v>50.457762142034497</v>
      </c>
      <c r="R67">
        <v>0.223487949862336</v>
      </c>
      <c r="S67">
        <v>49.954634063634302</v>
      </c>
      <c r="T67">
        <v>51.021911335409598</v>
      </c>
    </row>
    <row r="68" spans="1:20">
      <c r="A68">
        <v>65</v>
      </c>
      <c r="B68">
        <v>58.059260399370999</v>
      </c>
      <c r="C68">
        <v>57.998155078311299</v>
      </c>
      <c r="D68">
        <v>0.207215433356496</v>
      </c>
      <c r="E68">
        <v>57.809604411092103</v>
      </c>
      <c r="F68">
        <v>58.194605093226997</v>
      </c>
      <c r="H68">
        <v>65</v>
      </c>
      <c r="I68">
        <v>58.059260399370999</v>
      </c>
      <c r="J68">
        <v>57.998155078311299</v>
      </c>
      <c r="K68">
        <v>0.207215433356496</v>
      </c>
      <c r="L68">
        <v>57.809604411092103</v>
      </c>
      <c r="M68">
        <v>58.194605093226997</v>
      </c>
      <c r="O68">
        <v>65</v>
      </c>
      <c r="P68">
        <v>58.059260399370999</v>
      </c>
      <c r="Q68">
        <v>57.998155078311299</v>
      </c>
      <c r="R68">
        <v>0.207215433356496</v>
      </c>
      <c r="S68">
        <v>57.809604411092103</v>
      </c>
      <c r="T68">
        <v>58.194605093226997</v>
      </c>
    </row>
    <row r="69" spans="1:20">
      <c r="A69">
        <v>66</v>
      </c>
      <c r="B69">
        <v>68.518701549446007</v>
      </c>
      <c r="C69">
        <v>68.550901293427998</v>
      </c>
      <c r="D69">
        <v>0.13380336557252101</v>
      </c>
      <c r="E69">
        <v>68.505207928767007</v>
      </c>
      <c r="F69">
        <v>69.171019680117595</v>
      </c>
      <c r="H69">
        <v>66</v>
      </c>
      <c r="I69">
        <v>68.518701549446007</v>
      </c>
      <c r="J69">
        <v>68.550901293427998</v>
      </c>
      <c r="K69">
        <v>0.13380336557252101</v>
      </c>
      <c r="L69">
        <v>68.505207928767007</v>
      </c>
      <c r="M69">
        <v>69.171019680117595</v>
      </c>
      <c r="O69">
        <v>66</v>
      </c>
      <c r="P69">
        <v>68.518701549446007</v>
      </c>
      <c r="Q69">
        <v>68.550901293427998</v>
      </c>
      <c r="R69">
        <v>0.13380336557252101</v>
      </c>
      <c r="S69">
        <v>68.505207928767007</v>
      </c>
      <c r="T69">
        <v>69.171019680117595</v>
      </c>
    </row>
    <row r="70" spans="1:20">
      <c r="A70">
        <v>67</v>
      </c>
      <c r="B70">
        <v>75.646997917636099</v>
      </c>
      <c r="C70">
        <v>75.646070230944304</v>
      </c>
      <c r="D70">
        <v>0.18556383683477101</v>
      </c>
      <c r="E70">
        <v>75.2351823999456</v>
      </c>
      <c r="F70">
        <v>76.012219148328796</v>
      </c>
      <c r="H70">
        <v>67</v>
      </c>
      <c r="I70">
        <v>75.646997917636099</v>
      </c>
      <c r="J70">
        <v>75.646070230944304</v>
      </c>
      <c r="K70">
        <v>0.18556383683477101</v>
      </c>
      <c r="L70">
        <v>75.2351823999456</v>
      </c>
      <c r="M70">
        <v>76.012219148328796</v>
      </c>
      <c r="O70">
        <v>67</v>
      </c>
      <c r="P70">
        <v>75.646997917636099</v>
      </c>
      <c r="Q70">
        <v>75.646070230944304</v>
      </c>
      <c r="R70">
        <v>0.18556383683477101</v>
      </c>
      <c r="S70">
        <v>75.2351823999456</v>
      </c>
      <c r="T70">
        <v>76.012219148328796</v>
      </c>
    </row>
    <row r="71" spans="1:20">
      <c r="A71">
        <v>68</v>
      </c>
      <c r="B71">
        <v>89.993549619457596</v>
      </c>
      <c r="C71">
        <v>89.955086787360898</v>
      </c>
      <c r="D71">
        <v>0.17406419218077701</v>
      </c>
      <c r="E71">
        <v>89.652667740368898</v>
      </c>
      <c r="F71">
        <v>90.036809894193894</v>
      </c>
      <c r="H71">
        <v>68</v>
      </c>
      <c r="I71">
        <v>89.993549619457596</v>
      </c>
      <c r="J71">
        <v>89.955086787360898</v>
      </c>
      <c r="K71">
        <v>0.17406419218077701</v>
      </c>
      <c r="L71">
        <v>89.652667740368898</v>
      </c>
      <c r="M71">
        <v>90.036809894193894</v>
      </c>
      <c r="O71">
        <v>68</v>
      </c>
      <c r="P71">
        <v>89.993549619457596</v>
      </c>
      <c r="Q71">
        <v>89.955086787360898</v>
      </c>
      <c r="R71">
        <v>0.17406419218077701</v>
      </c>
      <c r="S71">
        <v>89.652667740368898</v>
      </c>
      <c r="T71">
        <v>90.036809894193894</v>
      </c>
    </row>
    <row r="72" spans="1:20">
      <c r="A72">
        <v>69</v>
      </c>
      <c r="B72">
        <v>51.801889816443797</v>
      </c>
      <c r="C72">
        <v>51.939098498831299</v>
      </c>
      <c r="D72">
        <v>0.221586245734881</v>
      </c>
      <c r="E72">
        <v>51.398314872019697</v>
      </c>
      <c r="F72">
        <v>52.1631641773957</v>
      </c>
      <c r="H72">
        <v>69</v>
      </c>
      <c r="I72">
        <v>51.801889816443797</v>
      </c>
      <c r="J72">
        <v>51.939098498831299</v>
      </c>
      <c r="K72">
        <v>0.221586245734881</v>
      </c>
      <c r="L72">
        <v>51.398314872019697</v>
      </c>
      <c r="M72">
        <v>52.1631641773957</v>
      </c>
      <c r="O72">
        <v>69</v>
      </c>
      <c r="P72">
        <v>51.801889816443797</v>
      </c>
      <c r="Q72">
        <v>51.939098498831299</v>
      </c>
      <c r="R72">
        <v>0.221586245734881</v>
      </c>
      <c r="S72">
        <v>51.398314872019697</v>
      </c>
      <c r="T72">
        <v>52.1631641773957</v>
      </c>
    </row>
    <row r="73" spans="1:20">
      <c r="A73">
        <v>70</v>
      </c>
      <c r="B73">
        <v>81.871372639919798</v>
      </c>
      <c r="C73">
        <v>81.904402480932902</v>
      </c>
      <c r="D73">
        <v>0.179976144995598</v>
      </c>
      <c r="E73">
        <v>81.624016599258297</v>
      </c>
      <c r="F73">
        <v>82.332033210402102</v>
      </c>
      <c r="H73">
        <v>70</v>
      </c>
      <c r="I73">
        <v>81.871372639919798</v>
      </c>
      <c r="J73">
        <v>81.904402480932902</v>
      </c>
      <c r="K73">
        <v>0.179976144995598</v>
      </c>
      <c r="L73">
        <v>81.624016599258297</v>
      </c>
      <c r="M73">
        <v>82.332033210402102</v>
      </c>
      <c r="O73">
        <v>70</v>
      </c>
      <c r="P73">
        <v>81.871372639919798</v>
      </c>
      <c r="Q73">
        <v>81.904402480932902</v>
      </c>
      <c r="R73">
        <v>0.179976144995598</v>
      </c>
      <c r="S73">
        <v>81.624016599258297</v>
      </c>
      <c r="T73">
        <v>82.332033210402102</v>
      </c>
    </row>
    <row r="74" spans="1:20">
      <c r="A74">
        <v>71</v>
      </c>
      <c r="B74">
        <v>73.620487724521496</v>
      </c>
      <c r="C74">
        <v>73.746907932598802</v>
      </c>
      <c r="D74">
        <v>0.334110168821941</v>
      </c>
      <c r="E74">
        <v>73.200677045537006</v>
      </c>
      <c r="F74">
        <v>74.120594357598307</v>
      </c>
      <c r="H74">
        <v>71</v>
      </c>
      <c r="I74">
        <v>73.620487724521496</v>
      </c>
      <c r="J74">
        <v>73.746907932598802</v>
      </c>
      <c r="K74">
        <v>0.334110168821941</v>
      </c>
      <c r="L74">
        <v>73.200677045537006</v>
      </c>
      <c r="M74">
        <v>74.120594357598307</v>
      </c>
      <c r="O74">
        <v>71</v>
      </c>
      <c r="P74">
        <v>73.620487724521496</v>
      </c>
      <c r="Q74">
        <v>73.746907932598802</v>
      </c>
      <c r="R74">
        <v>0.334110168821941</v>
      </c>
      <c r="S74">
        <v>73.200677045537006</v>
      </c>
      <c r="T74">
        <v>74.120594357598307</v>
      </c>
    </row>
    <row r="75" spans="1:20">
      <c r="A75">
        <v>72</v>
      </c>
      <c r="B75">
        <v>85.220694573748403</v>
      </c>
      <c r="C75">
        <v>85.256813557408805</v>
      </c>
      <c r="D75">
        <v>0.21721339128464101</v>
      </c>
      <c r="E75">
        <v>84.831215411727698</v>
      </c>
      <c r="F75">
        <v>85.618257744328304</v>
      </c>
      <c r="H75">
        <v>72</v>
      </c>
      <c r="I75">
        <v>85.220694573748403</v>
      </c>
      <c r="J75">
        <v>85.256813557408805</v>
      </c>
      <c r="K75">
        <v>0.21721339128464101</v>
      </c>
      <c r="L75">
        <v>84.831215411727698</v>
      </c>
      <c r="M75">
        <v>85.618257744328304</v>
      </c>
      <c r="O75">
        <v>72</v>
      </c>
      <c r="P75">
        <v>85.220694573748403</v>
      </c>
      <c r="Q75">
        <v>85.256813557408805</v>
      </c>
      <c r="R75">
        <v>0.21721339128464101</v>
      </c>
      <c r="S75">
        <v>84.831215411727698</v>
      </c>
      <c r="T75">
        <v>85.618257744328304</v>
      </c>
    </row>
    <row r="76" spans="1:20">
      <c r="A76">
        <v>73</v>
      </c>
      <c r="B76">
        <v>81.694346553086802</v>
      </c>
      <c r="C76">
        <v>81.650804709263895</v>
      </c>
      <c r="D76">
        <v>0.141360019749768</v>
      </c>
      <c r="E76">
        <v>81.540276583309506</v>
      </c>
      <c r="F76">
        <v>81.971538370019104</v>
      </c>
      <c r="H76">
        <v>73</v>
      </c>
      <c r="I76">
        <v>81.694346553086802</v>
      </c>
      <c r="J76">
        <v>81.650804709263895</v>
      </c>
      <c r="K76">
        <v>0.141360019749768</v>
      </c>
      <c r="L76">
        <v>81.540276583309506</v>
      </c>
      <c r="M76">
        <v>81.971538370019104</v>
      </c>
      <c r="O76">
        <v>73</v>
      </c>
      <c r="P76">
        <v>81.694346553086802</v>
      </c>
      <c r="Q76">
        <v>81.650804709263895</v>
      </c>
      <c r="R76">
        <v>0.141360019749768</v>
      </c>
      <c r="S76">
        <v>81.540276583309506</v>
      </c>
      <c r="T76">
        <v>81.971538370019104</v>
      </c>
    </row>
    <row r="77" spans="1:20">
      <c r="A77">
        <v>74</v>
      </c>
      <c r="B77">
        <v>84.591221729635194</v>
      </c>
      <c r="C77">
        <v>84.655442613866498</v>
      </c>
      <c r="D77">
        <v>0.18144582652404401</v>
      </c>
      <c r="E77">
        <v>84.083820650546002</v>
      </c>
      <c r="F77">
        <v>84.8737807630703</v>
      </c>
      <c r="H77">
        <v>74</v>
      </c>
      <c r="I77">
        <v>84.591221729635194</v>
      </c>
      <c r="J77">
        <v>84.655442613866498</v>
      </c>
      <c r="K77">
        <v>0.18144582652404401</v>
      </c>
      <c r="L77">
        <v>84.083820650546002</v>
      </c>
      <c r="M77">
        <v>84.8737807630703</v>
      </c>
      <c r="O77">
        <v>74</v>
      </c>
      <c r="P77">
        <v>84.591221729635194</v>
      </c>
      <c r="Q77">
        <v>84.655442613866498</v>
      </c>
      <c r="R77">
        <v>0.18144582652404401</v>
      </c>
      <c r="S77">
        <v>84.083820650546002</v>
      </c>
      <c r="T77">
        <v>84.8737807630703</v>
      </c>
    </row>
    <row r="78" spans="1:20">
      <c r="A78">
        <v>75</v>
      </c>
      <c r="B78">
        <v>95.879684784331403</v>
      </c>
      <c r="C78">
        <v>95.935475628782498</v>
      </c>
      <c r="D78">
        <v>0.25392649402717199</v>
      </c>
      <c r="E78">
        <v>95.427755245752905</v>
      </c>
      <c r="F78">
        <v>96.171966554943893</v>
      </c>
      <c r="H78">
        <v>75</v>
      </c>
      <c r="I78">
        <v>95.879684784331403</v>
      </c>
      <c r="J78">
        <v>95.935475628782498</v>
      </c>
      <c r="K78">
        <v>0.25392649402717199</v>
      </c>
      <c r="L78">
        <v>95.427755245752905</v>
      </c>
      <c r="M78">
        <v>96.171966554943893</v>
      </c>
      <c r="O78">
        <v>75</v>
      </c>
      <c r="P78">
        <v>95.879684784331403</v>
      </c>
      <c r="Q78">
        <v>95.935475628782498</v>
      </c>
      <c r="R78">
        <v>0.25392649402717199</v>
      </c>
      <c r="S78">
        <v>95.427755245752905</v>
      </c>
      <c r="T78">
        <v>96.171966554943893</v>
      </c>
    </row>
    <row r="79" spans="1:20">
      <c r="A79">
        <v>76</v>
      </c>
      <c r="B79">
        <v>91.997654077245102</v>
      </c>
      <c r="C79">
        <v>91.842724826400598</v>
      </c>
      <c r="D79">
        <v>0.26062071838818202</v>
      </c>
      <c r="E79">
        <v>91.561402772420806</v>
      </c>
      <c r="F79">
        <v>92.098308572029495</v>
      </c>
      <c r="H79">
        <v>76</v>
      </c>
      <c r="I79">
        <v>91.997654077245102</v>
      </c>
      <c r="J79">
        <v>91.842724826400598</v>
      </c>
      <c r="K79">
        <v>0.26062071838818202</v>
      </c>
      <c r="L79">
        <v>91.561402772420806</v>
      </c>
      <c r="M79">
        <v>92.098308572029495</v>
      </c>
      <c r="O79">
        <v>76</v>
      </c>
      <c r="P79">
        <v>91.997654077245102</v>
      </c>
      <c r="Q79">
        <v>91.842724826400598</v>
      </c>
      <c r="R79">
        <v>0.26062071838818202</v>
      </c>
      <c r="S79">
        <v>91.561402772420806</v>
      </c>
      <c r="T79">
        <v>92.098308572029495</v>
      </c>
    </row>
    <row r="80" spans="1:20">
      <c r="A80">
        <v>77</v>
      </c>
      <c r="B80">
        <v>82.209758502472496</v>
      </c>
      <c r="C80">
        <v>82.056235861349407</v>
      </c>
      <c r="D80">
        <v>0.16244241540653001</v>
      </c>
      <c r="E80">
        <v>81.665472524672296</v>
      </c>
      <c r="F80">
        <v>82.199287307297894</v>
      </c>
      <c r="H80">
        <v>77</v>
      </c>
      <c r="I80">
        <v>82.209758502472496</v>
      </c>
      <c r="J80">
        <v>82.056235861349407</v>
      </c>
      <c r="K80">
        <v>0.16244241540653001</v>
      </c>
      <c r="L80">
        <v>81.665472524672296</v>
      </c>
      <c r="M80">
        <v>82.199287307297894</v>
      </c>
      <c r="O80">
        <v>77</v>
      </c>
      <c r="P80">
        <v>82.209758502472496</v>
      </c>
      <c r="Q80">
        <v>82.056235861349407</v>
      </c>
      <c r="R80">
        <v>0.16244241540653001</v>
      </c>
      <c r="S80">
        <v>81.665472524672296</v>
      </c>
      <c r="T80">
        <v>82.199287307297894</v>
      </c>
    </row>
    <row r="81" spans="1:20">
      <c r="A81">
        <v>78</v>
      </c>
      <c r="B81">
        <v>71.368446666208996</v>
      </c>
      <c r="C81">
        <v>71.412328247493207</v>
      </c>
      <c r="D81">
        <v>0.18422010067087499</v>
      </c>
      <c r="E81">
        <v>71.058490623006307</v>
      </c>
      <c r="F81">
        <v>71.793295455030403</v>
      </c>
      <c r="H81">
        <v>78</v>
      </c>
      <c r="I81">
        <v>71.368446666208996</v>
      </c>
      <c r="J81">
        <v>71.412328247493207</v>
      </c>
      <c r="K81">
        <v>0.18422010067087499</v>
      </c>
      <c r="L81">
        <v>71.058490623006307</v>
      </c>
      <c r="M81">
        <v>71.793295455030403</v>
      </c>
      <c r="O81">
        <v>78</v>
      </c>
      <c r="P81">
        <v>71.368446666208996</v>
      </c>
      <c r="Q81">
        <v>71.412328247493207</v>
      </c>
      <c r="R81">
        <v>0.18422010067087499</v>
      </c>
      <c r="S81">
        <v>71.058490623006307</v>
      </c>
      <c r="T81">
        <v>71.793295455030403</v>
      </c>
    </row>
    <row r="82" spans="1:20">
      <c r="A82">
        <v>79</v>
      </c>
      <c r="B82">
        <v>46.579249636089003</v>
      </c>
      <c r="C82">
        <v>46.349479060212602</v>
      </c>
      <c r="D82">
        <v>0.29984215317399499</v>
      </c>
      <c r="E82">
        <v>45.840046031063899</v>
      </c>
      <c r="F82">
        <v>46.917686635796002</v>
      </c>
      <c r="H82">
        <v>79</v>
      </c>
      <c r="I82">
        <v>46.579249636089003</v>
      </c>
      <c r="J82">
        <v>46.349479060212602</v>
      </c>
      <c r="K82">
        <v>0.29984215317399499</v>
      </c>
      <c r="L82">
        <v>45.840046031063899</v>
      </c>
      <c r="M82">
        <v>46.917686635796002</v>
      </c>
      <c r="O82">
        <v>79</v>
      </c>
      <c r="P82">
        <v>46.579249636089003</v>
      </c>
      <c r="Q82">
        <v>46.349479060212602</v>
      </c>
      <c r="R82">
        <v>0.29984215317399499</v>
      </c>
      <c r="S82">
        <v>45.840046031063899</v>
      </c>
      <c r="T82">
        <v>46.917686635796002</v>
      </c>
    </row>
    <row r="83" spans="1:20">
      <c r="A83">
        <v>80</v>
      </c>
      <c r="B83">
        <v>88.260837975021801</v>
      </c>
      <c r="C83">
        <v>88.201580433648303</v>
      </c>
      <c r="D83">
        <v>0.19165220804240601</v>
      </c>
      <c r="E83">
        <v>87.999420992193507</v>
      </c>
      <c r="F83">
        <v>88.586599631111994</v>
      </c>
      <c r="H83">
        <v>80</v>
      </c>
      <c r="I83">
        <v>88.260837975021801</v>
      </c>
      <c r="J83">
        <v>88.201580433648303</v>
      </c>
      <c r="K83">
        <v>0.19165220804240601</v>
      </c>
      <c r="L83">
        <v>87.999420992193507</v>
      </c>
      <c r="M83">
        <v>88.586599631111994</v>
      </c>
      <c r="O83">
        <v>80</v>
      </c>
      <c r="P83">
        <v>88.260837975021801</v>
      </c>
      <c r="Q83">
        <v>88.201580433648303</v>
      </c>
      <c r="R83">
        <v>0.19165220804240601</v>
      </c>
      <c r="S83">
        <v>87.999420992193507</v>
      </c>
      <c r="T83">
        <v>88.586599631111994</v>
      </c>
    </row>
    <row r="84" spans="1:20">
      <c r="A84">
        <v>81</v>
      </c>
      <c r="B84">
        <v>81.909486833546296</v>
      </c>
      <c r="C84">
        <v>81.845449992928906</v>
      </c>
      <c r="D84">
        <v>0.17301889591360001</v>
      </c>
      <c r="E84">
        <v>81.529711141409905</v>
      </c>
      <c r="F84">
        <v>82.228530204476698</v>
      </c>
      <c r="H84">
        <v>81</v>
      </c>
      <c r="I84">
        <v>81.909486833546296</v>
      </c>
      <c r="J84">
        <v>81.845449992928906</v>
      </c>
      <c r="K84">
        <v>0.17301889591360001</v>
      </c>
      <c r="L84">
        <v>81.529711141409905</v>
      </c>
      <c r="M84">
        <v>82.228530204476698</v>
      </c>
      <c r="O84">
        <v>81</v>
      </c>
      <c r="P84">
        <v>81.909486833546296</v>
      </c>
      <c r="Q84">
        <v>81.845449992928906</v>
      </c>
      <c r="R84">
        <v>0.17301889591360001</v>
      </c>
      <c r="S84">
        <v>81.529711141409905</v>
      </c>
      <c r="T84">
        <v>82.228530204476698</v>
      </c>
    </row>
    <row r="85" spans="1:20">
      <c r="A85">
        <v>82</v>
      </c>
      <c r="B85">
        <v>79.790240584813702</v>
      </c>
      <c r="C85">
        <v>79.790136468872007</v>
      </c>
      <c r="D85">
        <v>0.180301845175976</v>
      </c>
      <c r="E85">
        <v>79.409054583993196</v>
      </c>
      <c r="F85">
        <v>80.246428326589495</v>
      </c>
      <c r="H85">
        <v>82</v>
      </c>
      <c r="I85">
        <v>79.790240584813702</v>
      </c>
      <c r="J85">
        <v>79.790136468872007</v>
      </c>
      <c r="K85">
        <v>0.180301845175976</v>
      </c>
      <c r="L85">
        <v>79.409054583993196</v>
      </c>
      <c r="M85">
        <v>80.246428326589495</v>
      </c>
      <c r="O85">
        <v>82</v>
      </c>
      <c r="P85">
        <v>79.790240584813702</v>
      </c>
      <c r="Q85">
        <v>79.790136468872007</v>
      </c>
      <c r="R85">
        <v>0.180301845175976</v>
      </c>
      <c r="S85">
        <v>79.409054583993196</v>
      </c>
      <c r="T85">
        <v>80.246428326589495</v>
      </c>
    </row>
    <row r="86" spans="1:20">
      <c r="A86">
        <v>83</v>
      </c>
      <c r="B86">
        <v>90.942861677643805</v>
      </c>
      <c r="C86">
        <v>91.009115396590005</v>
      </c>
      <c r="D86">
        <v>0.17579741631850401</v>
      </c>
      <c r="E86">
        <v>90.563946838068901</v>
      </c>
      <c r="F86">
        <v>91.630222028701795</v>
      </c>
      <c r="H86">
        <v>83</v>
      </c>
      <c r="I86">
        <v>90.942861677643805</v>
      </c>
      <c r="J86">
        <v>91.009115396590005</v>
      </c>
      <c r="K86">
        <v>0.17579741631850401</v>
      </c>
      <c r="L86">
        <v>90.563946838068901</v>
      </c>
      <c r="M86">
        <v>91.630222028701795</v>
      </c>
      <c r="O86">
        <v>83</v>
      </c>
      <c r="P86">
        <v>90.942861677643805</v>
      </c>
      <c r="Q86">
        <v>91.009115396590005</v>
      </c>
      <c r="R86">
        <v>0.17579741631850401</v>
      </c>
      <c r="S86">
        <v>90.563946838068901</v>
      </c>
      <c r="T86">
        <v>91.630222028701795</v>
      </c>
    </row>
    <row r="87" spans="1:20">
      <c r="A87">
        <v>84</v>
      </c>
      <c r="B87">
        <v>55.797938553999302</v>
      </c>
      <c r="C87">
        <v>55.848816160970003</v>
      </c>
      <c r="D87">
        <v>0.26623448896516699</v>
      </c>
      <c r="E87">
        <v>55.518296442613597</v>
      </c>
      <c r="F87">
        <v>56.180776764052297</v>
      </c>
      <c r="H87">
        <v>84</v>
      </c>
      <c r="I87">
        <v>55.797938553999302</v>
      </c>
      <c r="J87">
        <v>55.848816160970003</v>
      </c>
      <c r="K87">
        <v>0.26623448896516699</v>
      </c>
      <c r="L87">
        <v>55.518296442613597</v>
      </c>
      <c r="M87">
        <v>56.180776764052297</v>
      </c>
      <c r="O87">
        <v>84</v>
      </c>
      <c r="P87">
        <v>55.797938553999302</v>
      </c>
      <c r="Q87">
        <v>55.848816160970003</v>
      </c>
      <c r="R87">
        <v>0.26623448896516699</v>
      </c>
      <c r="S87">
        <v>55.518296442613597</v>
      </c>
      <c r="T87">
        <v>56.180776764052297</v>
      </c>
    </row>
    <row r="88" spans="1:20">
      <c r="A88">
        <v>85</v>
      </c>
      <c r="B88">
        <v>66.959875661571502</v>
      </c>
      <c r="C88">
        <v>67.006229604541403</v>
      </c>
      <c r="D88">
        <v>0.17912630626664999</v>
      </c>
      <c r="E88">
        <v>66.458558042572605</v>
      </c>
      <c r="F88">
        <v>67.167450019675996</v>
      </c>
      <c r="H88">
        <v>85</v>
      </c>
      <c r="I88">
        <v>66.959875661571502</v>
      </c>
      <c r="J88">
        <v>67.006229604541403</v>
      </c>
      <c r="K88">
        <v>0.17912630626664999</v>
      </c>
      <c r="L88">
        <v>66.458558042572605</v>
      </c>
      <c r="M88">
        <v>67.167450019675996</v>
      </c>
      <c r="O88">
        <v>85</v>
      </c>
      <c r="P88">
        <v>66.959875661571502</v>
      </c>
      <c r="Q88">
        <v>67.006229604541403</v>
      </c>
      <c r="R88">
        <v>0.17912630626664999</v>
      </c>
      <c r="S88">
        <v>66.458558042572605</v>
      </c>
      <c r="T88">
        <v>67.167450019675996</v>
      </c>
    </row>
    <row r="89" spans="1:20">
      <c r="A89">
        <v>86</v>
      </c>
      <c r="B89">
        <v>55.856940667857103</v>
      </c>
      <c r="C89">
        <v>55.830630768156702</v>
      </c>
      <c r="D89">
        <v>0.15785240631588801</v>
      </c>
      <c r="E89">
        <v>55.532938249566897</v>
      </c>
      <c r="F89">
        <v>55.9762421923025</v>
      </c>
      <c r="H89">
        <v>86</v>
      </c>
      <c r="I89">
        <v>55.856940667857103</v>
      </c>
      <c r="J89">
        <v>55.830630768156702</v>
      </c>
      <c r="K89">
        <v>0.15785240631588801</v>
      </c>
      <c r="L89">
        <v>55.532938249566897</v>
      </c>
      <c r="M89">
        <v>55.9762421923025</v>
      </c>
      <c r="O89">
        <v>86</v>
      </c>
      <c r="P89">
        <v>55.856940667857103</v>
      </c>
      <c r="Q89">
        <v>55.830630768156702</v>
      </c>
      <c r="R89">
        <v>0.15785240631588801</v>
      </c>
      <c r="S89">
        <v>55.532938249566897</v>
      </c>
      <c r="T89">
        <v>55.9762421923025</v>
      </c>
    </row>
    <row r="90" spans="1:20">
      <c r="A90">
        <v>87</v>
      </c>
      <c r="B90">
        <v>55.830035230268599</v>
      </c>
      <c r="C90">
        <v>56.038875391941701</v>
      </c>
      <c r="D90">
        <v>0.25388761025928003</v>
      </c>
      <c r="E90">
        <v>55.667674668199602</v>
      </c>
      <c r="F90">
        <v>56.286504848537298</v>
      </c>
      <c r="H90">
        <v>87</v>
      </c>
      <c r="I90">
        <v>55.830035230268599</v>
      </c>
      <c r="J90">
        <v>56.038875391941701</v>
      </c>
      <c r="K90">
        <v>0.25388761025928003</v>
      </c>
      <c r="L90">
        <v>55.667674668199602</v>
      </c>
      <c r="M90">
        <v>56.286504848537298</v>
      </c>
      <c r="O90">
        <v>87</v>
      </c>
      <c r="P90">
        <v>55.830035230268599</v>
      </c>
      <c r="Q90">
        <v>56.038875391941701</v>
      </c>
      <c r="R90">
        <v>0.25388761025928003</v>
      </c>
      <c r="S90">
        <v>55.667674668199602</v>
      </c>
      <c r="T90">
        <v>56.286504848537298</v>
      </c>
    </row>
    <row r="91" spans="1:20">
      <c r="A91">
        <v>88</v>
      </c>
      <c r="B91">
        <v>57.317273626409097</v>
      </c>
      <c r="C91">
        <v>57.320804157709901</v>
      </c>
      <c r="D91">
        <v>0.17510168647410701</v>
      </c>
      <c r="E91">
        <v>57.077322653351203</v>
      </c>
      <c r="F91">
        <v>57.409739813405402</v>
      </c>
      <c r="H91">
        <v>88</v>
      </c>
      <c r="I91">
        <v>57.317273626409097</v>
      </c>
      <c r="J91">
        <v>57.320804157709901</v>
      </c>
      <c r="K91">
        <v>0.17510168647410701</v>
      </c>
      <c r="L91">
        <v>57.077322653351203</v>
      </c>
      <c r="M91">
        <v>57.409739813405402</v>
      </c>
      <c r="O91">
        <v>88</v>
      </c>
      <c r="P91">
        <v>57.317273626409097</v>
      </c>
      <c r="Q91">
        <v>57.320804157709901</v>
      </c>
      <c r="R91">
        <v>0.17510168647410701</v>
      </c>
      <c r="S91">
        <v>57.077322653351203</v>
      </c>
      <c r="T91">
        <v>57.409739813405402</v>
      </c>
    </row>
    <row r="92" spans="1:20">
      <c r="A92">
        <v>89</v>
      </c>
      <c r="B92">
        <v>72.311783738386197</v>
      </c>
      <c r="C92">
        <v>72.241288654719995</v>
      </c>
      <c r="D92">
        <v>0.20619167342880401</v>
      </c>
      <c r="E92">
        <v>71.679540699172506</v>
      </c>
      <c r="F92">
        <v>72.625673236097796</v>
      </c>
      <c r="H92">
        <v>89</v>
      </c>
      <c r="I92">
        <v>72.311783738386197</v>
      </c>
      <c r="J92">
        <v>72.241288654719995</v>
      </c>
      <c r="K92">
        <v>0.20619167342880401</v>
      </c>
      <c r="L92">
        <v>71.679540699172506</v>
      </c>
      <c r="M92">
        <v>72.625673236097796</v>
      </c>
      <c r="O92">
        <v>89</v>
      </c>
      <c r="P92">
        <v>72.311783738386197</v>
      </c>
      <c r="Q92">
        <v>72.241288654719995</v>
      </c>
      <c r="R92">
        <v>0.20619167342880401</v>
      </c>
      <c r="S92">
        <v>71.679540699172506</v>
      </c>
      <c r="T92">
        <v>72.625673236097796</v>
      </c>
    </row>
    <row r="93" spans="1:20">
      <c r="A93">
        <v>90</v>
      </c>
      <c r="B93">
        <v>83.582966544185794</v>
      </c>
      <c r="C93">
        <v>83.596285791189999</v>
      </c>
      <c r="D93">
        <v>0.150633298606972</v>
      </c>
      <c r="E93">
        <v>83.177010677942903</v>
      </c>
      <c r="F93">
        <v>84.057980568251494</v>
      </c>
      <c r="H93">
        <v>90</v>
      </c>
      <c r="I93">
        <v>83.582966544185794</v>
      </c>
      <c r="J93">
        <v>83.596285791189999</v>
      </c>
      <c r="K93">
        <v>0.150633298606972</v>
      </c>
      <c r="L93">
        <v>83.177010677942903</v>
      </c>
      <c r="M93">
        <v>84.057980568251494</v>
      </c>
      <c r="O93">
        <v>90</v>
      </c>
      <c r="P93">
        <v>83.582966544185794</v>
      </c>
      <c r="Q93">
        <v>83.596285791189999</v>
      </c>
      <c r="R93">
        <v>0.150633298606972</v>
      </c>
      <c r="S93">
        <v>83.177010677942903</v>
      </c>
      <c r="T93">
        <v>84.057980568251494</v>
      </c>
    </row>
    <row r="94" spans="1:20">
      <c r="A94">
        <v>91</v>
      </c>
      <c r="B94">
        <v>60.3400500302713</v>
      </c>
      <c r="C94">
        <v>60.298196565371903</v>
      </c>
      <c r="D94">
        <v>0.232299693589988</v>
      </c>
      <c r="E94">
        <v>59.700121259779102</v>
      </c>
      <c r="F94">
        <v>60.544753365618298</v>
      </c>
      <c r="H94">
        <v>91</v>
      </c>
      <c r="I94">
        <v>60.3400500302713</v>
      </c>
      <c r="J94">
        <v>60.298196565371903</v>
      </c>
      <c r="K94">
        <v>0.232299693589988</v>
      </c>
      <c r="L94">
        <v>59.700121259779102</v>
      </c>
      <c r="M94">
        <v>60.544753365618298</v>
      </c>
      <c r="O94">
        <v>91</v>
      </c>
      <c r="P94">
        <v>60.3400500302713</v>
      </c>
      <c r="Q94">
        <v>60.298196565371903</v>
      </c>
      <c r="R94">
        <v>0.232299693589988</v>
      </c>
      <c r="S94">
        <v>59.700121259779102</v>
      </c>
      <c r="T94">
        <v>60.544753365618298</v>
      </c>
    </row>
    <row r="95" spans="1:20">
      <c r="A95">
        <v>92</v>
      </c>
      <c r="B95">
        <v>87.404702967662402</v>
      </c>
      <c r="C95">
        <v>87.410747307270498</v>
      </c>
      <c r="D95">
        <v>0.112774198466135</v>
      </c>
      <c r="E95">
        <v>86.926750907030595</v>
      </c>
      <c r="F95">
        <v>87.426426936374995</v>
      </c>
      <c r="H95">
        <v>92</v>
      </c>
      <c r="I95">
        <v>87.404702967662402</v>
      </c>
      <c r="J95">
        <v>87.410747307270498</v>
      </c>
      <c r="K95">
        <v>0.112774198466135</v>
      </c>
      <c r="L95">
        <v>86.926750907030595</v>
      </c>
      <c r="M95">
        <v>87.426426936374995</v>
      </c>
      <c r="O95">
        <v>92</v>
      </c>
      <c r="P95">
        <v>87.404702967662402</v>
      </c>
      <c r="Q95">
        <v>87.410747307270498</v>
      </c>
      <c r="R95">
        <v>0.112774198466135</v>
      </c>
      <c r="S95">
        <v>86.926750907030595</v>
      </c>
      <c r="T95">
        <v>87.426426936374995</v>
      </c>
    </row>
    <row r="96" spans="1:20">
      <c r="A96">
        <v>93</v>
      </c>
      <c r="B96">
        <v>91.164027536246195</v>
      </c>
      <c r="C96">
        <v>91.202951025699207</v>
      </c>
      <c r="D96">
        <v>0.26401420364614298</v>
      </c>
      <c r="E96">
        <v>90.911574026987594</v>
      </c>
      <c r="F96">
        <v>91.640626391656298</v>
      </c>
      <c r="H96">
        <v>93</v>
      </c>
      <c r="I96">
        <v>91.164027536246195</v>
      </c>
      <c r="J96">
        <v>91.202951025699207</v>
      </c>
      <c r="K96">
        <v>0.26401420364614298</v>
      </c>
      <c r="L96">
        <v>90.911574026987594</v>
      </c>
      <c r="M96">
        <v>91.640626391656298</v>
      </c>
      <c r="O96">
        <v>93</v>
      </c>
      <c r="P96">
        <v>91.164027536246195</v>
      </c>
      <c r="Q96">
        <v>91.202951025699207</v>
      </c>
      <c r="R96">
        <v>0.26401420364614298</v>
      </c>
      <c r="S96">
        <v>90.911574026987594</v>
      </c>
      <c r="T96">
        <v>91.640626391656298</v>
      </c>
    </row>
    <row r="97" spans="1:20">
      <c r="A97">
        <v>94</v>
      </c>
      <c r="B97">
        <v>64.161256772328699</v>
      </c>
      <c r="C97">
        <v>64.119870385938199</v>
      </c>
      <c r="D97">
        <v>0.17788964163718499</v>
      </c>
      <c r="E97">
        <v>63.903866277421699</v>
      </c>
      <c r="F97">
        <v>64.659414284265907</v>
      </c>
      <c r="H97">
        <v>94</v>
      </c>
      <c r="I97">
        <v>64.161256772328699</v>
      </c>
      <c r="J97">
        <v>64.119870385938199</v>
      </c>
      <c r="K97">
        <v>0.17788964163718499</v>
      </c>
      <c r="L97">
        <v>63.903866277421699</v>
      </c>
      <c r="M97">
        <v>64.659414284265907</v>
      </c>
      <c r="O97">
        <v>94</v>
      </c>
      <c r="P97">
        <v>64.161256772328699</v>
      </c>
      <c r="Q97">
        <v>64.119870385938199</v>
      </c>
      <c r="R97">
        <v>0.17788964163718499</v>
      </c>
      <c r="S97">
        <v>63.903866277421699</v>
      </c>
      <c r="T97">
        <v>64.659414284265907</v>
      </c>
    </row>
    <row r="98" spans="1:20">
      <c r="A98">
        <v>95</v>
      </c>
      <c r="B98">
        <v>89.927917450284795</v>
      </c>
      <c r="C98">
        <v>89.844154128973997</v>
      </c>
      <c r="D98">
        <v>0.19076970465895801</v>
      </c>
      <c r="E98">
        <v>89.569360164318894</v>
      </c>
      <c r="F98">
        <v>89.992731684472204</v>
      </c>
      <c r="H98">
        <v>95</v>
      </c>
      <c r="I98">
        <v>89.927917450284795</v>
      </c>
      <c r="J98">
        <v>89.844154128973997</v>
      </c>
      <c r="K98">
        <v>0.19076970465895801</v>
      </c>
      <c r="L98">
        <v>89.569360164318894</v>
      </c>
      <c r="M98">
        <v>89.992731684472204</v>
      </c>
      <c r="O98">
        <v>95</v>
      </c>
      <c r="P98">
        <v>89.927917450284795</v>
      </c>
      <c r="Q98">
        <v>89.844154128973997</v>
      </c>
      <c r="R98">
        <v>0.19076970465895801</v>
      </c>
      <c r="S98">
        <v>89.569360164318894</v>
      </c>
      <c r="T98">
        <v>89.992731684472204</v>
      </c>
    </row>
    <row r="99" spans="1:20">
      <c r="A99">
        <v>96</v>
      </c>
      <c r="B99">
        <v>72.816138323539207</v>
      </c>
      <c r="C99">
        <v>72.884241775610107</v>
      </c>
      <c r="D99">
        <v>0.222535033839941</v>
      </c>
      <c r="E99">
        <v>72.392277462888501</v>
      </c>
      <c r="F99">
        <v>73.249738902712096</v>
      </c>
      <c r="H99">
        <v>96</v>
      </c>
      <c r="I99">
        <v>72.816138323539207</v>
      </c>
      <c r="J99">
        <v>72.884241775610107</v>
      </c>
      <c r="K99">
        <v>0.222535033839941</v>
      </c>
      <c r="L99">
        <v>72.392277462888501</v>
      </c>
      <c r="M99">
        <v>73.249738902712096</v>
      </c>
      <c r="O99">
        <v>96</v>
      </c>
      <c r="P99">
        <v>72.816138323539207</v>
      </c>
      <c r="Q99">
        <v>72.884241775610107</v>
      </c>
      <c r="R99">
        <v>0.222535033839941</v>
      </c>
      <c r="S99">
        <v>72.392277462888501</v>
      </c>
      <c r="T99">
        <v>73.249738902712096</v>
      </c>
    </row>
    <row r="100" spans="1:20">
      <c r="A100">
        <v>97</v>
      </c>
      <c r="B100">
        <v>54.372834269433604</v>
      </c>
      <c r="C100">
        <v>54.393808037178097</v>
      </c>
      <c r="D100">
        <v>0.14539330990721899</v>
      </c>
      <c r="E100">
        <v>54.22424105732</v>
      </c>
      <c r="F100">
        <v>54.540518686358602</v>
      </c>
      <c r="H100">
        <v>97</v>
      </c>
      <c r="I100">
        <v>54.372834269433604</v>
      </c>
      <c r="J100">
        <v>54.393808037178097</v>
      </c>
      <c r="K100">
        <v>0.14539330990721899</v>
      </c>
      <c r="L100">
        <v>54.22424105732</v>
      </c>
      <c r="M100">
        <v>54.540518686358602</v>
      </c>
      <c r="O100">
        <v>97</v>
      </c>
      <c r="P100">
        <v>54.372834269433604</v>
      </c>
      <c r="Q100">
        <v>54.393808037178097</v>
      </c>
      <c r="R100">
        <v>0.14539330990721899</v>
      </c>
      <c r="S100">
        <v>54.22424105732</v>
      </c>
      <c r="T100">
        <v>54.540518686358602</v>
      </c>
    </row>
    <row r="101" spans="1:20">
      <c r="A101">
        <v>98</v>
      </c>
      <c r="B101">
        <v>98.284884506791897</v>
      </c>
      <c r="C101">
        <v>98.614105069597301</v>
      </c>
      <c r="D101">
        <v>1.0095034022044799E-2</v>
      </c>
      <c r="E101">
        <v>98.604118369682197</v>
      </c>
      <c r="F101">
        <v>98.637059584751299</v>
      </c>
      <c r="H101">
        <v>98</v>
      </c>
      <c r="I101">
        <v>98.284884506791897</v>
      </c>
      <c r="J101">
        <v>98.614105069597301</v>
      </c>
      <c r="K101">
        <v>1.0095034022044799E-2</v>
      </c>
      <c r="L101">
        <v>98.604118369682197</v>
      </c>
      <c r="M101">
        <v>98.637059584751299</v>
      </c>
      <c r="O101">
        <v>98</v>
      </c>
      <c r="P101">
        <v>98.284884506791897</v>
      </c>
      <c r="Q101">
        <v>98.614105069597301</v>
      </c>
      <c r="R101">
        <v>1.0095034022044799E-2</v>
      </c>
      <c r="S101">
        <v>98.604118369682197</v>
      </c>
      <c r="T101">
        <v>98.637059584751299</v>
      </c>
    </row>
    <row r="102" spans="1:20">
      <c r="A102">
        <v>99</v>
      </c>
      <c r="B102">
        <v>63.271582831296101</v>
      </c>
      <c r="C102">
        <v>63.327740295608798</v>
      </c>
      <c r="D102">
        <v>0.162945201580037</v>
      </c>
      <c r="E102">
        <v>63.112967565284897</v>
      </c>
      <c r="F102">
        <v>63.659287369690901</v>
      </c>
      <c r="H102">
        <v>99</v>
      </c>
      <c r="I102">
        <v>63.271582831296101</v>
      </c>
      <c r="J102">
        <v>63.327740295608798</v>
      </c>
      <c r="K102">
        <v>0.162945201580037</v>
      </c>
      <c r="L102">
        <v>63.112967565284897</v>
      </c>
      <c r="M102">
        <v>63.659287369690901</v>
      </c>
      <c r="O102">
        <v>99</v>
      </c>
      <c r="P102">
        <v>63.271582831296101</v>
      </c>
      <c r="Q102">
        <v>63.327740295608798</v>
      </c>
      <c r="R102">
        <v>0.162945201580037</v>
      </c>
      <c r="S102">
        <v>63.112967565284897</v>
      </c>
      <c r="T102">
        <v>63.659287369690901</v>
      </c>
    </row>
    <row r="103" spans="1:20">
      <c r="A103">
        <v>100</v>
      </c>
      <c r="B103">
        <v>88.845039203846596</v>
      </c>
      <c r="C103">
        <v>88.934991279977396</v>
      </c>
      <c r="D103">
        <v>0.251845560293322</v>
      </c>
      <c r="E103">
        <v>88.597034352013694</v>
      </c>
      <c r="F103">
        <v>89.210183580042496</v>
      </c>
      <c r="H103">
        <v>100</v>
      </c>
      <c r="I103">
        <v>88.845039203846596</v>
      </c>
      <c r="J103">
        <v>88.934991279977396</v>
      </c>
      <c r="K103">
        <v>0.251845560293322</v>
      </c>
      <c r="L103">
        <v>88.597034352013694</v>
      </c>
      <c r="M103">
        <v>89.210183580042496</v>
      </c>
      <c r="O103">
        <v>100</v>
      </c>
      <c r="P103">
        <v>88.845039203846596</v>
      </c>
      <c r="Q103">
        <v>88.934991279977396</v>
      </c>
      <c r="R103">
        <v>0.251845560293322</v>
      </c>
      <c r="S103">
        <v>88.597034352013694</v>
      </c>
      <c r="T103">
        <v>89.210183580042496</v>
      </c>
    </row>
    <row r="104" spans="1:20">
      <c r="A104">
        <v>101</v>
      </c>
      <c r="B104">
        <v>84.867109817045701</v>
      </c>
      <c r="C104">
        <v>84.869919156150104</v>
      </c>
      <c r="D104">
        <v>0.188869717538239</v>
      </c>
      <c r="E104">
        <v>84.581590692638201</v>
      </c>
      <c r="F104">
        <v>85.2149883096113</v>
      </c>
      <c r="H104">
        <v>101</v>
      </c>
      <c r="I104">
        <v>84.867109817045701</v>
      </c>
      <c r="J104">
        <v>84.869919156150104</v>
      </c>
      <c r="K104">
        <v>0.188869717538239</v>
      </c>
      <c r="L104">
        <v>84.581590692638201</v>
      </c>
      <c r="M104">
        <v>85.2149883096113</v>
      </c>
      <c r="O104">
        <v>101</v>
      </c>
      <c r="P104">
        <v>84.867109817045701</v>
      </c>
      <c r="Q104">
        <v>84.869919156150104</v>
      </c>
      <c r="R104">
        <v>0.188869717538239</v>
      </c>
      <c r="S104">
        <v>84.581590692638201</v>
      </c>
      <c r="T104">
        <v>85.2149883096113</v>
      </c>
    </row>
    <row r="105" spans="1:20">
      <c r="A105">
        <v>102</v>
      </c>
      <c r="B105">
        <v>65.605440034653896</v>
      </c>
      <c r="C105">
        <v>65.593626003293494</v>
      </c>
      <c r="D105">
        <v>0.231242284108505</v>
      </c>
      <c r="E105">
        <v>65.103028473222906</v>
      </c>
      <c r="F105">
        <v>65.727868372784101</v>
      </c>
      <c r="H105">
        <v>102</v>
      </c>
      <c r="I105">
        <v>65.605440034653896</v>
      </c>
      <c r="J105">
        <v>65.593626003293494</v>
      </c>
      <c r="K105">
        <v>0.231242284108505</v>
      </c>
      <c r="L105">
        <v>65.103028473222906</v>
      </c>
      <c r="M105">
        <v>65.727868372784101</v>
      </c>
      <c r="O105">
        <v>102</v>
      </c>
      <c r="P105">
        <v>65.605440034653896</v>
      </c>
      <c r="Q105">
        <v>65.593626003293494</v>
      </c>
      <c r="R105">
        <v>0.231242284108505</v>
      </c>
      <c r="S105">
        <v>65.103028473222906</v>
      </c>
      <c r="T105">
        <v>65.727868372784101</v>
      </c>
    </row>
    <row r="106" spans="1:20">
      <c r="A106">
        <v>103</v>
      </c>
      <c r="B106">
        <v>44.139173212648103</v>
      </c>
      <c r="C106">
        <v>42.4417511193381</v>
      </c>
      <c r="D106">
        <v>0.16739251034116501</v>
      </c>
      <c r="E106">
        <v>42.377297452936197</v>
      </c>
      <c r="F106">
        <v>42.478086919734103</v>
      </c>
      <c r="H106">
        <v>103</v>
      </c>
      <c r="I106">
        <v>44.139173212648103</v>
      </c>
      <c r="J106">
        <v>42.4417511193381</v>
      </c>
      <c r="K106">
        <v>0.16739251034116501</v>
      </c>
      <c r="L106">
        <v>42.377297452936197</v>
      </c>
      <c r="M106">
        <v>42.478086919734103</v>
      </c>
      <c r="O106">
        <v>103</v>
      </c>
      <c r="P106">
        <v>44.139173212648103</v>
      </c>
      <c r="Q106">
        <v>42.4417511193381</v>
      </c>
      <c r="R106">
        <v>0.16739251034116501</v>
      </c>
      <c r="S106">
        <v>42.377297452936197</v>
      </c>
      <c r="T106">
        <v>42.478086919734103</v>
      </c>
    </row>
    <row r="107" spans="1:20">
      <c r="A107">
        <v>104</v>
      </c>
      <c r="B107">
        <v>69.934648128591206</v>
      </c>
      <c r="C107">
        <v>69.992780966539399</v>
      </c>
      <c r="D107">
        <v>0.20934830280373901</v>
      </c>
      <c r="E107">
        <v>69.472008897121</v>
      </c>
      <c r="F107">
        <v>70.395494694852403</v>
      </c>
      <c r="H107">
        <v>104</v>
      </c>
      <c r="I107">
        <v>69.934648128591206</v>
      </c>
      <c r="J107">
        <v>69.992780966539399</v>
      </c>
      <c r="K107">
        <v>0.20934830280373901</v>
      </c>
      <c r="L107">
        <v>69.472008897121</v>
      </c>
      <c r="M107">
        <v>70.395494694852403</v>
      </c>
      <c r="O107">
        <v>104</v>
      </c>
      <c r="P107">
        <v>69.934648128591206</v>
      </c>
      <c r="Q107">
        <v>69.992780966539399</v>
      </c>
      <c r="R107">
        <v>0.20934830280373901</v>
      </c>
      <c r="S107">
        <v>69.472008897121</v>
      </c>
      <c r="T107">
        <v>70.395494694852403</v>
      </c>
    </row>
    <row r="108" spans="1:20">
      <c r="A108">
        <v>105</v>
      </c>
      <c r="B108">
        <v>48.311096133060197</v>
      </c>
      <c r="C108">
        <v>48.430938884243098</v>
      </c>
      <c r="D108">
        <v>0.249261802364594</v>
      </c>
      <c r="E108">
        <v>48.1770565195879</v>
      </c>
      <c r="F108">
        <v>48.839698161080797</v>
      </c>
      <c r="H108">
        <v>105</v>
      </c>
      <c r="I108">
        <v>48.311096133060197</v>
      </c>
      <c r="J108">
        <v>48.430938884243098</v>
      </c>
      <c r="K108">
        <v>0.249261802364594</v>
      </c>
      <c r="L108">
        <v>48.1770565195879</v>
      </c>
      <c r="M108">
        <v>48.839698161080797</v>
      </c>
      <c r="O108">
        <v>105</v>
      </c>
      <c r="P108">
        <v>48.311096133060197</v>
      </c>
      <c r="Q108">
        <v>48.430938884243098</v>
      </c>
      <c r="R108">
        <v>0.249261802364594</v>
      </c>
      <c r="S108">
        <v>48.1770565195879</v>
      </c>
      <c r="T108">
        <v>48.839698161080797</v>
      </c>
    </row>
    <row r="109" spans="1:20">
      <c r="A109">
        <v>106</v>
      </c>
      <c r="B109">
        <v>97.381889294584994</v>
      </c>
      <c r="C109">
        <v>97.584761282505497</v>
      </c>
      <c r="D109">
        <v>0.346758071990036</v>
      </c>
      <c r="E109">
        <v>97.309442035343295</v>
      </c>
      <c r="F109">
        <v>98.943464400824197</v>
      </c>
      <c r="H109">
        <v>106</v>
      </c>
      <c r="I109">
        <v>97.381889294584994</v>
      </c>
      <c r="J109">
        <v>97.584761282505497</v>
      </c>
      <c r="K109">
        <v>0.346758071990036</v>
      </c>
      <c r="L109">
        <v>97.309442035343295</v>
      </c>
      <c r="M109">
        <v>98.943464400824197</v>
      </c>
      <c r="O109">
        <v>106</v>
      </c>
      <c r="P109">
        <v>97.381889294584994</v>
      </c>
      <c r="Q109">
        <v>97.584761282505497</v>
      </c>
      <c r="R109">
        <v>0.346758071990036</v>
      </c>
      <c r="S109">
        <v>97.309442035343295</v>
      </c>
      <c r="T109">
        <v>98.943464400824197</v>
      </c>
    </row>
    <row r="110" spans="1:20">
      <c r="A110">
        <v>107</v>
      </c>
      <c r="B110">
        <v>78.448285301557704</v>
      </c>
      <c r="C110">
        <v>78.446682495398605</v>
      </c>
      <c r="D110">
        <v>0.20572320369285901</v>
      </c>
      <c r="E110">
        <v>78.076456699394299</v>
      </c>
      <c r="F110">
        <v>78.679334780650393</v>
      </c>
      <c r="H110">
        <v>107</v>
      </c>
      <c r="I110">
        <v>78.448285301557704</v>
      </c>
      <c r="J110">
        <v>78.446682495398605</v>
      </c>
      <c r="K110">
        <v>0.20572320369285901</v>
      </c>
      <c r="L110">
        <v>78.076456699394299</v>
      </c>
      <c r="M110">
        <v>78.679334780650393</v>
      </c>
      <c r="O110">
        <v>107</v>
      </c>
      <c r="P110">
        <v>78.448285301557704</v>
      </c>
      <c r="Q110">
        <v>78.446682495398605</v>
      </c>
      <c r="R110">
        <v>0.20572320369285901</v>
      </c>
      <c r="S110">
        <v>78.076456699394299</v>
      </c>
      <c r="T110">
        <v>78.679334780650393</v>
      </c>
    </row>
    <row r="111" spans="1:20">
      <c r="A111">
        <v>108</v>
      </c>
      <c r="B111">
        <v>70.6559212980073</v>
      </c>
      <c r="C111">
        <v>70.605445739251806</v>
      </c>
      <c r="D111">
        <v>0.13455886608767001</v>
      </c>
      <c r="E111">
        <v>70.319092527724194</v>
      </c>
      <c r="F111">
        <v>70.6649904852475</v>
      </c>
      <c r="H111">
        <v>108</v>
      </c>
      <c r="I111">
        <v>70.6559212980073</v>
      </c>
      <c r="J111">
        <v>70.605445739251806</v>
      </c>
      <c r="K111">
        <v>0.13455886608767001</v>
      </c>
      <c r="L111">
        <v>70.319092527724194</v>
      </c>
      <c r="M111">
        <v>70.6649904852475</v>
      </c>
      <c r="O111">
        <v>108</v>
      </c>
      <c r="P111">
        <v>70.6559212980073</v>
      </c>
      <c r="Q111">
        <v>70.605445739251806</v>
      </c>
      <c r="R111">
        <v>0.13455886608767001</v>
      </c>
      <c r="S111">
        <v>70.319092527724194</v>
      </c>
      <c r="T111">
        <v>70.6649904852475</v>
      </c>
    </row>
    <row r="112" spans="1:20">
      <c r="A112">
        <v>109</v>
      </c>
      <c r="B112">
        <v>55.178712864806997</v>
      </c>
      <c r="C112">
        <v>55.149111248175501</v>
      </c>
      <c r="D112">
        <v>0.20497388142899201</v>
      </c>
      <c r="E112">
        <v>54.556326655597502</v>
      </c>
      <c r="F112">
        <v>55.6042382256284</v>
      </c>
      <c r="H112">
        <v>109</v>
      </c>
      <c r="I112">
        <v>55.178712864806997</v>
      </c>
      <c r="J112">
        <v>55.149111248175501</v>
      </c>
      <c r="K112">
        <v>0.20497388142899201</v>
      </c>
      <c r="L112">
        <v>54.556326655597502</v>
      </c>
      <c r="M112">
        <v>55.6042382256284</v>
      </c>
      <c r="O112">
        <v>109</v>
      </c>
      <c r="P112">
        <v>55.178712864806997</v>
      </c>
      <c r="Q112">
        <v>55.149111248175501</v>
      </c>
      <c r="R112">
        <v>0.20497388142899201</v>
      </c>
      <c r="S112">
        <v>54.556326655597502</v>
      </c>
      <c r="T112">
        <v>55.6042382256284</v>
      </c>
    </row>
    <row r="113" spans="1:20">
      <c r="A113">
        <v>110</v>
      </c>
      <c r="B113">
        <v>54.378998066099001</v>
      </c>
      <c r="C113">
        <v>54.288515578362897</v>
      </c>
      <c r="D113">
        <v>0.164684160429417</v>
      </c>
      <c r="E113">
        <v>54.1317054437189</v>
      </c>
      <c r="F113">
        <v>54.448863949450399</v>
      </c>
      <c r="H113">
        <v>110</v>
      </c>
      <c r="I113">
        <v>54.378998066099001</v>
      </c>
      <c r="J113">
        <v>54.288515578362897</v>
      </c>
      <c r="K113">
        <v>0.164684160429417</v>
      </c>
      <c r="L113">
        <v>54.1317054437189</v>
      </c>
      <c r="M113">
        <v>54.448863949450399</v>
      </c>
      <c r="O113">
        <v>110</v>
      </c>
      <c r="P113">
        <v>54.378998066099001</v>
      </c>
      <c r="Q113">
        <v>54.288515578362897</v>
      </c>
      <c r="R113">
        <v>0.164684160429417</v>
      </c>
      <c r="S113">
        <v>54.1317054437189</v>
      </c>
      <c r="T113">
        <v>54.448863949450399</v>
      </c>
    </row>
    <row r="114" spans="1:20">
      <c r="A114">
        <v>111</v>
      </c>
      <c r="B114">
        <v>49.032603789745203</v>
      </c>
      <c r="C114">
        <v>49.099694163932199</v>
      </c>
      <c r="D114">
        <v>0.248879343823388</v>
      </c>
      <c r="E114">
        <v>48.799570419092603</v>
      </c>
      <c r="F114">
        <v>49.353460025770602</v>
      </c>
      <c r="H114">
        <v>111</v>
      </c>
      <c r="I114">
        <v>49.032603789745203</v>
      </c>
      <c r="J114">
        <v>49.099694163932199</v>
      </c>
      <c r="K114">
        <v>0.248879343823388</v>
      </c>
      <c r="L114">
        <v>48.799570419092603</v>
      </c>
      <c r="M114">
        <v>49.353460025770602</v>
      </c>
      <c r="O114">
        <v>111</v>
      </c>
      <c r="P114">
        <v>49.032603789745203</v>
      </c>
      <c r="Q114">
        <v>49.099694163932199</v>
      </c>
      <c r="R114">
        <v>0.248879343823388</v>
      </c>
      <c r="S114">
        <v>48.799570419092603</v>
      </c>
      <c r="T114">
        <v>49.353460025770602</v>
      </c>
    </row>
    <row r="115" spans="1:20">
      <c r="A115">
        <v>112</v>
      </c>
      <c r="B115">
        <v>95.032332651272696</v>
      </c>
      <c r="C115">
        <v>95.042311185015507</v>
      </c>
      <c r="D115">
        <v>0.25028340308861002</v>
      </c>
      <c r="E115">
        <v>94.587380359589403</v>
      </c>
      <c r="F115">
        <v>95.576733315469397</v>
      </c>
      <c r="H115">
        <v>112</v>
      </c>
      <c r="I115">
        <v>95.032332651272696</v>
      </c>
      <c r="J115">
        <v>95.042311185015507</v>
      </c>
      <c r="K115">
        <v>0.25028340308861002</v>
      </c>
      <c r="L115">
        <v>94.587380359589403</v>
      </c>
      <c r="M115">
        <v>95.576733315469397</v>
      </c>
      <c r="O115">
        <v>112</v>
      </c>
      <c r="P115">
        <v>95.032332651272696</v>
      </c>
      <c r="Q115">
        <v>95.042311185015507</v>
      </c>
      <c r="R115">
        <v>0.25028340308861002</v>
      </c>
      <c r="S115">
        <v>94.587380359589403</v>
      </c>
      <c r="T115">
        <v>95.576733315469397</v>
      </c>
    </row>
    <row r="116" spans="1:20">
      <c r="A116">
        <v>113</v>
      </c>
      <c r="B116">
        <v>75.702267540684005</v>
      </c>
      <c r="C116">
        <v>75.701607905877793</v>
      </c>
      <c r="D116">
        <v>0.19615917030772201</v>
      </c>
      <c r="E116">
        <v>75.2388530845693</v>
      </c>
      <c r="F116">
        <v>76.004283027321506</v>
      </c>
      <c r="H116">
        <v>113</v>
      </c>
      <c r="I116">
        <v>75.702267540684005</v>
      </c>
      <c r="J116">
        <v>75.701607905877793</v>
      </c>
      <c r="K116">
        <v>0.19615917030772201</v>
      </c>
      <c r="L116">
        <v>75.2388530845693</v>
      </c>
      <c r="M116">
        <v>76.004283027321506</v>
      </c>
      <c r="O116">
        <v>113</v>
      </c>
      <c r="P116">
        <v>75.702267540684005</v>
      </c>
      <c r="Q116">
        <v>75.701607905877793</v>
      </c>
      <c r="R116">
        <v>0.19615917030772201</v>
      </c>
      <c r="S116">
        <v>75.2388530845693</v>
      </c>
      <c r="T116">
        <v>76.004283027321506</v>
      </c>
    </row>
    <row r="117" spans="1:20">
      <c r="A117">
        <v>114</v>
      </c>
      <c r="B117">
        <v>89.306004031625406</v>
      </c>
      <c r="C117">
        <v>89.450673751026102</v>
      </c>
      <c r="D117">
        <v>0.19732057015832699</v>
      </c>
      <c r="E117">
        <v>89.334791838289206</v>
      </c>
      <c r="F117">
        <v>89.782603210606197</v>
      </c>
      <c r="H117">
        <v>114</v>
      </c>
      <c r="I117">
        <v>89.306004031625406</v>
      </c>
      <c r="J117">
        <v>89.450673751026102</v>
      </c>
      <c r="K117">
        <v>0.19732057015832699</v>
      </c>
      <c r="L117">
        <v>89.334791838289206</v>
      </c>
      <c r="M117">
        <v>89.782603210606197</v>
      </c>
      <c r="O117">
        <v>114</v>
      </c>
      <c r="P117">
        <v>89.306004031625406</v>
      </c>
      <c r="Q117">
        <v>89.450673751026102</v>
      </c>
      <c r="R117">
        <v>0.19732057015832699</v>
      </c>
      <c r="S117">
        <v>89.334791838289206</v>
      </c>
      <c r="T117">
        <v>89.782603210606197</v>
      </c>
    </row>
    <row r="118" spans="1:20">
      <c r="A118">
        <v>115</v>
      </c>
      <c r="B118">
        <v>77.085325733571594</v>
      </c>
      <c r="C118">
        <v>77.130026159182194</v>
      </c>
      <c r="D118">
        <v>0.22379659827120599</v>
      </c>
      <c r="E118">
        <v>76.759438143079706</v>
      </c>
      <c r="F118">
        <v>77.434538835156104</v>
      </c>
      <c r="H118">
        <v>115</v>
      </c>
      <c r="I118">
        <v>77.085325733571594</v>
      </c>
      <c r="J118">
        <v>77.130026159182194</v>
      </c>
      <c r="K118">
        <v>0.22379659827120599</v>
      </c>
      <c r="L118">
        <v>76.759438143079706</v>
      </c>
      <c r="M118">
        <v>77.434538835156104</v>
      </c>
      <c r="O118">
        <v>115</v>
      </c>
      <c r="P118">
        <v>77.085325733571594</v>
      </c>
      <c r="Q118">
        <v>77.130026159182194</v>
      </c>
      <c r="R118">
        <v>0.22379659827120599</v>
      </c>
      <c r="S118">
        <v>76.759438143079706</v>
      </c>
      <c r="T118">
        <v>77.434538835156104</v>
      </c>
    </row>
    <row r="119" spans="1:20">
      <c r="A119">
        <v>116</v>
      </c>
      <c r="B119">
        <v>72.530774709792894</v>
      </c>
      <c r="C119">
        <v>72.467926803020205</v>
      </c>
      <c r="D119">
        <v>0.20430833039063301</v>
      </c>
      <c r="E119">
        <v>72.247770197621094</v>
      </c>
      <c r="F119">
        <v>72.689272487994202</v>
      </c>
      <c r="H119">
        <v>116</v>
      </c>
      <c r="I119">
        <v>72.530774709792894</v>
      </c>
      <c r="J119">
        <v>72.467926803020205</v>
      </c>
      <c r="K119">
        <v>0.20430833039063301</v>
      </c>
      <c r="L119">
        <v>72.247770197621094</v>
      </c>
      <c r="M119">
        <v>72.689272487994202</v>
      </c>
      <c r="O119">
        <v>116</v>
      </c>
      <c r="P119">
        <v>72.530774709792894</v>
      </c>
      <c r="Q119">
        <v>72.467926803020205</v>
      </c>
      <c r="R119">
        <v>0.20430833039063301</v>
      </c>
      <c r="S119">
        <v>72.247770197621094</v>
      </c>
      <c r="T119">
        <v>72.689272487994202</v>
      </c>
    </row>
    <row r="120" spans="1:20">
      <c r="A120">
        <v>117</v>
      </c>
      <c r="B120">
        <v>59.339274171106297</v>
      </c>
      <c r="C120">
        <v>59.440462921809001</v>
      </c>
      <c r="D120">
        <v>0.19916954057775799</v>
      </c>
      <c r="E120">
        <v>58.883551271900302</v>
      </c>
      <c r="F120">
        <v>59.915973390795301</v>
      </c>
      <c r="H120">
        <v>117</v>
      </c>
      <c r="I120">
        <v>59.339274171106297</v>
      </c>
      <c r="J120">
        <v>59.440462921809001</v>
      </c>
      <c r="K120">
        <v>0.19916954057775799</v>
      </c>
      <c r="L120">
        <v>58.883551271900302</v>
      </c>
      <c r="M120">
        <v>59.915973390795301</v>
      </c>
      <c r="O120">
        <v>117</v>
      </c>
      <c r="P120">
        <v>59.339274171106297</v>
      </c>
      <c r="Q120">
        <v>59.440462921809001</v>
      </c>
      <c r="R120">
        <v>0.19916954057775799</v>
      </c>
      <c r="S120">
        <v>58.883551271900302</v>
      </c>
      <c r="T120">
        <v>59.915973390795301</v>
      </c>
    </row>
    <row r="121" spans="1:20">
      <c r="A121">
        <v>118</v>
      </c>
      <c r="B121">
        <v>85.694959229089307</v>
      </c>
      <c r="C121">
        <v>85.625778670299695</v>
      </c>
      <c r="D121">
        <v>0.15420106431309499</v>
      </c>
      <c r="E121">
        <v>85.496212806912496</v>
      </c>
      <c r="F121">
        <v>85.747082831561798</v>
      </c>
      <c r="H121">
        <v>118</v>
      </c>
      <c r="I121">
        <v>85.694959229089307</v>
      </c>
      <c r="J121">
        <v>85.625778670299695</v>
      </c>
      <c r="K121">
        <v>0.15420106431309499</v>
      </c>
      <c r="L121">
        <v>85.496212806912496</v>
      </c>
      <c r="M121">
        <v>85.747082831561798</v>
      </c>
      <c r="O121">
        <v>118</v>
      </c>
      <c r="P121">
        <v>85.694959229089307</v>
      </c>
      <c r="Q121">
        <v>85.625778670299695</v>
      </c>
      <c r="R121">
        <v>0.15420106431309499</v>
      </c>
      <c r="S121">
        <v>85.496212806912496</v>
      </c>
      <c r="T121">
        <v>85.747082831561798</v>
      </c>
    </row>
    <row r="122" spans="1:20">
      <c r="A122">
        <v>119</v>
      </c>
      <c r="B122">
        <v>47.3001877672341</v>
      </c>
      <c r="C122">
        <v>47.694974313617699</v>
      </c>
      <c r="D122">
        <v>0.29338648425528102</v>
      </c>
      <c r="E122">
        <v>47.439948882312898</v>
      </c>
      <c r="F122">
        <v>48.042498436536597</v>
      </c>
      <c r="H122">
        <v>119</v>
      </c>
      <c r="I122">
        <v>47.3001877672341</v>
      </c>
      <c r="J122">
        <v>47.694974313617699</v>
      </c>
      <c r="K122">
        <v>0.29338648425528102</v>
      </c>
      <c r="L122">
        <v>47.439948882312898</v>
      </c>
      <c r="M122">
        <v>48.042498436536597</v>
      </c>
      <c r="O122">
        <v>119</v>
      </c>
      <c r="P122">
        <v>47.3001877672341</v>
      </c>
      <c r="Q122">
        <v>47.694974313617699</v>
      </c>
      <c r="R122">
        <v>0.29338648425528102</v>
      </c>
      <c r="S122">
        <v>47.439948882312898</v>
      </c>
      <c r="T122">
        <v>48.042498436536597</v>
      </c>
    </row>
    <row r="123" spans="1:20">
      <c r="A123">
        <v>120</v>
      </c>
      <c r="B123">
        <v>79.907459854566198</v>
      </c>
      <c r="C123">
        <v>79.9635711252796</v>
      </c>
      <c r="D123">
        <v>0.17800305554877499</v>
      </c>
      <c r="E123">
        <v>79.769600802300403</v>
      </c>
      <c r="F123">
        <v>80.316538708531994</v>
      </c>
      <c r="H123">
        <v>120</v>
      </c>
      <c r="I123">
        <v>79.907459854566198</v>
      </c>
      <c r="J123">
        <v>79.9635711252796</v>
      </c>
      <c r="K123">
        <v>0.17800305554877499</v>
      </c>
      <c r="L123">
        <v>79.769600802300403</v>
      </c>
      <c r="M123">
        <v>80.316538708531994</v>
      </c>
      <c r="O123">
        <v>120</v>
      </c>
      <c r="P123">
        <v>79.907459854566198</v>
      </c>
      <c r="Q123">
        <v>79.9635711252796</v>
      </c>
      <c r="R123">
        <v>0.17800305554877499</v>
      </c>
      <c r="S123">
        <v>79.769600802300403</v>
      </c>
      <c r="T123">
        <v>80.316538708531994</v>
      </c>
    </row>
    <row r="124" spans="1:20">
      <c r="A124">
        <v>121</v>
      </c>
      <c r="B124">
        <v>82.389244082671794</v>
      </c>
      <c r="C124">
        <v>82.429994478330201</v>
      </c>
      <c r="D124">
        <v>0.209393142434873</v>
      </c>
      <c r="E124">
        <v>82.106330471965094</v>
      </c>
      <c r="F124">
        <v>82.909946851935501</v>
      </c>
      <c r="H124">
        <v>121</v>
      </c>
      <c r="I124">
        <v>82.389244082671794</v>
      </c>
      <c r="J124">
        <v>82.429994478330201</v>
      </c>
      <c r="K124">
        <v>0.209393142434873</v>
      </c>
      <c r="L124">
        <v>82.106330471965094</v>
      </c>
      <c r="M124">
        <v>82.909946851935501</v>
      </c>
      <c r="O124">
        <v>121</v>
      </c>
      <c r="P124">
        <v>82.389244082671794</v>
      </c>
      <c r="Q124">
        <v>82.429994478330201</v>
      </c>
      <c r="R124">
        <v>0.209393142434873</v>
      </c>
      <c r="S124">
        <v>82.106330471965094</v>
      </c>
      <c r="T124">
        <v>82.909946851935501</v>
      </c>
    </row>
    <row r="125" spans="1:20">
      <c r="A125">
        <v>122</v>
      </c>
      <c r="B125">
        <v>60.843254808911503</v>
      </c>
      <c r="C125">
        <v>61.0257760201699</v>
      </c>
      <c r="D125">
        <v>0.219364091959251</v>
      </c>
      <c r="E125">
        <v>60.815163869501298</v>
      </c>
      <c r="F125">
        <v>61.2652968563713</v>
      </c>
      <c r="H125">
        <v>122</v>
      </c>
      <c r="I125">
        <v>60.843254808911503</v>
      </c>
      <c r="J125">
        <v>61.0257760201699</v>
      </c>
      <c r="K125">
        <v>0.219364091959251</v>
      </c>
      <c r="L125">
        <v>60.815163869501298</v>
      </c>
      <c r="M125">
        <v>61.2652968563713</v>
      </c>
      <c r="O125">
        <v>122</v>
      </c>
      <c r="P125">
        <v>60.843254808911503</v>
      </c>
      <c r="Q125">
        <v>61.0257760201699</v>
      </c>
      <c r="R125">
        <v>0.219364091959251</v>
      </c>
      <c r="S125">
        <v>60.815163869501298</v>
      </c>
      <c r="T125">
        <v>61.2652968563713</v>
      </c>
    </row>
    <row r="126" spans="1:20">
      <c r="A126">
        <v>123</v>
      </c>
      <c r="B126">
        <v>69.1552423557971</v>
      </c>
      <c r="C126">
        <v>69.134922626022103</v>
      </c>
      <c r="D126">
        <v>0.12831202693560501</v>
      </c>
      <c r="E126">
        <v>69.116553166455006</v>
      </c>
      <c r="F126">
        <v>69.482692651902497</v>
      </c>
      <c r="H126">
        <v>123</v>
      </c>
      <c r="I126">
        <v>69.1552423557971</v>
      </c>
      <c r="J126">
        <v>69.134922626022103</v>
      </c>
      <c r="K126">
        <v>0.12831202693560501</v>
      </c>
      <c r="L126">
        <v>69.116553166455006</v>
      </c>
      <c r="M126">
        <v>69.482692651902497</v>
      </c>
      <c r="O126">
        <v>123</v>
      </c>
      <c r="P126">
        <v>69.1552423557971</v>
      </c>
      <c r="Q126">
        <v>69.134922626022103</v>
      </c>
      <c r="R126">
        <v>0.12831202693560501</v>
      </c>
      <c r="S126">
        <v>69.116553166455006</v>
      </c>
      <c r="T126">
        <v>69.482692651902497</v>
      </c>
    </row>
    <row r="127" spans="1:20">
      <c r="A127">
        <v>124</v>
      </c>
      <c r="B127">
        <v>76.828851629292004</v>
      </c>
      <c r="C127">
        <v>76.815620576700596</v>
      </c>
      <c r="D127">
        <v>0.168251649327504</v>
      </c>
      <c r="E127">
        <v>76.708354424074102</v>
      </c>
      <c r="F127">
        <v>77.057493037086402</v>
      </c>
      <c r="H127">
        <v>124</v>
      </c>
      <c r="I127">
        <v>76.828851629292004</v>
      </c>
      <c r="J127">
        <v>76.815620576700596</v>
      </c>
      <c r="K127">
        <v>0.168251649327504</v>
      </c>
      <c r="L127">
        <v>76.708354424074102</v>
      </c>
      <c r="M127">
        <v>77.057493037086402</v>
      </c>
      <c r="O127">
        <v>124</v>
      </c>
      <c r="P127">
        <v>76.828851629292004</v>
      </c>
      <c r="Q127">
        <v>76.815620576700596</v>
      </c>
      <c r="R127">
        <v>0.168251649327504</v>
      </c>
      <c r="S127">
        <v>76.708354424074102</v>
      </c>
      <c r="T127">
        <v>77.057493037086402</v>
      </c>
    </row>
    <row r="128" spans="1:20">
      <c r="A128">
        <v>125</v>
      </c>
      <c r="B128">
        <v>66.444948069775194</v>
      </c>
      <c r="C128">
        <v>66.431950282397295</v>
      </c>
      <c r="D128">
        <v>0.170619707436024</v>
      </c>
      <c r="E128">
        <v>66.131495040268106</v>
      </c>
      <c r="F128">
        <v>66.903580424556793</v>
      </c>
      <c r="H128">
        <v>125</v>
      </c>
      <c r="I128">
        <v>66.444948069775194</v>
      </c>
      <c r="J128">
        <v>66.431950282397295</v>
      </c>
      <c r="K128">
        <v>0.170619707436024</v>
      </c>
      <c r="L128">
        <v>66.131495040268106</v>
      </c>
      <c r="M128">
        <v>66.903580424556793</v>
      </c>
      <c r="O128">
        <v>125</v>
      </c>
      <c r="P128">
        <v>66.444948069775194</v>
      </c>
      <c r="Q128">
        <v>66.431950282397295</v>
      </c>
      <c r="R128">
        <v>0.170619707436024</v>
      </c>
      <c r="S128">
        <v>66.131495040268106</v>
      </c>
      <c r="T128">
        <v>66.903580424556793</v>
      </c>
    </row>
    <row r="129" spans="1:20">
      <c r="A129">
        <v>126</v>
      </c>
      <c r="B129">
        <v>93.915102099452497</v>
      </c>
      <c r="C129">
        <v>93.996181323313493</v>
      </c>
      <c r="D129">
        <v>0.25122875009485901</v>
      </c>
      <c r="E129">
        <v>93.778107974300696</v>
      </c>
      <c r="F129">
        <v>94.248676652474003</v>
      </c>
      <c r="H129">
        <v>126</v>
      </c>
      <c r="I129">
        <v>93.915102099452497</v>
      </c>
      <c r="J129">
        <v>93.996181323313493</v>
      </c>
      <c r="K129">
        <v>0.25122875009485901</v>
      </c>
      <c r="L129">
        <v>93.778107974300696</v>
      </c>
      <c r="M129">
        <v>94.248676652474003</v>
      </c>
      <c r="O129">
        <v>126</v>
      </c>
      <c r="P129">
        <v>93.915102099452497</v>
      </c>
      <c r="Q129">
        <v>93.996181323313493</v>
      </c>
      <c r="R129">
        <v>0.25122875009485901</v>
      </c>
      <c r="S129">
        <v>93.778107974300696</v>
      </c>
      <c r="T129">
        <v>94.248676652474003</v>
      </c>
    </row>
    <row r="130" spans="1:20">
      <c r="A130">
        <v>127</v>
      </c>
      <c r="B130">
        <v>78.947676137590506</v>
      </c>
      <c r="C130">
        <v>78.913688723667903</v>
      </c>
      <c r="D130">
        <v>0.22999260318937301</v>
      </c>
      <c r="E130">
        <v>78.695347468183698</v>
      </c>
      <c r="F130">
        <v>79.392531414253895</v>
      </c>
      <c r="H130">
        <v>127</v>
      </c>
      <c r="I130">
        <v>78.947676137590506</v>
      </c>
      <c r="J130">
        <v>78.913688723667903</v>
      </c>
      <c r="K130">
        <v>0.22999260318937301</v>
      </c>
      <c r="L130">
        <v>78.695347468183698</v>
      </c>
      <c r="M130">
        <v>79.392531414253895</v>
      </c>
      <c r="O130">
        <v>127</v>
      </c>
      <c r="P130">
        <v>78.947676137590506</v>
      </c>
      <c r="Q130">
        <v>78.913688723667903</v>
      </c>
      <c r="R130">
        <v>0.22999260318937301</v>
      </c>
      <c r="S130">
        <v>78.695347468183698</v>
      </c>
      <c r="T130">
        <v>79.392531414253895</v>
      </c>
    </row>
    <row r="131" spans="1:20">
      <c r="A131">
        <v>128</v>
      </c>
      <c r="B131">
        <v>63.0254702486734</v>
      </c>
      <c r="C131">
        <v>63.028668995443198</v>
      </c>
      <c r="D131">
        <v>0.17911975971102201</v>
      </c>
      <c r="E131">
        <v>62.696560635812403</v>
      </c>
      <c r="F131">
        <v>63.317794210608497</v>
      </c>
      <c r="H131">
        <v>128</v>
      </c>
      <c r="I131">
        <v>63.0254702486734</v>
      </c>
      <c r="J131">
        <v>63.028668995443198</v>
      </c>
      <c r="K131">
        <v>0.17911975971102201</v>
      </c>
      <c r="L131">
        <v>62.696560635812403</v>
      </c>
      <c r="M131">
        <v>63.317794210608497</v>
      </c>
      <c r="O131">
        <v>128</v>
      </c>
      <c r="P131">
        <v>63.0254702486734</v>
      </c>
      <c r="Q131">
        <v>63.028668995443198</v>
      </c>
      <c r="R131">
        <v>0.17911975971102201</v>
      </c>
      <c r="S131">
        <v>62.696560635812403</v>
      </c>
      <c r="T131">
        <v>63.317794210608497</v>
      </c>
    </row>
    <row r="132" spans="1:20">
      <c r="A132">
        <v>129</v>
      </c>
      <c r="B132">
        <v>46.754962375889001</v>
      </c>
      <c r="C132">
        <v>46.592151202855902</v>
      </c>
      <c r="D132">
        <v>0.269714967871097</v>
      </c>
      <c r="E132">
        <v>46.329219873405201</v>
      </c>
      <c r="F132">
        <v>46.882010241918103</v>
      </c>
      <c r="H132">
        <v>129</v>
      </c>
      <c r="I132">
        <v>46.754962375889001</v>
      </c>
      <c r="J132">
        <v>46.592151202855902</v>
      </c>
      <c r="K132">
        <v>0.269714967871097</v>
      </c>
      <c r="L132">
        <v>46.329219873405201</v>
      </c>
      <c r="M132">
        <v>46.882010241918103</v>
      </c>
      <c r="O132">
        <v>129</v>
      </c>
      <c r="P132">
        <v>46.754962375889001</v>
      </c>
      <c r="Q132">
        <v>46.592151202855902</v>
      </c>
      <c r="R132">
        <v>0.269714967871097</v>
      </c>
      <c r="S132">
        <v>46.329219873405201</v>
      </c>
      <c r="T132">
        <v>46.882010241918103</v>
      </c>
    </row>
    <row r="133" spans="1:20">
      <c r="A133">
        <v>130</v>
      </c>
      <c r="B133">
        <v>86.815152397399302</v>
      </c>
      <c r="C133">
        <v>86.796527767529994</v>
      </c>
      <c r="D133">
        <v>0.22224703509099999</v>
      </c>
      <c r="E133">
        <v>86.382522431047093</v>
      </c>
      <c r="F133">
        <v>87.434366118425899</v>
      </c>
      <c r="H133">
        <v>130</v>
      </c>
      <c r="I133">
        <v>86.815152397399302</v>
      </c>
      <c r="J133">
        <v>86.796527767529994</v>
      </c>
      <c r="K133">
        <v>0.22224703509099999</v>
      </c>
      <c r="L133">
        <v>86.382522431047093</v>
      </c>
      <c r="M133">
        <v>87.434366118425899</v>
      </c>
      <c r="O133">
        <v>130</v>
      </c>
      <c r="P133">
        <v>86.815152397399302</v>
      </c>
      <c r="Q133">
        <v>86.796527767529994</v>
      </c>
      <c r="R133">
        <v>0.22224703509099999</v>
      </c>
      <c r="S133">
        <v>86.382522431047093</v>
      </c>
      <c r="T133">
        <v>87.434366118425899</v>
      </c>
    </row>
    <row r="134" spans="1:20">
      <c r="A134">
        <v>131</v>
      </c>
      <c r="B134">
        <v>72.485196943457495</v>
      </c>
      <c r="C134">
        <v>72.534957746742606</v>
      </c>
      <c r="D134">
        <v>0.20823936227741299</v>
      </c>
      <c r="E134">
        <v>72.360962681730697</v>
      </c>
      <c r="F134">
        <v>72.747109847999596</v>
      </c>
      <c r="H134">
        <v>131</v>
      </c>
      <c r="I134">
        <v>72.485196943457495</v>
      </c>
      <c r="J134">
        <v>72.534957746742606</v>
      </c>
      <c r="K134">
        <v>0.20823936227741299</v>
      </c>
      <c r="L134">
        <v>72.360962681730697</v>
      </c>
      <c r="M134">
        <v>72.747109847999596</v>
      </c>
      <c r="O134">
        <v>131</v>
      </c>
      <c r="P134">
        <v>72.485196943457495</v>
      </c>
      <c r="Q134">
        <v>72.534957746742606</v>
      </c>
      <c r="R134">
        <v>0.20823936227741299</v>
      </c>
      <c r="S134">
        <v>72.360962681730697</v>
      </c>
      <c r="T134">
        <v>72.747109847999596</v>
      </c>
    </row>
    <row r="135" spans="1:20">
      <c r="A135">
        <v>132</v>
      </c>
      <c r="B135">
        <v>79.515212485728398</v>
      </c>
      <c r="C135">
        <v>79.602756277237305</v>
      </c>
      <c r="D135">
        <v>0.171792374177863</v>
      </c>
      <c r="E135">
        <v>79.476688198881803</v>
      </c>
      <c r="F135">
        <v>80.001368574909904</v>
      </c>
      <c r="H135">
        <v>132</v>
      </c>
      <c r="I135">
        <v>79.515212485728398</v>
      </c>
      <c r="J135">
        <v>79.602756277237305</v>
      </c>
      <c r="K135">
        <v>0.171792374177863</v>
      </c>
      <c r="L135">
        <v>79.476688198881803</v>
      </c>
      <c r="M135">
        <v>80.001368574909904</v>
      </c>
      <c r="O135">
        <v>132</v>
      </c>
      <c r="P135">
        <v>79.515212485728398</v>
      </c>
      <c r="Q135">
        <v>79.602756277237305</v>
      </c>
      <c r="R135">
        <v>0.171792374177863</v>
      </c>
      <c r="S135">
        <v>79.476688198881803</v>
      </c>
      <c r="T135">
        <v>80.001368574909904</v>
      </c>
    </row>
    <row r="136" spans="1:20">
      <c r="A136">
        <v>133</v>
      </c>
      <c r="B136">
        <v>86.859259166162502</v>
      </c>
      <c r="C136">
        <v>86.843579819096405</v>
      </c>
      <c r="D136">
        <v>0.22890523518231701</v>
      </c>
      <c r="E136">
        <v>86.384495856212396</v>
      </c>
      <c r="F136">
        <v>87.428533227722298</v>
      </c>
      <c r="H136">
        <v>133</v>
      </c>
      <c r="I136">
        <v>86.859259166162502</v>
      </c>
      <c r="J136">
        <v>86.843579819096405</v>
      </c>
      <c r="K136">
        <v>0.22890523518231701</v>
      </c>
      <c r="L136">
        <v>86.384495856212396</v>
      </c>
      <c r="M136">
        <v>87.428533227722298</v>
      </c>
      <c r="O136">
        <v>133</v>
      </c>
      <c r="P136">
        <v>86.859259166162502</v>
      </c>
      <c r="Q136">
        <v>86.843579819096405</v>
      </c>
      <c r="R136">
        <v>0.22890523518231701</v>
      </c>
      <c r="S136">
        <v>86.384495856212396</v>
      </c>
      <c r="T136">
        <v>87.428533227722298</v>
      </c>
    </row>
    <row r="137" spans="1:20">
      <c r="A137">
        <v>134</v>
      </c>
      <c r="B137">
        <v>47.8059914657562</v>
      </c>
      <c r="C137">
        <v>48.066302438819399</v>
      </c>
      <c r="D137">
        <v>0.17000946648345999</v>
      </c>
      <c r="E137">
        <v>47.922728263385501</v>
      </c>
      <c r="F137">
        <v>48.344554794519802</v>
      </c>
      <c r="H137">
        <v>134</v>
      </c>
      <c r="I137">
        <v>47.8059914657562</v>
      </c>
      <c r="J137">
        <v>48.066302438819399</v>
      </c>
      <c r="K137">
        <v>0.17000946648345999</v>
      </c>
      <c r="L137">
        <v>47.922728263385501</v>
      </c>
      <c r="M137">
        <v>48.344554794519802</v>
      </c>
      <c r="O137">
        <v>134</v>
      </c>
      <c r="P137">
        <v>47.8059914657562</v>
      </c>
      <c r="Q137">
        <v>48.066302438819399</v>
      </c>
      <c r="R137">
        <v>0.17000946648345999</v>
      </c>
      <c r="S137">
        <v>47.922728263385501</v>
      </c>
      <c r="T137">
        <v>48.344554794519802</v>
      </c>
    </row>
    <row r="138" spans="1:20">
      <c r="A138">
        <v>135</v>
      </c>
      <c r="B138">
        <v>65.098567525653806</v>
      </c>
      <c r="C138">
        <v>65.091637796785605</v>
      </c>
      <c r="D138">
        <v>0.18498658768224499</v>
      </c>
      <c r="E138">
        <v>64.771168151952807</v>
      </c>
      <c r="F138">
        <v>65.234570327346205</v>
      </c>
      <c r="H138">
        <v>135</v>
      </c>
      <c r="I138">
        <v>65.098567525653806</v>
      </c>
      <c r="J138">
        <v>65.091637796785605</v>
      </c>
      <c r="K138">
        <v>0.18498658768224499</v>
      </c>
      <c r="L138">
        <v>64.771168151952807</v>
      </c>
      <c r="M138">
        <v>65.234570327346205</v>
      </c>
      <c r="O138">
        <v>135</v>
      </c>
      <c r="P138">
        <v>65.098567525653806</v>
      </c>
      <c r="Q138">
        <v>65.091637796785605</v>
      </c>
      <c r="R138">
        <v>0.18498658768224499</v>
      </c>
      <c r="S138">
        <v>64.771168151952807</v>
      </c>
      <c r="T138">
        <v>65.234570327346205</v>
      </c>
    </row>
    <row r="139" spans="1:20">
      <c r="A139">
        <v>136</v>
      </c>
      <c r="B139">
        <v>37.872193038099198</v>
      </c>
      <c r="C139">
        <v>40.0339278643646</v>
      </c>
      <c r="D139">
        <v>0.101995339187684</v>
      </c>
      <c r="E139">
        <v>39.924935394804599</v>
      </c>
      <c r="F139">
        <v>40.172401785698099</v>
      </c>
      <c r="H139">
        <v>136</v>
      </c>
      <c r="I139">
        <v>37.872193038099198</v>
      </c>
      <c r="J139">
        <v>40.0339278643646</v>
      </c>
      <c r="K139">
        <v>0.101995339187684</v>
      </c>
      <c r="L139">
        <v>39.924935394804599</v>
      </c>
      <c r="M139">
        <v>40.172401785698099</v>
      </c>
      <c r="O139">
        <v>136</v>
      </c>
      <c r="P139">
        <v>37.872193038099198</v>
      </c>
      <c r="Q139">
        <v>40.0339278643646</v>
      </c>
      <c r="R139">
        <v>0.101995339187684</v>
      </c>
      <c r="S139">
        <v>39.924935394804599</v>
      </c>
      <c r="T139">
        <v>40.172401785698099</v>
      </c>
    </row>
    <row r="140" spans="1:20">
      <c r="A140">
        <v>137</v>
      </c>
      <c r="B140">
        <v>95.132833789572103</v>
      </c>
      <c r="C140">
        <v>95.149640489631906</v>
      </c>
      <c r="D140">
        <v>0.26420163195569202</v>
      </c>
      <c r="E140">
        <v>94.580710443414105</v>
      </c>
      <c r="F140">
        <v>95.546731484484397</v>
      </c>
      <c r="H140">
        <v>137</v>
      </c>
      <c r="I140">
        <v>95.132833789572103</v>
      </c>
      <c r="J140">
        <v>95.149640489631906</v>
      </c>
      <c r="K140">
        <v>0.26420163195569202</v>
      </c>
      <c r="L140">
        <v>94.580710443414105</v>
      </c>
      <c r="M140">
        <v>95.546731484484397</v>
      </c>
      <c r="O140">
        <v>137</v>
      </c>
      <c r="P140">
        <v>95.132833789572103</v>
      </c>
      <c r="Q140">
        <v>95.149640489631906</v>
      </c>
      <c r="R140">
        <v>0.26420163195569202</v>
      </c>
      <c r="S140">
        <v>94.580710443414105</v>
      </c>
      <c r="T140">
        <v>95.546731484484397</v>
      </c>
    </row>
    <row r="141" spans="1:20">
      <c r="A141">
        <v>138</v>
      </c>
      <c r="B141">
        <v>39.042387941379197</v>
      </c>
      <c r="C141">
        <v>40.798350285812198</v>
      </c>
      <c r="D141">
        <v>4.4607941568211101E-2</v>
      </c>
      <c r="E141">
        <v>40.771396394647397</v>
      </c>
      <c r="F141">
        <v>40.927460669740299</v>
      </c>
      <c r="H141">
        <v>138</v>
      </c>
      <c r="I141">
        <v>39.042387941379197</v>
      </c>
      <c r="J141">
        <v>40.798350285812198</v>
      </c>
      <c r="K141">
        <v>4.4607941568211101E-2</v>
      </c>
      <c r="L141">
        <v>40.771396394647397</v>
      </c>
      <c r="M141">
        <v>40.927460669740299</v>
      </c>
      <c r="O141">
        <v>138</v>
      </c>
      <c r="P141">
        <v>39.042387941379197</v>
      </c>
      <c r="Q141">
        <v>40.798350285812198</v>
      </c>
      <c r="R141">
        <v>4.4607941568211101E-2</v>
      </c>
      <c r="S141">
        <v>40.771396394647397</v>
      </c>
      <c r="T141">
        <v>40.927460669740299</v>
      </c>
    </row>
    <row r="142" spans="1:20">
      <c r="A142">
        <v>139</v>
      </c>
      <c r="B142">
        <v>95.368190041569093</v>
      </c>
      <c r="C142">
        <v>95.328098817244197</v>
      </c>
      <c r="D142">
        <v>0.20230477249838499</v>
      </c>
      <c r="E142">
        <v>94.971671023763804</v>
      </c>
      <c r="F142">
        <v>95.648420511685899</v>
      </c>
      <c r="H142">
        <v>139</v>
      </c>
      <c r="I142">
        <v>95.368190041569093</v>
      </c>
      <c r="J142">
        <v>95.328098817244197</v>
      </c>
      <c r="K142">
        <v>0.20230477249838499</v>
      </c>
      <c r="L142">
        <v>94.971671023763804</v>
      </c>
      <c r="M142">
        <v>95.648420511685899</v>
      </c>
      <c r="O142">
        <v>139</v>
      </c>
      <c r="P142">
        <v>95.368190041569093</v>
      </c>
      <c r="Q142">
        <v>95.328098817244197</v>
      </c>
      <c r="R142">
        <v>0.20230477249838499</v>
      </c>
      <c r="S142">
        <v>94.971671023763804</v>
      </c>
      <c r="T142">
        <v>95.648420511685899</v>
      </c>
    </row>
    <row r="143" spans="1:20">
      <c r="A143">
        <v>140</v>
      </c>
      <c r="B143">
        <v>87.874171101049797</v>
      </c>
      <c r="C143">
        <v>87.872196766900899</v>
      </c>
      <c r="D143">
        <v>0.27711810480431898</v>
      </c>
      <c r="E143">
        <v>87.469173300587101</v>
      </c>
      <c r="F143">
        <v>88.070938300280702</v>
      </c>
      <c r="H143">
        <v>140</v>
      </c>
      <c r="I143">
        <v>87.874171101049797</v>
      </c>
      <c r="J143">
        <v>87.872196766900899</v>
      </c>
      <c r="K143">
        <v>0.27711810480431898</v>
      </c>
      <c r="L143">
        <v>87.469173300587101</v>
      </c>
      <c r="M143">
        <v>88.070938300280702</v>
      </c>
      <c r="O143">
        <v>140</v>
      </c>
      <c r="P143">
        <v>87.874171101049797</v>
      </c>
      <c r="Q143">
        <v>87.872196766900899</v>
      </c>
      <c r="R143">
        <v>0.27711810480431898</v>
      </c>
      <c r="S143">
        <v>87.469173300587101</v>
      </c>
      <c r="T143">
        <v>88.070938300280702</v>
      </c>
    </row>
    <row r="144" spans="1:20">
      <c r="A144">
        <v>141</v>
      </c>
      <c r="B144">
        <v>93.954723597427105</v>
      </c>
      <c r="C144">
        <v>93.782612864053505</v>
      </c>
      <c r="D144">
        <v>0.27256738076443798</v>
      </c>
      <c r="E144">
        <v>93.485672205666205</v>
      </c>
      <c r="F144">
        <v>94.420715579900701</v>
      </c>
      <c r="H144">
        <v>141</v>
      </c>
      <c r="I144">
        <v>93.954723597427105</v>
      </c>
      <c r="J144">
        <v>93.782612864053505</v>
      </c>
      <c r="K144">
        <v>0.27256738076443798</v>
      </c>
      <c r="L144">
        <v>93.485672205666205</v>
      </c>
      <c r="M144">
        <v>94.420715579900701</v>
      </c>
      <c r="O144">
        <v>141</v>
      </c>
      <c r="P144">
        <v>93.954723597427105</v>
      </c>
      <c r="Q144">
        <v>93.782612864053505</v>
      </c>
      <c r="R144">
        <v>0.27256738076443798</v>
      </c>
      <c r="S144">
        <v>93.485672205666205</v>
      </c>
      <c r="T144">
        <v>94.420715579900701</v>
      </c>
    </row>
    <row r="145" spans="1:20">
      <c r="A145">
        <v>142</v>
      </c>
      <c r="B145">
        <v>47.385132849627198</v>
      </c>
      <c r="C145">
        <v>47.167042682389102</v>
      </c>
      <c r="D145">
        <v>0.34643501753359501</v>
      </c>
      <c r="E145">
        <v>46.738424075121998</v>
      </c>
      <c r="F145">
        <v>47.451010319460501</v>
      </c>
      <c r="H145">
        <v>142</v>
      </c>
      <c r="I145">
        <v>47.385132849627198</v>
      </c>
      <c r="J145">
        <v>47.167042682389102</v>
      </c>
      <c r="K145">
        <v>0.34643501753359501</v>
      </c>
      <c r="L145">
        <v>46.738424075121998</v>
      </c>
      <c r="M145">
        <v>47.451010319460501</v>
      </c>
      <c r="O145">
        <v>142</v>
      </c>
      <c r="P145">
        <v>47.385132849627198</v>
      </c>
      <c r="Q145">
        <v>47.167042682389102</v>
      </c>
      <c r="R145">
        <v>0.34643501753359501</v>
      </c>
      <c r="S145">
        <v>46.738424075121998</v>
      </c>
      <c r="T145">
        <v>47.451010319460501</v>
      </c>
    </row>
    <row r="146" spans="1:20">
      <c r="A146">
        <v>143</v>
      </c>
      <c r="B146">
        <v>84.814685752122401</v>
      </c>
      <c r="C146">
        <v>84.733125124429804</v>
      </c>
      <c r="D146">
        <v>0.175016029582821</v>
      </c>
      <c r="E146">
        <v>84.494814948745599</v>
      </c>
      <c r="F146">
        <v>85.141960015007697</v>
      </c>
      <c r="H146">
        <v>143</v>
      </c>
      <c r="I146">
        <v>84.814685752122401</v>
      </c>
      <c r="J146">
        <v>84.733125124429804</v>
      </c>
      <c r="K146">
        <v>0.175016029582821</v>
      </c>
      <c r="L146">
        <v>84.494814948745599</v>
      </c>
      <c r="M146">
        <v>85.141960015007697</v>
      </c>
      <c r="O146">
        <v>143</v>
      </c>
      <c r="P146">
        <v>84.814685752122401</v>
      </c>
      <c r="Q146">
        <v>84.733125124429804</v>
      </c>
      <c r="R146">
        <v>0.175016029582821</v>
      </c>
      <c r="S146">
        <v>84.494814948745599</v>
      </c>
      <c r="T146">
        <v>85.141960015007697</v>
      </c>
    </row>
    <row r="147" spans="1:20">
      <c r="A147">
        <v>144</v>
      </c>
      <c r="B147">
        <v>61.034873624049098</v>
      </c>
      <c r="C147">
        <v>60.957232385374198</v>
      </c>
      <c r="D147">
        <v>0.16840929905496399</v>
      </c>
      <c r="E147">
        <v>60.589270975904498</v>
      </c>
      <c r="F147">
        <v>61.032586685357103</v>
      </c>
      <c r="H147">
        <v>144</v>
      </c>
      <c r="I147">
        <v>61.034873624049098</v>
      </c>
      <c r="J147">
        <v>60.957232385374198</v>
      </c>
      <c r="K147">
        <v>0.16840929905496399</v>
      </c>
      <c r="L147">
        <v>60.589270975904498</v>
      </c>
      <c r="M147">
        <v>61.032586685357103</v>
      </c>
      <c r="O147">
        <v>144</v>
      </c>
      <c r="P147">
        <v>61.034873624049098</v>
      </c>
      <c r="Q147">
        <v>60.957232385374198</v>
      </c>
      <c r="R147">
        <v>0.16840929905496399</v>
      </c>
      <c r="S147">
        <v>60.589270975904498</v>
      </c>
      <c r="T147">
        <v>61.032586685357103</v>
      </c>
    </row>
    <row r="148" spans="1:20">
      <c r="A148">
        <v>145</v>
      </c>
      <c r="B148">
        <v>63.897391630647</v>
      </c>
      <c r="C148">
        <v>63.891355799788897</v>
      </c>
      <c r="D148">
        <v>0.24251106300146999</v>
      </c>
      <c r="E148">
        <v>63.507962669618898</v>
      </c>
      <c r="F148">
        <v>64.289652169663398</v>
      </c>
      <c r="H148">
        <v>145</v>
      </c>
      <c r="I148">
        <v>63.897391630647</v>
      </c>
      <c r="J148">
        <v>63.891355799788897</v>
      </c>
      <c r="K148">
        <v>0.24251106300146999</v>
      </c>
      <c r="L148">
        <v>63.507962669618898</v>
      </c>
      <c r="M148">
        <v>64.289652169663398</v>
      </c>
      <c r="O148">
        <v>145</v>
      </c>
      <c r="P148">
        <v>63.897391630647</v>
      </c>
      <c r="Q148">
        <v>63.891355799788897</v>
      </c>
      <c r="R148">
        <v>0.24251106300146999</v>
      </c>
      <c r="S148">
        <v>63.507962669618898</v>
      </c>
      <c r="T148">
        <v>64.289652169663398</v>
      </c>
    </row>
    <row r="149" spans="1:20">
      <c r="A149">
        <v>146</v>
      </c>
      <c r="B149">
        <v>92.887943714592495</v>
      </c>
      <c r="C149">
        <v>92.793392993757806</v>
      </c>
      <c r="D149">
        <v>0.20130142326624001</v>
      </c>
      <c r="E149">
        <v>92.422299547943496</v>
      </c>
      <c r="F149">
        <v>93.380083763796193</v>
      </c>
      <c r="H149">
        <v>146</v>
      </c>
      <c r="I149">
        <v>92.887943714592495</v>
      </c>
      <c r="J149">
        <v>92.793392993757806</v>
      </c>
      <c r="K149">
        <v>0.20130142326624001</v>
      </c>
      <c r="L149">
        <v>92.422299547943496</v>
      </c>
      <c r="M149">
        <v>93.380083763796193</v>
      </c>
      <c r="O149">
        <v>146</v>
      </c>
      <c r="P149">
        <v>92.887943714592495</v>
      </c>
      <c r="Q149">
        <v>92.793392993757806</v>
      </c>
      <c r="R149">
        <v>0.20130142326624001</v>
      </c>
      <c r="S149">
        <v>92.422299547943496</v>
      </c>
      <c r="T149">
        <v>93.380083763796193</v>
      </c>
    </row>
    <row r="150" spans="1:20">
      <c r="A150">
        <v>147</v>
      </c>
      <c r="B150">
        <v>83.216724973159202</v>
      </c>
      <c r="C150">
        <v>83.268674685693099</v>
      </c>
      <c r="D150">
        <v>0.187806131882882</v>
      </c>
      <c r="E150">
        <v>82.846437894311805</v>
      </c>
      <c r="F150">
        <v>83.500535341644394</v>
      </c>
      <c r="H150">
        <v>147</v>
      </c>
      <c r="I150">
        <v>83.216724973159202</v>
      </c>
      <c r="J150">
        <v>83.268674685693099</v>
      </c>
      <c r="K150">
        <v>0.187806131882882</v>
      </c>
      <c r="L150">
        <v>82.846437894311805</v>
      </c>
      <c r="M150">
        <v>83.500535341644394</v>
      </c>
      <c r="O150">
        <v>147</v>
      </c>
      <c r="P150">
        <v>83.216724973159202</v>
      </c>
      <c r="Q150">
        <v>83.268674685693099</v>
      </c>
      <c r="R150">
        <v>0.187806131882882</v>
      </c>
      <c r="S150">
        <v>82.846437894311805</v>
      </c>
      <c r="T150">
        <v>83.500535341644394</v>
      </c>
    </row>
    <row r="151" spans="1:20">
      <c r="A151">
        <v>148</v>
      </c>
      <c r="B151">
        <v>60.286186091716097</v>
      </c>
      <c r="C151">
        <v>60.369957492398797</v>
      </c>
      <c r="D151">
        <v>0.255341133804524</v>
      </c>
      <c r="E151">
        <v>59.838387724147999</v>
      </c>
      <c r="F151">
        <v>60.664528848410399</v>
      </c>
      <c r="H151">
        <v>148</v>
      </c>
      <c r="I151">
        <v>60.286186091716097</v>
      </c>
      <c r="J151">
        <v>60.369957492398797</v>
      </c>
      <c r="K151">
        <v>0.255341133804524</v>
      </c>
      <c r="L151">
        <v>59.838387724147999</v>
      </c>
      <c r="M151">
        <v>60.664528848410399</v>
      </c>
      <c r="O151">
        <v>148</v>
      </c>
      <c r="P151">
        <v>60.286186091716097</v>
      </c>
      <c r="Q151">
        <v>60.369957492398797</v>
      </c>
      <c r="R151">
        <v>0.255341133804524</v>
      </c>
      <c r="S151">
        <v>59.838387724147999</v>
      </c>
      <c r="T151">
        <v>60.664528848410399</v>
      </c>
    </row>
    <row r="152" spans="1:20">
      <c r="A152">
        <v>149</v>
      </c>
      <c r="B152">
        <v>79.557960262229798</v>
      </c>
      <c r="C152">
        <v>79.609701175534695</v>
      </c>
      <c r="D152">
        <v>0.17576341523538899</v>
      </c>
      <c r="E152">
        <v>79.467224205912601</v>
      </c>
      <c r="F152">
        <v>79.972490623872304</v>
      </c>
      <c r="H152">
        <v>149</v>
      </c>
      <c r="I152">
        <v>79.557960262229798</v>
      </c>
      <c r="J152">
        <v>79.609701175534695</v>
      </c>
      <c r="K152">
        <v>0.17576341523538899</v>
      </c>
      <c r="L152">
        <v>79.467224205912601</v>
      </c>
      <c r="M152">
        <v>79.972490623872304</v>
      </c>
      <c r="O152">
        <v>149</v>
      </c>
      <c r="P152">
        <v>79.557960262229798</v>
      </c>
      <c r="Q152">
        <v>79.609701175534695</v>
      </c>
      <c r="R152">
        <v>0.17576341523538899</v>
      </c>
      <c r="S152">
        <v>79.467224205912601</v>
      </c>
      <c r="T152">
        <v>79.972490623872304</v>
      </c>
    </row>
    <row r="153" spans="1:20">
      <c r="A153">
        <v>150</v>
      </c>
      <c r="B153">
        <v>75.019251017942295</v>
      </c>
      <c r="C153">
        <v>75.071944759733299</v>
      </c>
      <c r="D153">
        <v>0.17700051645860401</v>
      </c>
      <c r="E153">
        <v>74.574619403328199</v>
      </c>
      <c r="F153">
        <v>75.298396639576595</v>
      </c>
      <c r="H153">
        <v>150</v>
      </c>
      <c r="I153">
        <v>75.019251017942295</v>
      </c>
      <c r="J153">
        <v>75.071944759733299</v>
      </c>
      <c r="K153">
        <v>0.17700051645860401</v>
      </c>
      <c r="L153">
        <v>74.574619403328199</v>
      </c>
      <c r="M153">
        <v>75.298396639576595</v>
      </c>
      <c r="O153">
        <v>150</v>
      </c>
      <c r="P153">
        <v>75.019251017942295</v>
      </c>
      <c r="Q153">
        <v>75.071944759733299</v>
      </c>
      <c r="R153">
        <v>0.17700051645860401</v>
      </c>
      <c r="S153">
        <v>74.574619403328199</v>
      </c>
      <c r="T153">
        <v>75.298396639576595</v>
      </c>
    </row>
    <row r="154" spans="1:20">
      <c r="A154">
        <v>151</v>
      </c>
      <c r="B154">
        <v>49.9844574368542</v>
      </c>
      <c r="C154">
        <v>49.837309522141702</v>
      </c>
      <c r="D154">
        <v>0.15075059314828801</v>
      </c>
      <c r="E154">
        <v>49.602667341726303</v>
      </c>
      <c r="F154">
        <v>50.467667737159999</v>
      </c>
      <c r="H154">
        <v>151</v>
      </c>
      <c r="I154">
        <v>49.9844574368542</v>
      </c>
      <c r="J154">
        <v>49.837309522141702</v>
      </c>
      <c r="K154">
        <v>0.15075059314828801</v>
      </c>
      <c r="L154">
        <v>49.602667341726303</v>
      </c>
      <c r="M154">
        <v>50.467667737159999</v>
      </c>
      <c r="O154">
        <v>151</v>
      </c>
      <c r="P154">
        <v>49.9844574368542</v>
      </c>
      <c r="Q154">
        <v>49.837309522141702</v>
      </c>
      <c r="R154">
        <v>0.15075059314828801</v>
      </c>
      <c r="S154">
        <v>49.602667341726303</v>
      </c>
      <c r="T154">
        <v>50.467667737159999</v>
      </c>
    </row>
    <row r="155" spans="1:20">
      <c r="A155">
        <v>152</v>
      </c>
      <c r="B155">
        <v>82.753646058816599</v>
      </c>
      <c r="C155">
        <v>82.741812786645795</v>
      </c>
      <c r="D155">
        <v>0.22387894570122299</v>
      </c>
      <c r="E155">
        <v>82.250051665044396</v>
      </c>
      <c r="F155">
        <v>83.083637453172102</v>
      </c>
      <c r="H155">
        <v>152</v>
      </c>
      <c r="I155">
        <v>82.753646058816599</v>
      </c>
      <c r="J155">
        <v>82.741812786645795</v>
      </c>
      <c r="K155">
        <v>0.22387894570122299</v>
      </c>
      <c r="L155">
        <v>82.250051665044396</v>
      </c>
      <c r="M155">
        <v>83.083637453172102</v>
      </c>
      <c r="O155">
        <v>152</v>
      </c>
      <c r="P155">
        <v>82.753646058816599</v>
      </c>
      <c r="Q155">
        <v>82.741812786645795</v>
      </c>
      <c r="R155">
        <v>0.22387894570122299</v>
      </c>
      <c r="S155">
        <v>82.250051665044396</v>
      </c>
      <c r="T155">
        <v>83.083637453172102</v>
      </c>
    </row>
    <row r="156" spans="1:20">
      <c r="A156">
        <v>153</v>
      </c>
      <c r="B156">
        <v>66.282101184962997</v>
      </c>
      <c r="C156">
        <v>66.2692430681209</v>
      </c>
      <c r="D156">
        <v>0.19255222506167799</v>
      </c>
      <c r="E156">
        <v>65.757286513563201</v>
      </c>
      <c r="F156">
        <v>66.421175306603303</v>
      </c>
      <c r="H156">
        <v>153</v>
      </c>
      <c r="I156">
        <v>66.282101184962997</v>
      </c>
      <c r="J156">
        <v>66.2692430681209</v>
      </c>
      <c r="K156">
        <v>0.19255222506167799</v>
      </c>
      <c r="L156">
        <v>65.757286513563201</v>
      </c>
      <c r="M156">
        <v>66.421175306603303</v>
      </c>
      <c r="O156">
        <v>153</v>
      </c>
      <c r="P156">
        <v>66.282101184962997</v>
      </c>
      <c r="Q156">
        <v>66.2692430681209</v>
      </c>
      <c r="R156">
        <v>0.19255222506167799</v>
      </c>
      <c r="S156">
        <v>65.757286513563201</v>
      </c>
      <c r="T156">
        <v>66.421175306603303</v>
      </c>
    </row>
    <row r="157" spans="1:20">
      <c r="A157">
        <v>154</v>
      </c>
      <c r="B157">
        <v>71.345821098542004</v>
      </c>
      <c r="C157">
        <v>71.345170393801297</v>
      </c>
      <c r="D157">
        <v>0.18678192271604699</v>
      </c>
      <c r="E157">
        <v>71.036449198068496</v>
      </c>
      <c r="F157">
        <v>71.769117775944807</v>
      </c>
      <c r="H157">
        <v>154</v>
      </c>
      <c r="I157">
        <v>71.345821098542004</v>
      </c>
      <c r="J157">
        <v>71.345170393801297</v>
      </c>
      <c r="K157">
        <v>0.18678192271604699</v>
      </c>
      <c r="L157">
        <v>71.036449198068496</v>
      </c>
      <c r="M157">
        <v>71.769117775944807</v>
      </c>
      <c r="O157">
        <v>154</v>
      </c>
      <c r="P157">
        <v>71.345821098542004</v>
      </c>
      <c r="Q157">
        <v>71.345170393801297</v>
      </c>
      <c r="R157">
        <v>0.18678192271604699</v>
      </c>
      <c r="S157">
        <v>71.036449198068496</v>
      </c>
      <c r="T157">
        <v>71.769117775944807</v>
      </c>
    </row>
    <row r="158" spans="1:20">
      <c r="A158">
        <v>155</v>
      </c>
      <c r="B158">
        <v>46.338364580072103</v>
      </c>
      <c r="C158">
        <v>46.597191558240901</v>
      </c>
      <c r="D158">
        <v>0.22496159728939299</v>
      </c>
      <c r="E158">
        <v>46.409234247827797</v>
      </c>
      <c r="F158">
        <v>46.900092588436998</v>
      </c>
      <c r="H158">
        <v>155</v>
      </c>
      <c r="I158">
        <v>46.338364580072103</v>
      </c>
      <c r="J158">
        <v>46.597191558240901</v>
      </c>
      <c r="K158">
        <v>0.22496159728939299</v>
      </c>
      <c r="L158">
        <v>46.409234247827797</v>
      </c>
      <c r="M158">
        <v>46.900092588436998</v>
      </c>
      <c r="O158">
        <v>155</v>
      </c>
      <c r="P158">
        <v>46.338364580072103</v>
      </c>
      <c r="Q158">
        <v>46.597191558240901</v>
      </c>
      <c r="R158">
        <v>0.22496159728939299</v>
      </c>
      <c r="S158">
        <v>46.409234247827797</v>
      </c>
      <c r="T158">
        <v>46.900092588436998</v>
      </c>
    </row>
    <row r="159" spans="1:20">
      <c r="A159">
        <v>156</v>
      </c>
      <c r="B159">
        <v>45.994253319472001</v>
      </c>
      <c r="C159">
        <v>45.741886210516903</v>
      </c>
      <c r="D159">
        <v>0.44226846447423801</v>
      </c>
      <c r="E159">
        <v>44.513764008168103</v>
      </c>
      <c r="F159">
        <v>45.908682608525702</v>
      </c>
      <c r="H159">
        <v>156</v>
      </c>
      <c r="I159">
        <v>45.994253319472001</v>
      </c>
      <c r="J159">
        <v>45.741886210516903</v>
      </c>
      <c r="K159">
        <v>0.44226846447423801</v>
      </c>
      <c r="L159">
        <v>44.513764008168103</v>
      </c>
      <c r="M159">
        <v>45.908682608525702</v>
      </c>
      <c r="O159">
        <v>156</v>
      </c>
      <c r="P159">
        <v>45.994253319472001</v>
      </c>
      <c r="Q159">
        <v>45.741886210516903</v>
      </c>
      <c r="R159">
        <v>0.44226846447423801</v>
      </c>
      <c r="S159">
        <v>44.513764008168103</v>
      </c>
      <c r="T159">
        <v>45.908682608525702</v>
      </c>
    </row>
    <row r="160" spans="1:20">
      <c r="A160">
        <v>157</v>
      </c>
      <c r="B160">
        <v>75.993476900307499</v>
      </c>
      <c r="C160">
        <v>76.026754766015898</v>
      </c>
      <c r="D160">
        <v>0.18558635834863799</v>
      </c>
      <c r="E160">
        <v>75.635189865412698</v>
      </c>
      <c r="F160">
        <v>76.300955255832406</v>
      </c>
      <c r="H160">
        <v>157</v>
      </c>
      <c r="I160">
        <v>75.993476900307499</v>
      </c>
      <c r="J160">
        <v>76.026754766015898</v>
      </c>
      <c r="K160">
        <v>0.18558635834863799</v>
      </c>
      <c r="L160">
        <v>75.635189865412698</v>
      </c>
      <c r="M160">
        <v>76.300955255832406</v>
      </c>
      <c r="O160">
        <v>157</v>
      </c>
      <c r="P160">
        <v>75.993476900307499</v>
      </c>
      <c r="Q160">
        <v>76.026754766015898</v>
      </c>
      <c r="R160">
        <v>0.18558635834863799</v>
      </c>
      <c r="S160">
        <v>75.635189865412698</v>
      </c>
      <c r="T160">
        <v>76.300955255832406</v>
      </c>
    </row>
    <row r="161" spans="1:20">
      <c r="A161">
        <v>158</v>
      </c>
      <c r="B161">
        <v>67.579497403421897</v>
      </c>
      <c r="C161">
        <v>67.584436040239197</v>
      </c>
      <c r="D161">
        <v>0.13348978270720199</v>
      </c>
      <c r="E161">
        <v>67.109467696781095</v>
      </c>
      <c r="F161">
        <v>67.985431000295407</v>
      </c>
      <c r="H161">
        <v>158</v>
      </c>
      <c r="I161">
        <v>67.579497403421897</v>
      </c>
      <c r="J161">
        <v>67.584436040239197</v>
      </c>
      <c r="K161">
        <v>0.13348978270720199</v>
      </c>
      <c r="L161">
        <v>67.109467696781095</v>
      </c>
      <c r="M161">
        <v>67.985431000295407</v>
      </c>
      <c r="O161">
        <v>158</v>
      </c>
      <c r="P161">
        <v>67.579497403421897</v>
      </c>
      <c r="Q161">
        <v>67.584436040239197</v>
      </c>
      <c r="R161">
        <v>0.13348978270720199</v>
      </c>
      <c r="S161">
        <v>67.109467696781095</v>
      </c>
      <c r="T161">
        <v>67.985431000295407</v>
      </c>
    </row>
    <row r="162" spans="1:20">
      <c r="A162">
        <v>159</v>
      </c>
      <c r="B162">
        <v>48.391485761645598</v>
      </c>
      <c r="C162">
        <v>48.621059936396897</v>
      </c>
      <c r="D162">
        <v>0.27871431017748799</v>
      </c>
      <c r="E162">
        <v>48.250490089072997</v>
      </c>
      <c r="F162">
        <v>48.978745128003702</v>
      </c>
      <c r="H162">
        <v>159</v>
      </c>
      <c r="I162">
        <v>48.391485761645598</v>
      </c>
      <c r="J162">
        <v>48.621059936396897</v>
      </c>
      <c r="K162">
        <v>0.27871431017748799</v>
      </c>
      <c r="L162">
        <v>48.250490089072997</v>
      </c>
      <c r="M162">
        <v>48.978745128003702</v>
      </c>
      <c r="O162">
        <v>159</v>
      </c>
      <c r="P162">
        <v>48.391485761645598</v>
      </c>
      <c r="Q162">
        <v>48.621059936396897</v>
      </c>
      <c r="R162">
        <v>0.27871431017748799</v>
      </c>
      <c r="S162">
        <v>48.250490089072997</v>
      </c>
      <c r="T162">
        <v>48.978745128003702</v>
      </c>
    </row>
    <row r="163" spans="1:20">
      <c r="A163">
        <v>160</v>
      </c>
      <c r="B163">
        <v>95.696056322148493</v>
      </c>
      <c r="C163">
        <v>95.726377130077097</v>
      </c>
      <c r="D163">
        <v>0.236643784155779</v>
      </c>
      <c r="E163">
        <v>95.462342756854198</v>
      </c>
      <c r="F163">
        <v>96.197169261038894</v>
      </c>
      <c r="H163">
        <v>160</v>
      </c>
      <c r="I163">
        <v>95.696056322148493</v>
      </c>
      <c r="J163">
        <v>95.726377130077097</v>
      </c>
      <c r="K163">
        <v>0.236643784155779</v>
      </c>
      <c r="L163">
        <v>95.462342756854198</v>
      </c>
      <c r="M163">
        <v>96.197169261038894</v>
      </c>
      <c r="O163">
        <v>160</v>
      </c>
      <c r="P163">
        <v>95.696056322148493</v>
      </c>
      <c r="Q163">
        <v>95.726377130077097</v>
      </c>
      <c r="R163">
        <v>0.236643784155779</v>
      </c>
      <c r="S163">
        <v>95.462342756854198</v>
      </c>
      <c r="T163">
        <v>96.197169261038894</v>
      </c>
    </row>
    <row r="164" spans="1:20">
      <c r="A164">
        <v>161</v>
      </c>
      <c r="B164">
        <v>45.547212130307997</v>
      </c>
      <c r="C164">
        <v>45.357377320141502</v>
      </c>
      <c r="D164">
        <v>0.31318642757960202</v>
      </c>
      <c r="E164">
        <v>44.772238401737503</v>
      </c>
      <c r="F164">
        <v>46.421939822248603</v>
      </c>
      <c r="H164">
        <v>161</v>
      </c>
      <c r="I164">
        <v>45.547212130307997</v>
      </c>
      <c r="J164">
        <v>45.357377320141502</v>
      </c>
      <c r="K164">
        <v>0.31318642757960202</v>
      </c>
      <c r="L164">
        <v>44.772238401737503</v>
      </c>
      <c r="M164">
        <v>46.421939822248603</v>
      </c>
      <c r="O164">
        <v>161</v>
      </c>
      <c r="P164">
        <v>45.547212130307997</v>
      </c>
      <c r="Q164">
        <v>45.357377320141502</v>
      </c>
      <c r="R164">
        <v>0.31318642757960202</v>
      </c>
      <c r="S164">
        <v>44.772238401737503</v>
      </c>
      <c r="T164">
        <v>46.421939822248603</v>
      </c>
    </row>
    <row r="165" spans="1:20">
      <c r="A165">
        <v>162</v>
      </c>
      <c r="B165">
        <v>48.004855711438701</v>
      </c>
      <c r="C165">
        <v>47.865940741627703</v>
      </c>
      <c r="D165">
        <v>0.16239070811085701</v>
      </c>
      <c r="E165">
        <v>47.569490735596403</v>
      </c>
      <c r="F165">
        <v>48.339481727879601</v>
      </c>
      <c r="H165">
        <v>162</v>
      </c>
      <c r="I165">
        <v>48.004855711438701</v>
      </c>
      <c r="J165">
        <v>47.865940741627703</v>
      </c>
      <c r="K165">
        <v>0.16239070811085701</v>
      </c>
      <c r="L165">
        <v>47.569490735596403</v>
      </c>
      <c r="M165">
        <v>48.339481727879601</v>
      </c>
      <c r="O165">
        <v>162</v>
      </c>
      <c r="P165">
        <v>48.004855711438701</v>
      </c>
      <c r="Q165">
        <v>47.865940741627703</v>
      </c>
      <c r="R165">
        <v>0.16239070811085701</v>
      </c>
      <c r="S165">
        <v>47.569490735596403</v>
      </c>
      <c r="T165">
        <v>48.339481727879601</v>
      </c>
    </row>
    <row r="166" spans="1:20">
      <c r="A166">
        <v>163</v>
      </c>
      <c r="B166">
        <v>59.304555891747299</v>
      </c>
      <c r="C166">
        <v>59.305010745849202</v>
      </c>
      <c r="D166">
        <v>0.224023838751155</v>
      </c>
      <c r="E166">
        <v>58.788419277744602</v>
      </c>
      <c r="F166">
        <v>59.819616881476101</v>
      </c>
      <c r="H166">
        <v>163</v>
      </c>
      <c r="I166">
        <v>59.304555891747299</v>
      </c>
      <c r="J166">
        <v>59.305010745849202</v>
      </c>
      <c r="K166">
        <v>0.224023838751155</v>
      </c>
      <c r="L166">
        <v>58.788419277744602</v>
      </c>
      <c r="M166">
        <v>59.819616881476101</v>
      </c>
      <c r="O166">
        <v>163</v>
      </c>
      <c r="P166">
        <v>59.304555891747299</v>
      </c>
      <c r="Q166">
        <v>59.305010745849202</v>
      </c>
      <c r="R166">
        <v>0.224023838751155</v>
      </c>
      <c r="S166">
        <v>58.788419277744602</v>
      </c>
      <c r="T166">
        <v>59.819616881476101</v>
      </c>
    </row>
    <row r="167" spans="1:20">
      <c r="A167">
        <v>164</v>
      </c>
      <c r="B167">
        <v>60.771232752598898</v>
      </c>
      <c r="C167">
        <v>60.797921883681902</v>
      </c>
      <c r="D167">
        <v>0.19762890555446999</v>
      </c>
      <c r="E167">
        <v>60.6806486923496</v>
      </c>
      <c r="F167">
        <v>61.116271829298803</v>
      </c>
      <c r="H167">
        <v>164</v>
      </c>
      <c r="I167">
        <v>60.771232752598898</v>
      </c>
      <c r="J167">
        <v>60.797921883681902</v>
      </c>
      <c r="K167">
        <v>0.19762890555446999</v>
      </c>
      <c r="L167">
        <v>60.6806486923496</v>
      </c>
      <c r="M167">
        <v>61.116271829298803</v>
      </c>
      <c r="O167">
        <v>164</v>
      </c>
      <c r="P167">
        <v>60.771232752598898</v>
      </c>
      <c r="Q167">
        <v>60.797921883681902</v>
      </c>
      <c r="R167">
        <v>0.19762890555446999</v>
      </c>
      <c r="S167">
        <v>60.6806486923496</v>
      </c>
      <c r="T167">
        <v>61.116271829298803</v>
      </c>
    </row>
    <row r="168" spans="1:20">
      <c r="A168">
        <v>165</v>
      </c>
      <c r="B168">
        <v>58.905118678026099</v>
      </c>
      <c r="C168">
        <v>58.905595338357003</v>
      </c>
      <c r="D168">
        <v>0.16222518329032401</v>
      </c>
      <c r="E168">
        <v>58.844001933320698</v>
      </c>
      <c r="F168">
        <v>59.340924342107797</v>
      </c>
      <c r="H168">
        <v>165</v>
      </c>
      <c r="I168">
        <v>58.905118678026099</v>
      </c>
      <c r="J168">
        <v>58.905595338357003</v>
      </c>
      <c r="K168">
        <v>0.16222518329032401</v>
      </c>
      <c r="L168">
        <v>58.844001933320698</v>
      </c>
      <c r="M168">
        <v>59.340924342107797</v>
      </c>
      <c r="O168">
        <v>165</v>
      </c>
      <c r="P168">
        <v>58.905118678026099</v>
      </c>
      <c r="Q168">
        <v>58.905595338357003</v>
      </c>
      <c r="R168">
        <v>0.16222518329032401</v>
      </c>
      <c r="S168">
        <v>58.844001933320698</v>
      </c>
      <c r="T168">
        <v>59.340924342107797</v>
      </c>
    </row>
    <row r="169" spans="1:20">
      <c r="A169">
        <v>166</v>
      </c>
      <c r="B169">
        <v>49.4130122927439</v>
      </c>
      <c r="C169">
        <v>49.4071175241181</v>
      </c>
      <c r="D169">
        <v>0.21954785101480001</v>
      </c>
      <c r="E169">
        <v>49.2805464498365</v>
      </c>
      <c r="F169">
        <v>49.7705340009094</v>
      </c>
      <c r="H169">
        <v>166</v>
      </c>
      <c r="I169">
        <v>49.4130122927439</v>
      </c>
      <c r="J169">
        <v>49.4071175241181</v>
      </c>
      <c r="K169">
        <v>0.21954785101480001</v>
      </c>
      <c r="L169">
        <v>49.2805464498365</v>
      </c>
      <c r="M169">
        <v>49.7705340009094</v>
      </c>
      <c r="O169">
        <v>166</v>
      </c>
      <c r="P169">
        <v>49.4130122927439</v>
      </c>
      <c r="Q169">
        <v>49.4071175241181</v>
      </c>
      <c r="R169">
        <v>0.21954785101480001</v>
      </c>
      <c r="S169">
        <v>49.2805464498365</v>
      </c>
      <c r="T169">
        <v>49.7705340009094</v>
      </c>
    </row>
    <row r="170" spans="1:20">
      <c r="A170">
        <v>167</v>
      </c>
      <c r="B170">
        <v>71.609409052387903</v>
      </c>
      <c r="C170">
        <v>71.523024377665095</v>
      </c>
      <c r="D170">
        <v>0.16498637182359599</v>
      </c>
      <c r="E170">
        <v>71.203188327669295</v>
      </c>
      <c r="F170">
        <v>71.663345472045094</v>
      </c>
      <c r="H170">
        <v>167</v>
      </c>
      <c r="I170">
        <v>71.609409052387903</v>
      </c>
      <c r="J170">
        <v>71.523024377665095</v>
      </c>
      <c r="K170">
        <v>0.16498637182359599</v>
      </c>
      <c r="L170">
        <v>71.203188327669295</v>
      </c>
      <c r="M170">
        <v>71.663345472045094</v>
      </c>
      <c r="O170">
        <v>167</v>
      </c>
      <c r="P170">
        <v>71.609409052387903</v>
      </c>
      <c r="Q170">
        <v>71.523024377665095</v>
      </c>
      <c r="R170">
        <v>0.16498637182359599</v>
      </c>
      <c r="S170">
        <v>71.203188327669295</v>
      </c>
      <c r="T170">
        <v>71.663345472045094</v>
      </c>
    </row>
    <row r="171" spans="1:20">
      <c r="A171">
        <v>168</v>
      </c>
      <c r="B171">
        <v>62.170406604351697</v>
      </c>
      <c r="C171">
        <v>62.203555952543802</v>
      </c>
      <c r="D171">
        <v>0.16026457935164401</v>
      </c>
      <c r="E171">
        <v>61.638275295205801</v>
      </c>
      <c r="F171">
        <v>62.427157212369103</v>
      </c>
      <c r="H171">
        <v>168</v>
      </c>
      <c r="I171">
        <v>62.170406604351697</v>
      </c>
      <c r="J171">
        <v>62.203555952543802</v>
      </c>
      <c r="K171">
        <v>0.16026457935164401</v>
      </c>
      <c r="L171">
        <v>61.638275295205801</v>
      </c>
      <c r="M171">
        <v>62.427157212369103</v>
      </c>
      <c r="O171">
        <v>168</v>
      </c>
      <c r="P171">
        <v>62.170406604351697</v>
      </c>
      <c r="Q171">
        <v>62.203555952543802</v>
      </c>
      <c r="R171">
        <v>0.16026457935164401</v>
      </c>
      <c r="S171">
        <v>61.638275295205801</v>
      </c>
      <c r="T171">
        <v>62.427157212369103</v>
      </c>
    </row>
    <row r="172" spans="1:20">
      <c r="A172">
        <v>169</v>
      </c>
      <c r="B172">
        <v>56.453341257979197</v>
      </c>
      <c r="C172">
        <v>56.602984074795103</v>
      </c>
      <c r="D172">
        <v>0.22768271910006799</v>
      </c>
      <c r="E172">
        <v>56.388171571189901</v>
      </c>
      <c r="F172">
        <v>57.2312166910488</v>
      </c>
      <c r="H172">
        <v>169</v>
      </c>
      <c r="I172">
        <v>56.453341257979197</v>
      </c>
      <c r="J172">
        <v>56.602984074795103</v>
      </c>
      <c r="K172">
        <v>0.22768271910006799</v>
      </c>
      <c r="L172">
        <v>56.388171571189901</v>
      </c>
      <c r="M172">
        <v>57.2312166910488</v>
      </c>
      <c r="O172">
        <v>169</v>
      </c>
      <c r="P172">
        <v>56.453341257979197</v>
      </c>
      <c r="Q172">
        <v>56.602984074795103</v>
      </c>
      <c r="R172">
        <v>0.22768271910006799</v>
      </c>
      <c r="S172">
        <v>56.388171571189901</v>
      </c>
      <c r="T172">
        <v>57.2312166910488</v>
      </c>
    </row>
    <row r="173" spans="1:20">
      <c r="A173">
        <v>170</v>
      </c>
      <c r="B173">
        <v>73.702648587151103</v>
      </c>
      <c r="C173">
        <v>73.643769656639506</v>
      </c>
      <c r="D173">
        <v>0.29519824388626098</v>
      </c>
      <c r="E173">
        <v>72.959167625919605</v>
      </c>
      <c r="F173">
        <v>73.892028452286098</v>
      </c>
      <c r="H173">
        <v>170</v>
      </c>
      <c r="I173">
        <v>73.702648587151103</v>
      </c>
      <c r="J173">
        <v>73.643769656639506</v>
      </c>
      <c r="K173">
        <v>0.29519824388626098</v>
      </c>
      <c r="L173">
        <v>72.959167625919605</v>
      </c>
      <c r="M173">
        <v>73.892028452286098</v>
      </c>
      <c r="O173">
        <v>170</v>
      </c>
      <c r="P173">
        <v>73.702648587151103</v>
      </c>
      <c r="Q173">
        <v>73.643769656639506</v>
      </c>
      <c r="R173">
        <v>0.29519824388626098</v>
      </c>
      <c r="S173">
        <v>72.959167625919605</v>
      </c>
      <c r="T173">
        <v>73.892028452286098</v>
      </c>
    </row>
    <row r="174" spans="1:20">
      <c r="A174">
        <v>171</v>
      </c>
      <c r="B174">
        <v>71.045371189474395</v>
      </c>
      <c r="C174">
        <v>71.026968411105699</v>
      </c>
      <c r="D174">
        <v>0.25150679011523103</v>
      </c>
      <c r="E174">
        <v>70.719270159889305</v>
      </c>
      <c r="F174">
        <v>71.342348666401605</v>
      </c>
      <c r="H174">
        <v>171</v>
      </c>
      <c r="I174">
        <v>71.045371189474395</v>
      </c>
      <c r="J174">
        <v>71.026968411105699</v>
      </c>
      <c r="K174">
        <v>0.25150679011523103</v>
      </c>
      <c r="L174">
        <v>70.719270159889305</v>
      </c>
      <c r="M174">
        <v>71.342348666401605</v>
      </c>
      <c r="O174">
        <v>171</v>
      </c>
      <c r="P174">
        <v>71.045371189474395</v>
      </c>
      <c r="Q174">
        <v>71.026968411105699</v>
      </c>
      <c r="R174">
        <v>0.25150679011523103</v>
      </c>
      <c r="S174">
        <v>70.719270159889305</v>
      </c>
      <c r="T174">
        <v>71.342348666401605</v>
      </c>
    </row>
    <row r="175" spans="1:20">
      <c r="A175">
        <v>172</v>
      </c>
      <c r="B175">
        <v>55.331018806721602</v>
      </c>
      <c r="C175">
        <v>55.260767071323102</v>
      </c>
      <c r="D175">
        <v>0.220642415622226</v>
      </c>
      <c r="E175">
        <v>54.967131528544499</v>
      </c>
      <c r="F175">
        <v>55.5054093150437</v>
      </c>
      <c r="H175">
        <v>172</v>
      </c>
      <c r="I175">
        <v>55.331018806721602</v>
      </c>
      <c r="J175">
        <v>55.260767071323102</v>
      </c>
      <c r="K175">
        <v>0.220642415622226</v>
      </c>
      <c r="L175">
        <v>54.967131528544499</v>
      </c>
      <c r="M175">
        <v>55.5054093150437</v>
      </c>
      <c r="O175">
        <v>172</v>
      </c>
      <c r="P175">
        <v>55.331018806721602</v>
      </c>
      <c r="Q175">
        <v>55.260767071323102</v>
      </c>
      <c r="R175">
        <v>0.220642415622226</v>
      </c>
      <c r="S175">
        <v>54.967131528544499</v>
      </c>
      <c r="T175">
        <v>55.5054093150437</v>
      </c>
    </row>
    <row r="176" spans="1:20">
      <c r="A176">
        <v>173</v>
      </c>
      <c r="B176">
        <v>60.888049936001401</v>
      </c>
      <c r="C176">
        <v>60.899278138299501</v>
      </c>
      <c r="D176">
        <v>0.217753407358665</v>
      </c>
      <c r="E176">
        <v>60.6072981721491</v>
      </c>
      <c r="F176">
        <v>61.118764261493602</v>
      </c>
      <c r="H176">
        <v>173</v>
      </c>
      <c r="I176">
        <v>60.888049936001401</v>
      </c>
      <c r="J176">
        <v>60.899278138299501</v>
      </c>
      <c r="K176">
        <v>0.217753407358665</v>
      </c>
      <c r="L176">
        <v>60.6072981721491</v>
      </c>
      <c r="M176">
        <v>61.118764261493602</v>
      </c>
      <c r="O176">
        <v>173</v>
      </c>
      <c r="P176">
        <v>60.888049936001401</v>
      </c>
      <c r="Q176">
        <v>60.899278138299501</v>
      </c>
      <c r="R176">
        <v>0.217753407358665</v>
      </c>
      <c r="S176">
        <v>60.6072981721491</v>
      </c>
      <c r="T176">
        <v>61.118764261493602</v>
      </c>
    </row>
    <row r="177" spans="1:20">
      <c r="A177">
        <v>174</v>
      </c>
      <c r="B177">
        <v>92.492989219258206</v>
      </c>
      <c r="C177">
        <v>92.399254150143605</v>
      </c>
      <c r="D177">
        <v>0.17128411198950699</v>
      </c>
      <c r="E177">
        <v>92.101031830365301</v>
      </c>
      <c r="F177">
        <v>92.803586569245596</v>
      </c>
      <c r="H177">
        <v>174</v>
      </c>
      <c r="I177">
        <v>92.492989219258206</v>
      </c>
      <c r="J177">
        <v>92.399254150143605</v>
      </c>
      <c r="K177">
        <v>0.17128411198950699</v>
      </c>
      <c r="L177">
        <v>92.101031830365301</v>
      </c>
      <c r="M177">
        <v>92.803586569245596</v>
      </c>
      <c r="O177">
        <v>174</v>
      </c>
      <c r="P177">
        <v>92.492989219258206</v>
      </c>
      <c r="Q177">
        <v>92.399254150143605</v>
      </c>
      <c r="R177">
        <v>0.17128411198950699</v>
      </c>
      <c r="S177">
        <v>92.101031830365301</v>
      </c>
      <c r="T177">
        <v>92.803586569245596</v>
      </c>
    </row>
    <row r="178" spans="1:20">
      <c r="A178">
        <v>175</v>
      </c>
      <c r="B178">
        <v>83.780625145890099</v>
      </c>
      <c r="C178">
        <v>83.789045112838295</v>
      </c>
      <c r="D178">
        <v>0.205833393975388</v>
      </c>
      <c r="E178">
        <v>83.460874444232502</v>
      </c>
      <c r="F178">
        <v>84.131258793861505</v>
      </c>
      <c r="H178">
        <v>175</v>
      </c>
      <c r="I178">
        <v>83.780625145890099</v>
      </c>
      <c r="J178">
        <v>83.789045112838295</v>
      </c>
      <c r="K178">
        <v>0.205833393975388</v>
      </c>
      <c r="L178">
        <v>83.460874444232502</v>
      </c>
      <c r="M178">
        <v>84.131258793861505</v>
      </c>
      <c r="O178">
        <v>175</v>
      </c>
      <c r="P178">
        <v>83.780625145890099</v>
      </c>
      <c r="Q178">
        <v>83.789045112838295</v>
      </c>
      <c r="R178">
        <v>0.205833393975388</v>
      </c>
      <c r="S178">
        <v>83.460874444232502</v>
      </c>
      <c r="T178">
        <v>84.131258793861505</v>
      </c>
    </row>
    <row r="179" spans="1:20">
      <c r="A179">
        <v>176</v>
      </c>
      <c r="B179">
        <v>97.957970241904604</v>
      </c>
      <c r="C179">
        <v>98.304225311090306</v>
      </c>
      <c r="D179">
        <v>0.224868449657046</v>
      </c>
      <c r="E179">
        <v>97.170905751226599</v>
      </c>
      <c r="F179">
        <v>98.420918000506703</v>
      </c>
      <c r="H179">
        <v>176</v>
      </c>
      <c r="I179">
        <v>97.957970241904604</v>
      </c>
      <c r="J179">
        <v>98.304225311090306</v>
      </c>
      <c r="K179">
        <v>0.224868449657046</v>
      </c>
      <c r="L179">
        <v>97.170905751226599</v>
      </c>
      <c r="M179">
        <v>98.420918000506703</v>
      </c>
      <c r="O179">
        <v>176</v>
      </c>
      <c r="P179">
        <v>97.957970241904604</v>
      </c>
      <c r="Q179">
        <v>98.304225311090306</v>
      </c>
      <c r="R179">
        <v>0.224868449657046</v>
      </c>
      <c r="S179">
        <v>97.170905751226599</v>
      </c>
      <c r="T179">
        <v>98.420918000506703</v>
      </c>
    </row>
    <row r="180" spans="1:20">
      <c r="A180">
        <v>177</v>
      </c>
      <c r="B180">
        <v>77.493165699426598</v>
      </c>
      <c r="C180">
        <v>77.547578192128199</v>
      </c>
      <c r="D180">
        <v>0.174697239932667</v>
      </c>
      <c r="E180">
        <v>77.104256843105702</v>
      </c>
      <c r="F180">
        <v>78.151535906156496</v>
      </c>
      <c r="H180">
        <v>177</v>
      </c>
      <c r="I180">
        <v>77.493165699426598</v>
      </c>
      <c r="J180">
        <v>77.547578192128199</v>
      </c>
      <c r="K180">
        <v>0.174697239932667</v>
      </c>
      <c r="L180">
        <v>77.104256843105702</v>
      </c>
      <c r="M180">
        <v>78.151535906156496</v>
      </c>
      <c r="O180">
        <v>177</v>
      </c>
      <c r="P180">
        <v>77.493165699426598</v>
      </c>
      <c r="Q180">
        <v>77.547578192128199</v>
      </c>
      <c r="R180">
        <v>0.174697239932667</v>
      </c>
      <c r="S180">
        <v>77.104256843105702</v>
      </c>
      <c r="T180">
        <v>78.151535906156496</v>
      </c>
    </row>
    <row r="181" spans="1:20">
      <c r="A181">
        <v>178</v>
      </c>
      <c r="B181">
        <v>78.304052256356798</v>
      </c>
      <c r="C181">
        <v>78.187539670872397</v>
      </c>
      <c r="D181">
        <v>0.198232611494494</v>
      </c>
      <c r="E181">
        <v>77.988935543127397</v>
      </c>
      <c r="F181">
        <v>78.574823280505996</v>
      </c>
      <c r="H181">
        <v>178</v>
      </c>
      <c r="I181">
        <v>78.304052256356798</v>
      </c>
      <c r="J181">
        <v>78.187539670872397</v>
      </c>
      <c r="K181">
        <v>0.198232611494494</v>
      </c>
      <c r="L181">
        <v>77.988935543127397</v>
      </c>
      <c r="M181">
        <v>78.574823280505996</v>
      </c>
      <c r="O181">
        <v>178</v>
      </c>
      <c r="P181">
        <v>78.304052256356798</v>
      </c>
      <c r="Q181">
        <v>78.187539670872397</v>
      </c>
      <c r="R181">
        <v>0.198232611494494</v>
      </c>
      <c r="S181">
        <v>77.988935543127397</v>
      </c>
      <c r="T181">
        <v>78.574823280505996</v>
      </c>
    </row>
    <row r="182" spans="1:20">
      <c r="A182">
        <v>179</v>
      </c>
      <c r="B182">
        <v>84.791045585783195</v>
      </c>
      <c r="C182">
        <v>84.764985269589701</v>
      </c>
      <c r="D182">
        <v>0.169945955371374</v>
      </c>
      <c r="E182">
        <v>84.559097885993296</v>
      </c>
      <c r="F182">
        <v>85.185744968062906</v>
      </c>
      <c r="H182">
        <v>179</v>
      </c>
      <c r="I182">
        <v>84.791045585783195</v>
      </c>
      <c r="J182">
        <v>84.764985269589701</v>
      </c>
      <c r="K182">
        <v>0.169945955371374</v>
      </c>
      <c r="L182">
        <v>84.559097885993296</v>
      </c>
      <c r="M182">
        <v>85.185744968062906</v>
      </c>
      <c r="O182">
        <v>179</v>
      </c>
      <c r="P182">
        <v>84.791045585783195</v>
      </c>
      <c r="Q182">
        <v>84.764985269589701</v>
      </c>
      <c r="R182">
        <v>0.169945955371374</v>
      </c>
      <c r="S182">
        <v>84.559097885993296</v>
      </c>
      <c r="T182">
        <v>85.185744968062906</v>
      </c>
    </row>
    <row r="183" spans="1:20">
      <c r="A183">
        <v>180</v>
      </c>
      <c r="B183">
        <v>51.599854021610199</v>
      </c>
      <c r="C183">
        <v>51.806671422306998</v>
      </c>
      <c r="D183">
        <v>0.27546503074615702</v>
      </c>
      <c r="E183">
        <v>51.3880073139063</v>
      </c>
      <c r="F183">
        <v>52.277197990861097</v>
      </c>
      <c r="H183">
        <v>180</v>
      </c>
      <c r="I183">
        <v>51.599854021610199</v>
      </c>
      <c r="J183">
        <v>51.806671422306998</v>
      </c>
      <c r="K183">
        <v>0.27546503074615702</v>
      </c>
      <c r="L183">
        <v>51.3880073139063</v>
      </c>
      <c r="M183">
        <v>52.277197990861097</v>
      </c>
      <c r="O183">
        <v>180</v>
      </c>
      <c r="P183">
        <v>51.599854021610199</v>
      </c>
      <c r="Q183">
        <v>51.806671422306998</v>
      </c>
      <c r="R183">
        <v>0.27546503074615702</v>
      </c>
      <c r="S183">
        <v>51.3880073139063</v>
      </c>
      <c r="T183">
        <v>52.277197990861097</v>
      </c>
    </row>
    <row r="184" spans="1:20">
      <c r="A184">
        <v>181</v>
      </c>
      <c r="B184">
        <v>40.416933463228098</v>
      </c>
      <c r="C184">
        <v>40.149863088193598</v>
      </c>
      <c r="D184">
        <v>1.7023980247452601E-2</v>
      </c>
      <c r="E184">
        <v>40.097622301852397</v>
      </c>
      <c r="F184">
        <v>40.155410782319301</v>
      </c>
      <c r="H184">
        <v>181</v>
      </c>
      <c r="I184">
        <v>40.416933463228098</v>
      </c>
      <c r="J184">
        <v>40.149863088193598</v>
      </c>
      <c r="K184">
        <v>1.7023980247452601E-2</v>
      </c>
      <c r="L184">
        <v>40.097622301852397</v>
      </c>
      <c r="M184">
        <v>40.155410782319301</v>
      </c>
      <c r="O184">
        <v>181</v>
      </c>
      <c r="P184">
        <v>40.416933463228098</v>
      </c>
      <c r="Q184">
        <v>40.149863088193598</v>
      </c>
      <c r="R184">
        <v>1.7023980247452601E-2</v>
      </c>
      <c r="S184">
        <v>40.097622301852397</v>
      </c>
      <c r="T184">
        <v>40.155410782319301</v>
      </c>
    </row>
    <row r="185" spans="1:20">
      <c r="A185">
        <v>182</v>
      </c>
      <c r="B185">
        <v>67.142023288239201</v>
      </c>
      <c r="C185">
        <v>67.102464568191905</v>
      </c>
      <c r="D185">
        <v>0.234457356848876</v>
      </c>
      <c r="E185">
        <v>66.818376332086999</v>
      </c>
      <c r="F185">
        <v>67.508294388042202</v>
      </c>
      <c r="H185">
        <v>182</v>
      </c>
      <c r="I185">
        <v>67.142023288239201</v>
      </c>
      <c r="J185">
        <v>67.102464568191905</v>
      </c>
      <c r="K185">
        <v>0.234457356848876</v>
      </c>
      <c r="L185">
        <v>66.818376332086999</v>
      </c>
      <c r="M185">
        <v>67.508294388042202</v>
      </c>
      <c r="O185">
        <v>182</v>
      </c>
      <c r="P185">
        <v>67.142023288239201</v>
      </c>
      <c r="Q185">
        <v>67.102464568191905</v>
      </c>
      <c r="R185">
        <v>0.234457356848876</v>
      </c>
      <c r="S185">
        <v>66.818376332086999</v>
      </c>
      <c r="T185">
        <v>67.508294388042202</v>
      </c>
    </row>
    <row r="186" spans="1:20">
      <c r="A186">
        <v>183</v>
      </c>
      <c r="B186">
        <v>54.781111568609397</v>
      </c>
      <c r="C186">
        <v>54.770484798720801</v>
      </c>
      <c r="D186">
        <v>0.207584091865745</v>
      </c>
      <c r="E186">
        <v>54.648834330484497</v>
      </c>
      <c r="F186">
        <v>55.160289165358002</v>
      </c>
      <c r="H186">
        <v>183</v>
      </c>
      <c r="I186">
        <v>54.781111568609397</v>
      </c>
      <c r="J186">
        <v>54.770484798720801</v>
      </c>
      <c r="K186">
        <v>0.207584091865745</v>
      </c>
      <c r="L186">
        <v>54.648834330484497</v>
      </c>
      <c r="M186">
        <v>55.160289165358002</v>
      </c>
      <c r="O186">
        <v>183</v>
      </c>
      <c r="P186">
        <v>54.781111568609397</v>
      </c>
      <c r="Q186">
        <v>54.770484798720801</v>
      </c>
      <c r="R186">
        <v>0.207584091865745</v>
      </c>
      <c r="S186">
        <v>54.648834330484497</v>
      </c>
      <c r="T186">
        <v>55.160289165358002</v>
      </c>
    </row>
    <row r="187" spans="1:20">
      <c r="A187">
        <v>184</v>
      </c>
      <c r="B187">
        <v>65.127050868417996</v>
      </c>
      <c r="C187">
        <v>64.986420016491806</v>
      </c>
      <c r="D187">
        <v>0.21325361589131001</v>
      </c>
      <c r="E187">
        <v>64.601633684749601</v>
      </c>
      <c r="F187">
        <v>65.1341340141405</v>
      </c>
      <c r="H187">
        <v>184</v>
      </c>
      <c r="I187">
        <v>65.127050868417996</v>
      </c>
      <c r="J187">
        <v>64.986420016491806</v>
      </c>
      <c r="K187">
        <v>0.21325361589131001</v>
      </c>
      <c r="L187">
        <v>64.601633684749601</v>
      </c>
      <c r="M187">
        <v>65.1341340141405</v>
      </c>
      <c r="O187">
        <v>184</v>
      </c>
      <c r="P187">
        <v>65.127050868417996</v>
      </c>
      <c r="Q187">
        <v>64.986420016491806</v>
      </c>
      <c r="R187">
        <v>0.21325361589131001</v>
      </c>
      <c r="S187">
        <v>64.601633684749601</v>
      </c>
      <c r="T187">
        <v>65.1341340141405</v>
      </c>
    </row>
    <row r="188" spans="1:20">
      <c r="A188">
        <v>185</v>
      </c>
      <c r="B188">
        <v>93.413013516728</v>
      </c>
      <c r="C188">
        <v>93.421797382484996</v>
      </c>
      <c r="D188">
        <v>0.178862167977447</v>
      </c>
      <c r="E188">
        <v>92.805720798678095</v>
      </c>
      <c r="F188">
        <v>93.588022081023993</v>
      </c>
      <c r="H188">
        <v>185</v>
      </c>
      <c r="I188">
        <v>93.413013516728</v>
      </c>
      <c r="J188">
        <v>93.421797382484996</v>
      </c>
      <c r="K188">
        <v>0.178862167977447</v>
      </c>
      <c r="L188">
        <v>92.805720798678095</v>
      </c>
      <c r="M188">
        <v>93.588022081023993</v>
      </c>
      <c r="O188">
        <v>185</v>
      </c>
      <c r="P188">
        <v>93.413013516728</v>
      </c>
      <c r="Q188">
        <v>93.421797382484996</v>
      </c>
      <c r="R188">
        <v>0.178862167977447</v>
      </c>
      <c r="S188">
        <v>92.805720798678095</v>
      </c>
      <c r="T188">
        <v>93.588022081023993</v>
      </c>
    </row>
    <row r="189" spans="1:20">
      <c r="A189">
        <v>186</v>
      </c>
      <c r="B189">
        <v>88.718769626070497</v>
      </c>
      <c r="C189">
        <v>88.805098936672394</v>
      </c>
      <c r="D189">
        <v>0.227569292442513</v>
      </c>
      <c r="E189">
        <v>88.271903727518406</v>
      </c>
      <c r="F189">
        <v>89.245295935442797</v>
      </c>
      <c r="H189">
        <v>186</v>
      </c>
      <c r="I189">
        <v>88.718769626070497</v>
      </c>
      <c r="J189">
        <v>88.805098936672394</v>
      </c>
      <c r="K189">
        <v>0.227569292442513</v>
      </c>
      <c r="L189">
        <v>88.271903727518406</v>
      </c>
      <c r="M189">
        <v>89.245295935442797</v>
      </c>
      <c r="O189">
        <v>186</v>
      </c>
      <c r="P189">
        <v>88.718769626070497</v>
      </c>
      <c r="Q189">
        <v>88.805098936672394</v>
      </c>
      <c r="R189">
        <v>0.227569292442513</v>
      </c>
      <c r="S189">
        <v>88.271903727518406</v>
      </c>
      <c r="T189">
        <v>89.245295935442797</v>
      </c>
    </row>
    <row r="190" spans="1:20">
      <c r="A190">
        <v>187</v>
      </c>
      <c r="B190">
        <v>88.749526211317004</v>
      </c>
      <c r="C190">
        <v>88.727950089657696</v>
      </c>
      <c r="D190">
        <v>0.24415213966126501</v>
      </c>
      <c r="E190">
        <v>88.191993722771699</v>
      </c>
      <c r="F190">
        <v>89.140064625408598</v>
      </c>
      <c r="H190">
        <v>187</v>
      </c>
      <c r="I190">
        <v>88.749526211317004</v>
      </c>
      <c r="J190">
        <v>88.727950089657696</v>
      </c>
      <c r="K190">
        <v>0.24415213966126501</v>
      </c>
      <c r="L190">
        <v>88.191993722771699</v>
      </c>
      <c r="M190">
        <v>89.140064625408598</v>
      </c>
      <c r="O190">
        <v>187</v>
      </c>
      <c r="P190">
        <v>88.749526211317004</v>
      </c>
      <c r="Q190">
        <v>88.727950089657696</v>
      </c>
      <c r="R190">
        <v>0.24415213966126501</v>
      </c>
      <c r="S190">
        <v>88.191993722771699</v>
      </c>
      <c r="T190">
        <v>89.140064625408598</v>
      </c>
    </row>
    <row r="191" spans="1:20">
      <c r="A191">
        <v>188</v>
      </c>
      <c r="B191">
        <v>81.683104727646494</v>
      </c>
      <c r="C191">
        <v>81.695153821258501</v>
      </c>
      <c r="D191">
        <v>0.14516614134009601</v>
      </c>
      <c r="E191">
        <v>81.591569578711898</v>
      </c>
      <c r="F191">
        <v>82.027218946741698</v>
      </c>
      <c r="H191">
        <v>188</v>
      </c>
      <c r="I191">
        <v>81.683104727646494</v>
      </c>
      <c r="J191">
        <v>81.695153821258501</v>
      </c>
      <c r="K191">
        <v>0.14516614134009601</v>
      </c>
      <c r="L191">
        <v>81.591569578711898</v>
      </c>
      <c r="M191">
        <v>82.027218946741698</v>
      </c>
      <c r="O191">
        <v>188</v>
      </c>
      <c r="P191">
        <v>81.683104727646494</v>
      </c>
      <c r="Q191">
        <v>81.695153821258501</v>
      </c>
      <c r="R191">
        <v>0.14516614134009601</v>
      </c>
      <c r="S191">
        <v>81.591569578711898</v>
      </c>
      <c r="T191">
        <v>82.027218946741698</v>
      </c>
    </row>
    <row r="192" spans="1:20">
      <c r="A192">
        <v>189</v>
      </c>
      <c r="B192">
        <v>57.845016068434298</v>
      </c>
      <c r="C192">
        <v>57.888776417706303</v>
      </c>
      <c r="D192">
        <v>0.23465856951250899</v>
      </c>
      <c r="E192">
        <v>57.3542085551545</v>
      </c>
      <c r="F192">
        <v>58.201056492169698</v>
      </c>
      <c r="H192">
        <v>189</v>
      </c>
      <c r="I192">
        <v>57.845016068434298</v>
      </c>
      <c r="J192">
        <v>57.888776417706303</v>
      </c>
      <c r="K192">
        <v>0.23465856951250899</v>
      </c>
      <c r="L192">
        <v>57.3542085551545</v>
      </c>
      <c r="M192">
        <v>58.201056492169698</v>
      </c>
      <c r="O192">
        <v>189</v>
      </c>
      <c r="P192">
        <v>57.845016068434298</v>
      </c>
      <c r="Q192">
        <v>57.888776417706303</v>
      </c>
      <c r="R192">
        <v>0.23465856951250899</v>
      </c>
      <c r="S192">
        <v>57.3542085551545</v>
      </c>
      <c r="T192">
        <v>58.201056492169698</v>
      </c>
    </row>
    <row r="193" spans="1:20">
      <c r="A193">
        <v>190</v>
      </c>
      <c r="B193">
        <v>91.003629335560504</v>
      </c>
      <c r="C193">
        <v>91.076501815274199</v>
      </c>
      <c r="D193">
        <v>0.20643888198509699</v>
      </c>
      <c r="E193">
        <v>90.586214135709099</v>
      </c>
      <c r="F193">
        <v>91.723808522170003</v>
      </c>
      <c r="H193">
        <v>190</v>
      </c>
      <c r="I193">
        <v>91.003629335560504</v>
      </c>
      <c r="J193">
        <v>91.076501815274199</v>
      </c>
      <c r="K193">
        <v>0.20643888198509699</v>
      </c>
      <c r="L193">
        <v>90.586214135709099</v>
      </c>
      <c r="M193">
        <v>91.723808522170003</v>
      </c>
      <c r="O193">
        <v>190</v>
      </c>
      <c r="P193">
        <v>91.003629335560504</v>
      </c>
      <c r="Q193">
        <v>91.076501815274199</v>
      </c>
      <c r="R193">
        <v>0.20643888198509699</v>
      </c>
      <c r="S193">
        <v>90.586214135709099</v>
      </c>
      <c r="T193">
        <v>91.723808522170003</v>
      </c>
    </row>
    <row r="194" spans="1:20">
      <c r="A194">
        <v>191</v>
      </c>
      <c r="B194">
        <v>59.195292208277301</v>
      </c>
      <c r="C194">
        <v>59.078780830963801</v>
      </c>
      <c r="D194">
        <v>0.26117884578329997</v>
      </c>
      <c r="E194">
        <v>58.708329705567301</v>
      </c>
      <c r="F194">
        <v>59.358381653178</v>
      </c>
      <c r="H194">
        <v>191</v>
      </c>
      <c r="I194">
        <v>59.195292208277301</v>
      </c>
      <c r="J194">
        <v>59.078780830963801</v>
      </c>
      <c r="K194">
        <v>0.26117884578329997</v>
      </c>
      <c r="L194">
        <v>58.708329705567301</v>
      </c>
      <c r="M194">
        <v>59.358381653178</v>
      </c>
      <c r="O194">
        <v>191</v>
      </c>
      <c r="P194">
        <v>59.195292208277301</v>
      </c>
      <c r="Q194">
        <v>59.078780830963801</v>
      </c>
      <c r="R194">
        <v>0.26117884578329997</v>
      </c>
      <c r="S194">
        <v>58.708329705567301</v>
      </c>
      <c r="T194">
        <v>59.358381653178</v>
      </c>
    </row>
    <row r="195" spans="1:20">
      <c r="A195">
        <v>192</v>
      </c>
      <c r="B195">
        <v>83.318904807962099</v>
      </c>
      <c r="C195">
        <v>83.243685526648093</v>
      </c>
      <c r="D195">
        <v>0.173213832978697</v>
      </c>
      <c r="E195">
        <v>83.018665354006103</v>
      </c>
      <c r="F195">
        <v>83.564717571401999</v>
      </c>
      <c r="H195">
        <v>192</v>
      </c>
      <c r="I195">
        <v>83.318904807962099</v>
      </c>
      <c r="J195">
        <v>83.243685526648093</v>
      </c>
      <c r="K195">
        <v>0.173213832978697</v>
      </c>
      <c r="L195">
        <v>83.018665354006103</v>
      </c>
      <c r="M195">
        <v>83.564717571401999</v>
      </c>
      <c r="O195">
        <v>192</v>
      </c>
      <c r="P195">
        <v>83.318904807962099</v>
      </c>
      <c r="Q195">
        <v>83.243685526648093</v>
      </c>
      <c r="R195">
        <v>0.173213832978697</v>
      </c>
      <c r="S195">
        <v>83.018665354006103</v>
      </c>
      <c r="T195">
        <v>83.564717571401999</v>
      </c>
    </row>
    <row r="196" spans="1:20">
      <c r="A196">
        <v>193</v>
      </c>
      <c r="B196">
        <v>97.291655953584396</v>
      </c>
      <c r="C196">
        <v>97.219221958263901</v>
      </c>
      <c r="D196">
        <v>0.25526723259323197</v>
      </c>
      <c r="E196">
        <v>96.974122994259503</v>
      </c>
      <c r="F196">
        <v>97.560689314556797</v>
      </c>
      <c r="H196">
        <v>193</v>
      </c>
      <c r="I196">
        <v>97.291655953584396</v>
      </c>
      <c r="J196">
        <v>97.219221958263901</v>
      </c>
      <c r="K196">
        <v>0.25526723259323197</v>
      </c>
      <c r="L196">
        <v>96.974122994259503</v>
      </c>
      <c r="M196">
        <v>97.560689314556797</v>
      </c>
      <c r="O196">
        <v>193</v>
      </c>
      <c r="P196">
        <v>97.291655953584396</v>
      </c>
      <c r="Q196">
        <v>97.219221958263901</v>
      </c>
      <c r="R196">
        <v>0.25526723259323197</v>
      </c>
      <c r="S196">
        <v>96.974122994259503</v>
      </c>
      <c r="T196">
        <v>97.560689314556797</v>
      </c>
    </row>
    <row r="197" spans="1:20">
      <c r="A197">
        <v>194</v>
      </c>
      <c r="B197">
        <v>73.048573441382999</v>
      </c>
      <c r="C197">
        <v>73.036864287765994</v>
      </c>
      <c r="D197">
        <v>0.197718688931938</v>
      </c>
      <c r="E197">
        <v>72.6710801499204</v>
      </c>
      <c r="F197">
        <v>73.152289055431993</v>
      </c>
      <c r="H197">
        <v>194</v>
      </c>
      <c r="I197">
        <v>73.048573441382999</v>
      </c>
      <c r="J197">
        <v>73.036864287765994</v>
      </c>
      <c r="K197">
        <v>0.197718688931938</v>
      </c>
      <c r="L197">
        <v>72.6710801499204</v>
      </c>
      <c r="M197">
        <v>73.152289055431993</v>
      </c>
      <c r="O197">
        <v>194</v>
      </c>
      <c r="P197">
        <v>73.048573441382999</v>
      </c>
      <c r="Q197">
        <v>73.036864287765994</v>
      </c>
      <c r="R197">
        <v>0.197718688931938</v>
      </c>
      <c r="S197">
        <v>72.6710801499204</v>
      </c>
      <c r="T197">
        <v>73.152289055431993</v>
      </c>
    </row>
    <row r="198" spans="1:20">
      <c r="A198">
        <v>195</v>
      </c>
      <c r="B198">
        <v>45.330462270160602</v>
      </c>
      <c r="C198">
        <v>45.194123379454197</v>
      </c>
      <c r="D198">
        <v>0.22655899809035199</v>
      </c>
      <c r="E198">
        <v>44.803474468644801</v>
      </c>
      <c r="F198">
        <v>45.320790092290302</v>
      </c>
      <c r="H198">
        <v>195</v>
      </c>
      <c r="I198">
        <v>45.330462270160602</v>
      </c>
      <c r="J198">
        <v>45.194123379454197</v>
      </c>
      <c r="K198">
        <v>0.22655899809035199</v>
      </c>
      <c r="L198">
        <v>44.803474468644801</v>
      </c>
      <c r="M198">
        <v>45.320790092290302</v>
      </c>
      <c r="O198">
        <v>195</v>
      </c>
      <c r="P198">
        <v>45.330462270160602</v>
      </c>
      <c r="Q198">
        <v>45.194123379454197</v>
      </c>
      <c r="R198">
        <v>0.22655899809035199</v>
      </c>
      <c r="S198">
        <v>44.803474468644801</v>
      </c>
      <c r="T198">
        <v>45.320790092290302</v>
      </c>
    </row>
    <row r="199" spans="1:20">
      <c r="A199">
        <v>196</v>
      </c>
      <c r="B199">
        <v>92.391380309586296</v>
      </c>
      <c r="C199">
        <v>92.337285504013707</v>
      </c>
      <c r="D199">
        <v>0.189179099771665</v>
      </c>
      <c r="E199">
        <v>92.1414297503879</v>
      </c>
      <c r="F199">
        <v>92.8357316968563</v>
      </c>
      <c r="H199">
        <v>196</v>
      </c>
      <c r="I199">
        <v>92.391380309586296</v>
      </c>
      <c r="J199">
        <v>92.337285504013707</v>
      </c>
      <c r="K199">
        <v>0.189179099771665</v>
      </c>
      <c r="L199">
        <v>92.1414297503879</v>
      </c>
      <c r="M199">
        <v>92.8357316968563</v>
      </c>
      <c r="O199">
        <v>196</v>
      </c>
      <c r="P199">
        <v>92.391380309586296</v>
      </c>
      <c r="Q199">
        <v>92.337285504013707</v>
      </c>
      <c r="R199">
        <v>0.189179099771665</v>
      </c>
      <c r="S199">
        <v>92.1414297503879</v>
      </c>
      <c r="T199">
        <v>92.8357316968563</v>
      </c>
    </row>
    <row r="200" spans="1:20">
      <c r="A200">
        <v>197</v>
      </c>
      <c r="B200">
        <v>54.343906139526297</v>
      </c>
      <c r="C200">
        <v>54.4163515769567</v>
      </c>
      <c r="D200">
        <v>0.171893315339158</v>
      </c>
      <c r="E200">
        <v>53.9998957502102</v>
      </c>
      <c r="F200">
        <v>54.631853823035001</v>
      </c>
      <c r="H200">
        <v>197</v>
      </c>
      <c r="I200">
        <v>54.343906139526297</v>
      </c>
      <c r="J200">
        <v>54.4163515769567</v>
      </c>
      <c r="K200">
        <v>0.171893315339158</v>
      </c>
      <c r="L200">
        <v>53.9998957502102</v>
      </c>
      <c r="M200">
        <v>54.631853823035001</v>
      </c>
      <c r="O200">
        <v>197</v>
      </c>
      <c r="P200">
        <v>54.343906139526297</v>
      </c>
      <c r="Q200">
        <v>54.4163515769567</v>
      </c>
      <c r="R200">
        <v>0.171893315339158</v>
      </c>
      <c r="S200">
        <v>53.9998957502102</v>
      </c>
      <c r="T200">
        <v>54.631853823035001</v>
      </c>
    </row>
    <row r="201" spans="1:20">
      <c r="A201">
        <v>198</v>
      </c>
      <c r="B201">
        <v>68.803335535681597</v>
      </c>
      <c r="C201">
        <v>68.899510529132002</v>
      </c>
      <c r="D201">
        <v>0.31957790188575902</v>
      </c>
      <c r="E201">
        <v>68.583300461167198</v>
      </c>
      <c r="F201">
        <v>69.245506300817397</v>
      </c>
      <c r="H201">
        <v>198</v>
      </c>
      <c r="I201">
        <v>68.803335535681597</v>
      </c>
      <c r="J201">
        <v>68.899510529132002</v>
      </c>
      <c r="K201">
        <v>0.31957790188575902</v>
      </c>
      <c r="L201">
        <v>68.583300461167198</v>
      </c>
      <c r="M201">
        <v>69.245506300817397</v>
      </c>
      <c r="O201">
        <v>198</v>
      </c>
      <c r="P201">
        <v>68.803335535681597</v>
      </c>
      <c r="Q201">
        <v>68.899510529132002</v>
      </c>
      <c r="R201">
        <v>0.31957790188575902</v>
      </c>
      <c r="S201">
        <v>68.583300461167198</v>
      </c>
      <c r="T201">
        <v>69.245506300817397</v>
      </c>
    </row>
    <row r="202" spans="1:20">
      <c r="A202">
        <v>199</v>
      </c>
      <c r="B202">
        <v>97.972331662526699</v>
      </c>
      <c r="C202">
        <v>98.346958550380293</v>
      </c>
      <c r="D202">
        <v>0.17257428044001699</v>
      </c>
      <c r="E202">
        <v>98.371215847617805</v>
      </c>
      <c r="F202">
        <v>98.380164663553202</v>
      </c>
      <c r="H202">
        <v>199</v>
      </c>
      <c r="I202">
        <v>97.972331662526699</v>
      </c>
      <c r="J202">
        <v>98.346958550380293</v>
      </c>
      <c r="K202">
        <v>0.17257428044001699</v>
      </c>
      <c r="L202">
        <v>98.371215847617805</v>
      </c>
      <c r="M202">
        <v>98.380164663553202</v>
      </c>
      <c r="O202">
        <v>199</v>
      </c>
      <c r="P202">
        <v>97.972331662526699</v>
      </c>
      <c r="Q202">
        <v>98.346958550380293</v>
      </c>
      <c r="R202">
        <v>0.17257428044001699</v>
      </c>
      <c r="S202">
        <v>98.371215847617805</v>
      </c>
      <c r="T202">
        <v>98.380164663553202</v>
      </c>
    </row>
    <row r="203" spans="1:20">
      <c r="A203">
        <v>200</v>
      </c>
      <c r="B203">
        <v>84.525692030825297</v>
      </c>
      <c r="C203">
        <v>84.467287003183401</v>
      </c>
      <c r="D203">
        <v>0.20319112717570501</v>
      </c>
      <c r="E203">
        <v>83.965626697904696</v>
      </c>
      <c r="F203">
        <v>84.741760551986303</v>
      </c>
      <c r="H203">
        <v>200</v>
      </c>
      <c r="I203">
        <v>84.525692030825297</v>
      </c>
      <c r="J203">
        <v>84.467287003183401</v>
      </c>
      <c r="K203">
        <v>0.20319112717570501</v>
      </c>
      <c r="L203">
        <v>83.965626697904696</v>
      </c>
      <c r="M203">
        <v>84.741760551986303</v>
      </c>
      <c r="O203">
        <v>200</v>
      </c>
      <c r="P203">
        <v>84.525692030825297</v>
      </c>
      <c r="Q203">
        <v>84.467287003183401</v>
      </c>
      <c r="R203">
        <v>0.20319112717570501</v>
      </c>
      <c r="S203">
        <v>83.965626697904696</v>
      </c>
      <c r="T203">
        <v>84.741760551986303</v>
      </c>
    </row>
    <row r="204" spans="1:20">
      <c r="A204">
        <v>201</v>
      </c>
      <c r="B204">
        <v>53.825156095839297</v>
      </c>
      <c r="C204">
        <v>53.939119262109799</v>
      </c>
      <c r="D204">
        <v>0.19892284702141</v>
      </c>
      <c r="E204">
        <v>53.767625796272903</v>
      </c>
      <c r="F204">
        <v>54.381262496497598</v>
      </c>
      <c r="H204">
        <v>201</v>
      </c>
      <c r="I204">
        <v>53.825156095839297</v>
      </c>
      <c r="J204">
        <v>53.939119262109799</v>
      </c>
      <c r="K204">
        <v>0.19892284702141</v>
      </c>
      <c r="L204">
        <v>53.767625796272903</v>
      </c>
      <c r="M204">
        <v>54.381262496497598</v>
      </c>
      <c r="O204">
        <v>201</v>
      </c>
      <c r="P204">
        <v>53.825156095839297</v>
      </c>
      <c r="Q204">
        <v>53.939119262109799</v>
      </c>
      <c r="R204">
        <v>0.19892284702141</v>
      </c>
      <c r="S204">
        <v>53.767625796272903</v>
      </c>
      <c r="T204">
        <v>54.381262496497598</v>
      </c>
    </row>
    <row r="205" spans="1:20">
      <c r="A205">
        <v>202</v>
      </c>
      <c r="B205">
        <v>55.388615205068099</v>
      </c>
      <c r="C205">
        <v>55.450698793739498</v>
      </c>
      <c r="D205">
        <v>0.18577282227859299</v>
      </c>
      <c r="E205">
        <v>55.144518690185201</v>
      </c>
      <c r="F205">
        <v>55.794081304946602</v>
      </c>
      <c r="H205">
        <v>202</v>
      </c>
      <c r="I205">
        <v>55.388615205068099</v>
      </c>
      <c r="J205">
        <v>55.450698793739498</v>
      </c>
      <c r="K205">
        <v>0.18577282227859299</v>
      </c>
      <c r="L205">
        <v>55.144518690185201</v>
      </c>
      <c r="M205">
        <v>55.794081304946602</v>
      </c>
      <c r="O205">
        <v>202</v>
      </c>
      <c r="P205">
        <v>55.388615205068099</v>
      </c>
      <c r="Q205">
        <v>55.450698793739498</v>
      </c>
      <c r="R205">
        <v>0.18577282227859299</v>
      </c>
      <c r="S205">
        <v>55.144518690185201</v>
      </c>
      <c r="T205">
        <v>55.794081304946602</v>
      </c>
    </row>
    <row r="206" spans="1:20">
      <c r="A206">
        <v>203</v>
      </c>
      <c r="B206">
        <v>82.022847999004</v>
      </c>
      <c r="C206">
        <v>82.029042703310495</v>
      </c>
      <c r="D206">
        <v>0.16910256053133901</v>
      </c>
      <c r="E206">
        <v>81.7751349249546</v>
      </c>
      <c r="F206">
        <v>82.314064409947704</v>
      </c>
      <c r="H206">
        <v>203</v>
      </c>
      <c r="I206">
        <v>82.022847999004</v>
      </c>
      <c r="J206">
        <v>82.029042703310495</v>
      </c>
      <c r="K206">
        <v>0.16910256053133901</v>
      </c>
      <c r="L206">
        <v>81.7751349249546</v>
      </c>
      <c r="M206">
        <v>82.314064409947704</v>
      </c>
      <c r="O206">
        <v>203</v>
      </c>
      <c r="P206">
        <v>82.022847999004</v>
      </c>
      <c r="Q206">
        <v>82.029042703310495</v>
      </c>
      <c r="R206">
        <v>0.16910256053133901</v>
      </c>
      <c r="S206">
        <v>81.7751349249546</v>
      </c>
      <c r="T206">
        <v>82.314064409947704</v>
      </c>
    </row>
    <row r="207" spans="1:20">
      <c r="A207">
        <v>204</v>
      </c>
      <c r="B207">
        <v>51.622406715075897</v>
      </c>
      <c r="C207">
        <v>51.666397974089698</v>
      </c>
      <c r="D207">
        <v>0.30735184256231701</v>
      </c>
      <c r="E207">
        <v>51.184584026666997</v>
      </c>
      <c r="F207">
        <v>52.145040679576702</v>
      </c>
      <c r="H207">
        <v>204</v>
      </c>
      <c r="I207">
        <v>51.622406715075897</v>
      </c>
      <c r="J207">
        <v>51.666397974089698</v>
      </c>
      <c r="K207">
        <v>0.30735184256231701</v>
      </c>
      <c r="L207">
        <v>51.184584026666997</v>
      </c>
      <c r="M207">
        <v>52.145040679576702</v>
      </c>
      <c r="O207">
        <v>204</v>
      </c>
      <c r="P207">
        <v>51.622406715075897</v>
      </c>
      <c r="Q207">
        <v>51.666397974089698</v>
      </c>
      <c r="R207">
        <v>0.30735184256231701</v>
      </c>
      <c r="S207">
        <v>51.184584026666997</v>
      </c>
      <c r="T207">
        <v>52.145040679576702</v>
      </c>
    </row>
    <row r="208" spans="1:20">
      <c r="A208">
        <v>205</v>
      </c>
      <c r="B208">
        <v>78.901143552652698</v>
      </c>
      <c r="C208">
        <v>78.948032258314399</v>
      </c>
      <c r="D208">
        <v>0.213146346523027</v>
      </c>
      <c r="E208">
        <v>78.7476026526586</v>
      </c>
      <c r="F208">
        <v>79.486537361754699</v>
      </c>
      <c r="H208">
        <v>205</v>
      </c>
      <c r="I208">
        <v>78.901143552652698</v>
      </c>
      <c r="J208">
        <v>78.948032258314399</v>
      </c>
      <c r="K208">
        <v>0.213146346523027</v>
      </c>
      <c r="L208">
        <v>78.7476026526586</v>
      </c>
      <c r="M208">
        <v>79.486537361754699</v>
      </c>
      <c r="O208">
        <v>205</v>
      </c>
      <c r="P208">
        <v>78.901143552652698</v>
      </c>
      <c r="Q208">
        <v>78.948032258314399</v>
      </c>
      <c r="R208">
        <v>0.213146346523027</v>
      </c>
      <c r="S208">
        <v>78.7476026526586</v>
      </c>
      <c r="T208">
        <v>79.486537361754699</v>
      </c>
    </row>
    <row r="209" spans="1:20">
      <c r="A209">
        <v>206</v>
      </c>
      <c r="B209">
        <v>98.421159681784104</v>
      </c>
      <c r="C209">
        <v>98.599609179813697</v>
      </c>
      <c r="D209">
        <v>2.5281101704392999E-2</v>
      </c>
      <c r="E209">
        <v>98.573548328728506</v>
      </c>
      <c r="F209">
        <v>98.635466015009001</v>
      </c>
      <c r="H209">
        <v>206</v>
      </c>
      <c r="I209">
        <v>98.421159681784104</v>
      </c>
      <c r="J209">
        <v>98.599609179813697</v>
      </c>
      <c r="K209">
        <v>2.5281101704392999E-2</v>
      </c>
      <c r="L209">
        <v>98.573548328728506</v>
      </c>
      <c r="M209">
        <v>98.635466015009001</v>
      </c>
      <c r="O209">
        <v>206</v>
      </c>
      <c r="P209">
        <v>98.421159681784104</v>
      </c>
      <c r="Q209">
        <v>98.599609179813697</v>
      </c>
      <c r="R209">
        <v>2.5281101704392999E-2</v>
      </c>
      <c r="S209">
        <v>98.573548328728506</v>
      </c>
      <c r="T209">
        <v>98.635466015009001</v>
      </c>
    </row>
    <row r="210" spans="1:20">
      <c r="A210">
        <v>207</v>
      </c>
      <c r="B210">
        <v>69.465959857115607</v>
      </c>
      <c r="C210">
        <v>69.413118379957197</v>
      </c>
      <c r="D210">
        <v>0.21820783717133299</v>
      </c>
      <c r="E210">
        <v>69.148937113143703</v>
      </c>
      <c r="F210">
        <v>70.012240016402203</v>
      </c>
      <c r="H210">
        <v>207</v>
      </c>
      <c r="I210">
        <v>69.465959857115607</v>
      </c>
      <c r="J210">
        <v>69.413118379957197</v>
      </c>
      <c r="K210">
        <v>0.21820783717133299</v>
      </c>
      <c r="L210">
        <v>69.148937113143703</v>
      </c>
      <c r="M210">
        <v>70.012240016402203</v>
      </c>
      <c r="O210">
        <v>207</v>
      </c>
      <c r="P210">
        <v>69.465959857115607</v>
      </c>
      <c r="Q210">
        <v>69.413118379957197</v>
      </c>
      <c r="R210">
        <v>0.21820783717133299</v>
      </c>
      <c r="S210">
        <v>69.148937113143703</v>
      </c>
      <c r="T210">
        <v>70.012240016402203</v>
      </c>
    </row>
    <row r="211" spans="1:20">
      <c r="A211">
        <v>208</v>
      </c>
      <c r="B211">
        <v>88.644750648015801</v>
      </c>
      <c r="C211">
        <v>88.652556762588702</v>
      </c>
      <c r="D211">
        <v>0.22146030630229699</v>
      </c>
      <c r="E211">
        <v>88.221199285575096</v>
      </c>
      <c r="F211">
        <v>89.1892652656922</v>
      </c>
      <c r="H211">
        <v>208</v>
      </c>
      <c r="I211">
        <v>88.644750648015801</v>
      </c>
      <c r="J211">
        <v>88.652556762588702</v>
      </c>
      <c r="K211">
        <v>0.22146030630229699</v>
      </c>
      <c r="L211">
        <v>88.221199285575096</v>
      </c>
      <c r="M211">
        <v>89.1892652656922</v>
      </c>
      <c r="O211">
        <v>208</v>
      </c>
      <c r="P211">
        <v>88.644750648015801</v>
      </c>
      <c r="Q211">
        <v>88.652556762588702</v>
      </c>
      <c r="R211">
        <v>0.22146030630229699</v>
      </c>
      <c r="S211">
        <v>88.221199285575096</v>
      </c>
      <c r="T211">
        <v>89.1892652656922</v>
      </c>
    </row>
    <row r="212" spans="1:20">
      <c r="A212">
        <v>209</v>
      </c>
      <c r="B212">
        <v>79.988668647478207</v>
      </c>
      <c r="C212">
        <v>80.059291957099902</v>
      </c>
      <c r="D212">
        <v>0.18823306717027399</v>
      </c>
      <c r="E212">
        <v>79.790811823115504</v>
      </c>
      <c r="F212">
        <v>80.345053680697404</v>
      </c>
      <c r="H212">
        <v>209</v>
      </c>
      <c r="I212">
        <v>79.988668647478207</v>
      </c>
      <c r="J212">
        <v>80.059291957099902</v>
      </c>
      <c r="K212">
        <v>0.18823306717027399</v>
      </c>
      <c r="L212">
        <v>79.790811823115504</v>
      </c>
      <c r="M212">
        <v>80.345053680697404</v>
      </c>
      <c r="O212">
        <v>209</v>
      </c>
      <c r="P212">
        <v>79.988668647478207</v>
      </c>
      <c r="Q212">
        <v>80.059291957099902</v>
      </c>
      <c r="R212">
        <v>0.18823306717027399</v>
      </c>
      <c r="S212">
        <v>79.790811823115504</v>
      </c>
      <c r="T212">
        <v>80.345053680697404</v>
      </c>
    </row>
    <row r="213" spans="1:20">
      <c r="A213">
        <v>210</v>
      </c>
      <c r="B213">
        <v>94.181836269535296</v>
      </c>
      <c r="C213">
        <v>94.294881402196694</v>
      </c>
      <c r="D213">
        <v>0.25316225641112999</v>
      </c>
      <c r="E213">
        <v>93.683270019940295</v>
      </c>
      <c r="F213">
        <v>94.627505026064995</v>
      </c>
      <c r="H213">
        <v>210</v>
      </c>
      <c r="I213">
        <v>94.181836269535296</v>
      </c>
      <c r="J213">
        <v>94.294881402196694</v>
      </c>
      <c r="K213">
        <v>0.25316225641112999</v>
      </c>
      <c r="L213">
        <v>93.683270019940295</v>
      </c>
      <c r="M213">
        <v>94.627505026064995</v>
      </c>
      <c r="O213">
        <v>210</v>
      </c>
      <c r="P213">
        <v>94.181836269535296</v>
      </c>
      <c r="Q213">
        <v>94.294881402196694</v>
      </c>
      <c r="R213">
        <v>0.25316225641112999</v>
      </c>
      <c r="S213">
        <v>93.683270019940295</v>
      </c>
      <c r="T213">
        <v>94.627505026064995</v>
      </c>
    </row>
    <row r="214" spans="1:20">
      <c r="A214">
        <v>211</v>
      </c>
      <c r="B214">
        <v>96.111329266204905</v>
      </c>
      <c r="C214">
        <v>96.063460077448497</v>
      </c>
      <c r="D214">
        <v>0.12941807579387399</v>
      </c>
      <c r="E214">
        <v>95.625445595443693</v>
      </c>
      <c r="F214">
        <v>96.184491116464002</v>
      </c>
      <c r="H214">
        <v>211</v>
      </c>
      <c r="I214">
        <v>96.111329266204905</v>
      </c>
      <c r="J214">
        <v>96.063460077448497</v>
      </c>
      <c r="K214">
        <v>0.12941807579387399</v>
      </c>
      <c r="L214">
        <v>95.625445595443693</v>
      </c>
      <c r="M214">
        <v>96.184491116464002</v>
      </c>
      <c r="O214">
        <v>211</v>
      </c>
      <c r="P214">
        <v>96.111329266204905</v>
      </c>
      <c r="Q214">
        <v>96.063460077448497</v>
      </c>
      <c r="R214">
        <v>0.12941807579387399</v>
      </c>
      <c r="S214">
        <v>95.625445595443693</v>
      </c>
      <c r="T214">
        <v>96.184491116464002</v>
      </c>
    </row>
    <row r="215" spans="1:20">
      <c r="A215">
        <v>212</v>
      </c>
      <c r="B215">
        <v>63.244439020591997</v>
      </c>
      <c r="C215">
        <v>63.181094070955403</v>
      </c>
      <c r="D215">
        <v>0.160013262484482</v>
      </c>
      <c r="E215">
        <v>62.986432037902297</v>
      </c>
      <c r="F215">
        <v>63.527210942233097</v>
      </c>
      <c r="H215">
        <v>212</v>
      </c>
      <c r="I215">
        <v>63.244439020591997</v>
      </c>
      <c r="J215">
        <v>63.181094070955403</v>
      </c>
      <c r="K215">
        <v>0.160013262484482</v>
      </c>
      <c r="L215">
        <v>62.986432037902297</v>
      </c>
      <c r="M215">
        <v>63.527210942233097</v>
      </c>
      <c r="O215">
        <v>212</v>
      </c>
      <c r="P215">
        <v>63.244439020591997</v>
      </c>
      <c r="Q215">
        <v>63.181094070955403</v>
      </c>
      <c r="R215">
        <v>0.160013262484482</v>
      </c>
      <c r="S215">
        <v>62.986432037902297</v>
      </c>
      <c r="T215">
        <v>63.527210942233097</v>
      </c>
    </row>
    <row r="216" spans="1:20">
      <c r="A216">
        <v>213</v>
      </c>
      <c r="B216">
        <v>69.948578115243706</v>
      </c>
      <c r="C216">
        <v>70.005300068021398</v>
      </c>
      <c r="D216">
        <v>0.20447956308096901</v>
      </c>
      <c r="E216">
        <v>69.482020798403795</v>
      </c>
      <c r="F216">
        <v>70.407219242477595</v>
      </c>
      <c r="H216">
        <v>213</v>
      </c>
      <c r="I216">
        <v>69.948578115243706</v>
      </c>
      <c r="J216">
        <v>70.005300068021398</v>
      </c>
      <c r="K216">
        <v>0.20447956308096901</v>
      </c>
      <c r="L216">
        <v>69.482020798403795</v>
      </c>
      <c r="M216">
        <v>70.407219242477595</v>
      </c>
      <c r="O216">
        <v>213</v>
      </c>
      <c r="P216">
        <v>69.948578115243706</v>
      </c>
      <c r="Q216">
        <v>70.005300068021398</v>
      </c>
      <c r="R216">
        <v>0.20447956308096901</v>
      </c>
      <c r="S216">
        <v>69.482020798403795</v>
      </c>
      <c r="T216">
        <v>70.407219242477595</v>
      </c>
    </row>
    <row r="217" spans="1:20">
      <c r="A217">
        <v>214</v>
      </c>
      <c r="B217">
        <v>93.396129183997402</v>
      </c>
      <c r="C217">
        <v>93.369650151169694</v>
      </c>
      <c r="D217">
        <v>0.197987235884583</v>
      </c>
      <c r="E217">
        <v>92.708871155905896</v>
      </c>
      <c r="F217">
        <v>93.564083305304806</v>
      </c>
      <c r="H217">
        <v>214</v>
      </c>
      <c r="I217">
        <v>93.396129183997402</v>
      </c>
      <c r="J217">
        <v>93.369650151169694</v>
      </c>
      <c r="K217">
        <v>0.197987235884583</v>
      </c>
      <c r="L217">
        <v>92.708871155905896</v>
      </c>
      <c r="M217">
        <v>93.564083305304806</v>
      </c>
      <c r="O217">
        <v>214</v>
      </c>
      <c r="P217">
        <v>93.396129183997402</v>
      </c>
      <c r="Q217">
        <v>93.369650151169694</v>
      </c>
      <c r="R217">
        <v>0.197987235884583</v>
      </c>
      <c r="S217">
        <v>92.708871155905896</v>
      </c>
      <c r="T217">
        <v>93.564083305304806</v>
      </c>
    </row>
    <row r="218" spans="1:20">
      <c r="A218">
        <v>215</v>
      </c>
      <c r="B218">
        <v>88.881807923841393</v>
      </c>
      <c r="C218">
        <v>88.746936330048698</v>
      </c>
      <c r="D218">
        <v>0.24599232267715199</v>
      </c>
      <c r="E218">
        <v>88.370727070814098</v>
      </c>
      <c r="F218">
        <v>88.997137007327794</v>
      </c>
      <c r="H218">
        <v>215</v>
      </c>
      <c r="I218">
        <v>88.881807923841393</v>
      </c>
      <c r="J218">
        <v>88.746936330048698</v>
      </c>
      <c r="K218">
        <v>0.24599232267715199</v>
      </c>
      <c r="L218">
        <v>88.370727070814098</v>
      </c>
      <c r="M218">
        <v>88.997137007327794</v>
      </c>
      <c r="O218">
        <v>215</v>
      </c>
      <c r="P218">
        <v>88.881807923841393</v>
      </c>
      <c r="Q218">
        <v>88.746936330048698</v>
      </c>
      <c r="R218">
        <v>0.24599232267715199</v>
      </c>
      <c r="S218">
        <v>88.370727070814098</v>
      </c>
      <c r="T218">
        <v>88.997137007327794</v>
      </c>
    </row>
    <row r="219" spans="1:20">
      <c r="A219">
        <v>216</v>
      </c>
      <c r="B219">
        <v>62.642327663141799</v>
      </c>
      <c r="C219">
        <v>62.6715850787199</v>
      </c>
      <c r="D219">
        <v>0.199817686810667</v>
      </c>
      <c r="E219">
        <v>62.1858536492064</v>
      </c>
      <c r="F219">
        <v>63.065908007986998</v>
      </c>
      <c r="H219">
        <v>216</v>
      </c>
      <c r="I219">
        <v>62.642327663141799</v>
      </c>
      <c r="J219">
        <v>62.6715850787199</v>
      </c>
      <c r="K219">
        <v>0.199817686810667</v>
      </c>
      <c r="L219">
        <v>62.1858536492064</v>
      </c>
      <c r="M219">
        <v>63.065908007986998</v>
      </c>
      <c r="O219">
        <v>216</v>
      </c>
      <c r="P219">
        <v>62.642327663141799</v>
      </c>
      <c r="Q219">
        <v>62.6715850787199</v>
      </c>
      <c r="R219">
        <v>0.199817686810667</v>
      </c>
      <c r="S219">
        <v>62.1858536492064</v>
      </c>
      <c r="T219">
        <v>63.065908007986998</v>
      </c>
    </row>
    <row r="220" spans="1:20">
      <c r="A220">
        <v>217</v>
      </c>
      <c r="B220">
        <v>85.219918732292996</v>
      </c>
      <c r="C220">
        <v>85.200819320946195</v>
      </c>
      <c r="D220">
        <v>0.22807971616671599</v>
      </c>
      <c r="E220">
        <v>84.786554236039507</v>
      </c>
      <c r="F220">
        <v>85.553316752809096</v>
      </c>
      <c r="H220">
        <v>217</v>
      </c>
      <c r="I220">
        <v>85.219918732292996</v>
      </c>
      <c r="J220">
        <v>85.200819320946195</v>
      </c>
      <c r="K220">
        <v>0.22807971616671599</v>
      </c>
      <c r="L220">
        <v>84.786554236039507</v>
      </c>
      <c r="M220">
        <v>85.553316752809096</v>
      </c>
      <c r="O220">
        <v>217</v>
      </c>
      <c r="P220">
        <v>85.219918732292996</v>
      </c>
      <c r="Q220">
        <v>85.200819320946195</v>
      </c>
      <c r="R220">
        <v>0.22807971616671599</v>
      </c>
      <c r="S220">
        <v>84.786554236039507</v>
      </c>
      <c r="T220">
        <v>85.553316752809096</v>
      </c>
    </row>
    <row r="221" spans="1:20">
      <c r="A221">
        <v>218</v>
      </c>
      <c r="B221">
        <v>65.220671367067396</v>
      </c>
      <c r="C221">
        <v>65.167648361233901</v>
      </c>
      <c r="D221">
        <v>0.21932969547108599</v>
      </c>
      <c r="E221">
        <v>64.705916084470701</v>
      </c>
      <c r="F221">
        <v>65.763231656757497</v>
      </c>
      <c r="H221">
        <v>218</v>
      </c>
      <c r="I221">
        <v>65.220671367067396</v>
      </c>
      <c r="J221">
        <v>65.167648361233901</v>
      </c>
      <c r="K221">
        <v>0.21932969547108599</v>
      </c>
      <c r="L221">
        <v>64.705916084470701</v>
      </c>
      <c r="M221">
        <v>65.763231656757497</v>
      </c>
      <c r="O221">
        <v>218</v>
      </c>
      <c r="P221">
        <v>65.220671367067396</v>
      </c>
      <c r="Q221">
        <v>65.167648361233901</v>
      </c>
      <c r="R221">
        <v>0.21932969547108599</v>
      </c>
      <c r="S221">
        <v>64.705916084470701</v>
      </c>
      <c r="T221">
        <v>65.763231656757497</v>
      </c>
    </row>
    <row r="222" spans="1:20">
      <c r="A222">
        <v>219</v>
      </c>
      <c r="B222">
        <v>94.578062727161196</v>
      </c>
      <c r="C222">
        <v>94.537187901155505</v>
      </c>
      <c r="D222">
        <v>0.105993338725227</v>
      </c>
      <c r="E222">
        <v>94.492970854639495</v>
      </c>
      <c r="F222">
        <v>94.974732402796803</v>
      </c>
      <c r="H222">
        <v>219</v>
      </c>
      <c r="I222">
        <v>94.578062727161196</v>
      </c>
      <c r="J222">
        <v>94.537187901155505</v>
      </c>
      <c r="K222">
        <v>0.105993338725227</v>
      </c>
      <c r="L222">
        <v>94.492970854639495</v>
      </c>
      <c r="M222">
        <v>94.974732402796803</v>
      </c>
      <c r="O222">
        <v>219</v>
      </c>
      <c r="P222">
        <v>94.578062727161196</v>
      </c>
      <c r="Q222">
        <v>94.537187901155505</v>
      </c>
      <c r="R222">
        <v>0.105993338725227</v>
      </c>
      <c r="S222">
        <v>94.492970854639495</v>
      </c>
      <c r="T222">
        <v>94.974732402796803</v>
      </c>
    </row>
    <row r="223" spans="1:20">
      <c r="A223">
        <v>220</v>
      </c>
      <c r="B223">
        <v>91.382600769326402</v>
      </c>
      <c r="C223">
        <v>91.302841147307106</v>
      </c>
      <c r="D223">
        <v>0.232010856398604</v>
      </c>
      <c r="E223">
        <v>90.923732702852107</v>
      </c>
      <c r="F223">
        <v>91.450882353304095</v>
      </c>
      <c r="H223">
        <v>220</v>
      </c>
      <c r="I223">
        <v>91.382600769326402</v>
      </c>
      <c r="J223">
        <v>91.302841147307106</v>
      </c>
      <c r="K223">
        <v>0.232010856398604</v>
      </c>
      <c r="L223">
        <v>90.923732702852107</v>
      </c>
      <c r="M223">
        <v>91.450882353304095</v>
      </c>
      <c r="O223">
        <v>220</v>
      </c>
      <c r="P223">
        <v>91.382600769326402</v>
      </c>
      <c r="Q223">
        <v>91.302841147307106</v>
      </c>
      <c r="R223">
        <v>0.232010856398604</v>
      </c>
      <c r="S223">
        <v>90.923732702852107</v>
      </c>
      <c r="T223">
        <v>91.450882353304095</v>
      </c>
    </row>
    <row r="224" spans="1:20">
      <c r="A224">
        <v>221</v>
      </c>
      <c r="B224">
        <v>92.7940162629707</v>
      </c>
      <c r="C224">
        <v>92.689574653128702</v>
      </c>
      <c r="D224">
        <v>0.216820785874071</v>
      </c>
      <c r="E224">
        <v>92.402267864341397</v>
      </c>
      <c r="F224">
        <v>92.809796638031401</v>
      </c>
      <c r="H224">
        <v>221</v>
      </c>
      <c r="I224">
        <v>92.7940162629707</v>
      </c>
      <c r="J224">
        <v>92.689574653128702</v>
      </c>
      <c r="K224">
        <v>0.216820785874071</v>
      </c>
      <c r="L224">
        <v>92.402267864341397</v>
      </c>
      <c r="M224">
        <v>92.809796638031401</v>
      </c>
      <c r="O224">
        <v>221</v>
      </c>
      <c r="P224">
        <v>92.7940162629707</v>
      </c>
      <c r="Q224">
        <v>92.689574653128702</v>
      </c>
      <c r="R224">
        <v>0.216820785874071</v>
      </c>
      <c r="S224">
        <v>92.402267864341397</v>
      </c>
      <c r="T224">
        <v>92.809796638031401</v>
      </c>
    </row>
    <row r="225" spans="1:20">
      <c r="A225">
        <v>222</v>
      </c>
      <c r="B225">
        <v>49.775853000562897</v>
      </c>
      <c r="C225">
        <v>49.962694488231797</v>
      </c>
      <c r="D225">
        <v>0.18470511917086899</v>
      </c>
      <c r="E225">
        <v>49.413412212105797</v>
      </c>
      <c r="F225">
        <v>50.142787480783497</v>
      </c>
      <c r="H225">
        <v>222</v>
      </c>
      <c r="I225">
        <v>49.775853000562897</v>
      </c>
      <c r="J225">
        <v>49.962694488231797</v>
      </c>
      <c r="K225">
        <v>0.18470511917086899</v>
      </c>
      <c r="L225">
        <v>49.413412212105797</v>
      </c>
      <c r="M225">
        <v>50.142787480783497</v>
      </c>
      <c r="O225">
        <v>222</v>
      </c>
      <c r="P225">
        <v>49.775853000562897</v>
      </c>
      <c r="Q225">
        <v>49.962694488231797</v>
      </c>
      <c r="R225">
        <v>0.18470511917086899</v>
      </c>
      <c r="S225">
        <v>49.413412212105797</v>
      </c>
      <c r="T225">
        <v>50.142787480783497</v>
      </c>
    </row>
    <row r="226" spans="1:20">
      <c r="A226">
        <v>223</v>
      </c>
      <c r="B226">
        <v>97.559104861852205</v>
      </c>
      <c r="C226">
        <v>97.789262472723607</v>
      </c>
      <c r="D226">
        <v>0.57415592008053196</v>
      </c>
      <c r="E226">
        <v>97.0850590012015</v>
      </c>
      <c r="F226">
        <v>98.6766143622595</v>
      </c>
      <c r="H226">
        <v>223</v>
      </c>
      <c r="I226">
        <v>97.559104861852205</v>
      </c>
      <c r="J226">
        <v>97.789262472723607</v>
      </c>
      <c r="K226">
        <v>0.57415592008053196</v>
      </c>
      <c r="L226">
        <v>97.0850590012015</v>
      </c>
      <c r="M226">
        <v>98.6766143622595</v>
      </c>
      <c r="O226">
        <v>223</v>
      </c>
      <c r="P226">
        <v>97.559104861852205</v>
      </c>
      <c r="Q226">
        <v>97.789262472723607</v>
      </c>
      <c r="R226">
        <v>0.57415592008053196</v>
      </c>
      <c r="S226">
        <v>97.0850590012015</v>
      </c>
      <c r="T226">
        <v>98.6766143622595</v>
      </c>
    </row>
    <row r="227" spans="1:20">
      <c r="A227">
        <v>224</v>
      </c>
      <c r="B227">
        <v>94.297729106358105</v>
      </c>
      <c r="C227">
        <v>94.201744481480404</v>
      </c>
      <c r="D227">
        <v>0.22083671465011201</v>
      </c>
      <c r="E227">
        <v>93.926422994801797</v>
      </c>
      <c r="F227">
        <v>94.389830882099702</v>
      </c>
      <c r="H227">
        <v>224</v>
      </c>
      <c r="I227">
        <v>94.297729106358105</v>
      </c>
      <c r="J227">
        <v>94.201744481480404</v>
      </c>
      <c r="K227">
        <v>0.22083671465011201</v>
      </c>
      <c r="L227">
        <v>93.926422994801797</v>
      </c>
      <c r="M227">
        <v>94.389830882099702</v>
      </c>
      <c r="O227">
        <v>224</v>
      </c>
      <c r="P227">
        <v>94.297729106358105</v>
      </c>
      <c r="Q227">
        <v>94.201744481480404</v>
      </c>
      <c r="R227">
        <v>0.22083671465011201</v>
      </c>
      <c r="S227">
        <v>93.926422994801797</v>
      </c>
      <c r="T227">
        <v>94.389830882099702</v>
      </c>
    </row>
    <row r="228" spans="1:20">
      <c r="A228">
        <v>225</v>
      </c>
      <c r="B228">
        <v>84.001800674715994</v>
      </c>
      <c r="C228">
        <v>83.875074448138307</v>
      </c>
      <c r="D228">
        <v>0.19751471859463299</v>
      </c>
      <c r="E228">
        <v>83.570095839442303</v>
      </c>
      <c r="F228">
        <v>84.477248857706599</v>
      </c>
      <c r="H228">
        <v>225</v>
      </c>
      <c r="I228">
        <v>84.001800674715994</v>
      </c>
      <c r="J228">
        <v>83.875074448138307</v>
      </c>
      <c r="K228">
        <v>0.19751471859463299</v>
      </c>
      <c r="L228">
        <v>83.570095839442303</v>
      </c>
      <c r="M228">
        <v>84.477248857706599</v>
      </c>
      <c r="O228">
        <v>225</v>
      </c>
      <c r="P228">
        <v>84.001800674715994</v>
      </c>
      <c r="Q228">
        <v>83.875074448138307</v>
      </c>
      <c r="R228">
        <v>0.19751471859463299</v>
      </c>
      <c r="S228">
        <v>83.570095839442303</v>
      </c>
      <c r="T228">
        <v>84.477248857706599</v>
      </c>
    </row>
    <row r="229" spans="1:20">
      <c r="A229">
        <v>226</v>
      </c>
      <c r="B229">
        <v>98.972170985482904</v>
      </c>
      <c r="C229">
        <v>98.914451984809006</v>
      </c>
      <c r="D229">
        <v>5.7077340547264004E-3</v>
      </c>
      <c r="E229">
        <v>98.905425924947096</v>
      </c>
      <c r="F229">
        <v>98.923054807338303</v>
      </c>
      <c r="H229">
        <v>226</v>
      </c>
      <c r="I229">
        <v>98.972170985482904</v>
      </c>
      <c r="J229">
        <v>98.914451984809006</v>
      </c>
      <c r="K229">
        <v>5.7077340547264004E-3</v>
      </c>
      <c r="L229">
        <v>98.905425924947096</v>
      </c>
      <c r="M229">
        <v>98.923054807338303</v>
      </c>
      <c r="O229">
        <v>226</v>
      </c>
      <c r="P229">
        <v>98.972170985482904</v>
      </c>
      <c r="Q229">
        <v>98.914451984809006</v>
      </c>
      <c r="R229">
        <v>5.7077340547264004E-3</v>
      </c>
      <c r="S229">
        <v>98.905425924947096</v>
      </c>
      <c r="T229">
        <v>98.923054807338303</v>
      </c>
    </row>
    <row r="230" spans="1:20">
      <c r="A230">
        <v>227</v>
      </c>
      <c r="B230">
        <v>57.216631470917903</v>
      </c>
      <c r="C230">
        <v>57.196072065292803</v>
      </c>
      <c r="D230">
        <v>0.16592125884182701</v>
      </c>
      <c r="E230">
        <v>57.052122324851602</v>
      </c>
      <c r="F230">
        <v>57.373214137224799</v>
      </c>
      <c r="H230">
        <v>227</v>
      </c>
      <c r="I230">
        <v>57.216631470917903</v>
      </c>
      <c r="J230">
        <v>57.196072065292803</v>
      </c>
      <c r="K230">
        <v>0.16592125884182701</v>
      </c>
      <c r="L230">
        <v>57.052122324851602</v>
      </c>
      <c r="M230">
        <v>57.373214137224799</v>
      </c>
      <c r="O230">
        <v>227</v>
      </c>
      <c r="P230">
        <v>57.216631470917903</v>
      </c>
      <c r="Q230">
        <v>57.196072065292803</v>
      </c>
      <c r="R230">
        <v>0.16592125884182701</v>
      </c>
      <c r="S230">
        <v>57.052122324851602</v>
      </c>
      <c r="T230">
        <v>57.373214137224799</v>
      </c>
    </row>
    <row r="231" spans="1:20">
      <c r="A231">
        <v>228</v>
      </c>
      <c r="B231">
        <v>40.818002716011001</v>
      </c>
      <c r="C231">
        <v>41.161114324997499</v>
      </c>
      <c r="D231">
        <v>5.8296881466735999E-3</v>
      </c>
      <c r="E231">
        <v>41.1563873428791</v>
      </c>
      <c r="F231">
        <v>41.181219657737898</v>
      </c>
      <c r="H231">
        <v>228</v>
      </c>
      <c r="I231">
        <v>40.818002716011001</v>
      </c>
      <c r="J231">
        <v>41.161114324997499</v>
      </c>
      <c r="K231">
        <v>5.8296881466735999E-3</v>
      </c>
      <c r="L231">
        <v>41.1563873428791</v>
      </c>
      <c r="M231">
        <v>41.181219657737898</v>
      </c>
      <c r="O231">
        <v>228</v>
      </c>
      <c r="P231">
        <v>40.818002716011001</v>
      </c>
      <c r="Q231">
        <v>41.161114324997499</v>
      </c>
      <c r="R231">
        <v>5.8296881466735999E-3</v>
      </c>
      <c r="S231">
        <v>41.1563873428791</v>
      </c>
      <c r="T231">
        <v>41.181219657737898</v>
      </c>
    </row>
    <row r="232" spans="1:20">
      <c r="A232">
        <v>229</v>
      </c>
      <c r="B232">
        <v>70.985549293301602</v>
      </c>
      <c r="C232">
        <v>71.054057444486901</v>
      </c>
      <c r="D232">
        <v>0.23136781835588599</v>
      </c>
      <c r="E232">
        <v>70.830195589124699</v>
      </c>
      <c r="F232">
        <v>71.451351422852099</v>
      </c>
      <c r="H232">
        <v>229</v>
      </c>
      <c r="I232">
        <v>70.985549293301602</v>
      </c>
      <c r="J232">
        <v>71.054057444486901</v>
      </c>
      <c r="K232">
        <v>0.23136781835588599</v>
      </c>
      <c r="L232">
        <v>70.830195589124699</v>
      </c>
      <c r="M232">
        <v>71.451351422852099</v>
      </c>
      <c r="O232">
        <v>229</v>
      </c>
      <c r="P232">
        <v>70.985549293301602</v>
      </c>
      <c r="Q232">
        <v>71.054057444486901</v>
      </c>
      <c r="R232">
        <v>0.23136781835588599</v>
      </c>
      <c r="S232">
        <v>70.830195589124699</v>
      </c>
      <c r="T232">
        <v>71.451351422852099</v>
      </c>
    </row>
    <row r="233" spans="1:20">
      <c r="A233">
        <v>230</v>
      </c>
      <c r="B233">
        <v>78.699924566888896</v>
      </c>
      <c r="C233">
        <v>78.761300827308602</v>
      </c>
      <c r="D233">
        <v>0.142050263858464</v>
      </c>
      <c r="E233">
        <v>78.481138032107793</v>
      </c>
      <c r="F233">
        <v>79.104448921858705</v>
      </c>
      <c r="H233">
        <v>230</v>
      </c>
      <c r="I233">
        <v>78.699924566888896</v>
      </c>
      <c r="J233">
        <v>78.761300827308602</v>
      </c>
      <c r="K233">
        <v>0.142050263858464</v>
      </c>
      <c r="L233">
        <v>78.481138032107793</v>
      </c>
      <c r="M233">
        <v>79.104448921858705</v>
      </c>
      <c r="O233">
        <v>230</v>
      </c>
      <c r="P233">
        <v>78.699924566888896</v>
      </c>
      <c r="Q233">
        <v>78.761300827308602</v>
      </c>
      <c r="R233">
        <v>0.142050263858464</v>
      </c>
      <c r="S233">
        <v>78.481138032107793</v>
      </c>
      <c r="T233">
        <v>79.104448921858705</v>
      </c>
    </row>
    <row r="234" spans="1:20">
      <c r="A234">
        <v>231</v>
      </c>
      <c r="B234">
        <v>82.149825579434705</v>
      </c>
      <c r="C234">
        <v>82.255304009126306</v>
      </c>
      <c r="D234">
        <v>0.16911556839656899</v>
      </c>
      <c r="E234">
        <v>81.8816210742105</v>
      </c>
      <c r="F234">
        <v>82.419105608370401</v>
      </c>
      <c r="H234">
        <v>231</v>
      </c>
      <c r="I234">
        <v>82.149825579434705</v>
      </c>
      <c r="J234">
        <v>82.255304009126306</v>
      </c>
      <c r="K234">
        <v>0.16911556839656899</v>
      </c>
      <c r="L234">
        <v>81.8816210742105</v>
      </c>
      <c r="M234">
        <v>82.419105608370401</v>
      </c>
      <c r="O234">
        <v>231</v>
      </c>
      <c r="P234">
        <v>82.149825579434705</v>
      </c>
      <c r="Q234">
        <v>82.255304009126306</v>
      </c>
      <c r="R234">
        <v>0.16911556839656899</v>
      </c>
      <c r="S234">
        <v>81.8816210742105</v>
      </c>
      <c r="T234">
        <v>82.419105608370401</v>
      </c>
    </row>
    <row r="235" spans="1:20">
      <c r="A235">
        <v>232</v>
      </c>
      <c r="B235">
        <v>75.498603986214405</v>
      </c>
      <c r="C235">
        <v>75.396478551559497</v>
      </c>
      <c r="D235">
        <v>0.20463561708201999</v>
      </c>
      <c r="E235">
        <v>75.127582188875294</v>
      </c>
      <c r="F235">
        <v>75.908304639348202</v>
      </c>
      <c r="H235">
        <v>232</v>
      </c>
      <c r="I235">
        <v>75.498603986214405</v>
      </c>
      <c r="J235">
        <v>75.396478551559497</v>
      </c>
      <c r="K235">
        <v>0.20463561708201999</v>
      </c>
      <c r="L235">
        <v>75.127582188875294</v>
      </c>
      <c r="M235">
        <v>75.908304639348202</v>
      </c>
      <c r="O235">
        <v>232</v>
      </c>
      <c r="P235">
        <v>75.498603986214405</v>
      </c>
      <c r="Q235">
        <v>75.396478551559497</v>
      </c>
      <c r="R235">
        <v>0.20463561708201999</v>
      </c>
      <c r="S235">
        <v>75.127582188875294</v>
      </c>
      <c r="T235">
        <v>75.908304639348202</v>
      </c>
    </row>
    <row r="236" spans="1:20">
      <c r="A236">
        <v>233</v>
      </c>
      <c r="B236">
        <v>71.199865899643598</v>
      </c>
      <c r="C236">
        <v>71.242893568471303</v>
      </c>
      <c r="D236">
        <v>0.21160744837262199</v>
      </c>
      <c r="E236">
        <v>70.744841239652104</v>
      </c>
      <c r="F236">
        <v>71.525265022223806</v>
      </c>
      <c r="H236">
        <v>233</v>
      </c>
      <c r="I236">
        <v>71.199865899643598</v>
      </c>
      <c r="J236">
        <v>71.242893568471303</v>
      </c>
      <c r="K236">
        <v>0.21160744837262199</v>
      </c>
      <c r="L236">
        <v>70.744841239652104</v>
      </c>
      <c r="M236">
        <v>71.525265022223806</v>
      </c>
      <c r="O236">
        <v>233</v>
      </c>
      <c r="P236">
        <v>71.199865899643598</v>
      </c>
      <c r="Q236">
        <v>71.242893568471303</v>
      </c>
      <c r="R236">
        <v>0.21160744837262199</v>
      </c>
      <c r="S236">
        <v>70.744841239652104</v>
      </c>
      <c r="T236">
        <v>71.525265022223806</v>
      </c>
    </row>
    <row r="237" spans="1:20">
      <c r="A237">
        <v>234</v>
      </c>
      <c r="B237">
        <v>92.307621666982101</v>
      </c>
      <c r="C237">
        <v>92.389396244062496</v>
      </c>
      <c r="D237">
        <v>0.19459045657512</v>
      </c>
      <c r="E237">
        <v>91.794034554681801</v>
      </c>
      <c r="F237">
        <v>92.619553958028504</v>
      </c>
      <c r="H237">
        <v>234</v>
      </c>
      <c r="I237">
        <v>92.307621666982101</v>
      </c>
      <c r="J237">
        <v>92.389396244062496</v>
      </c>
      <c r="K237">
        <v>0.19459045657512</v>
      </c>
      <c r="L237">
        <v>91.794034554681801</v>
      </c>
      <c r="M237">
        <v>92.619553958028504</v>
      </c>
      <c r="O237">
        <v>234</v>
      </c>
      <c r="P237">
        <v>92.307621666982101</v>
      </c>
      <c r="Q237">
        <v>92.389396244062496</v>
      </c>
      <c r="R237">
        <v>0.19459045657512</v>
      </c>
      <c r="S237">
        <v>91.794034554681801</v>
      </c>
      <c r="T237">
        <v>92.619553958028504</v>
      </c>
    </row>
    <row r="238" spans="1:20">
      <c r="A238">
        <v>235</v>
      </c>
      <c r="B238">
        <v>48.963981368341798</v>
      </c>
      <c r="C238">
        <v>48.990336103604001</v>
      </c>
      <c r="D238">
        <v>0.313829431466979</v>
      </c>
      <c r="E238">
        <v>48.677221430403698</v>
      </c>
      <c r="F238">
        <v>49.371888255106498</v>
      </c>
      <c r="H238">
        <v>235</v>
      </c>
      <c r="I238">
        <v>48.963981368341798</v>
      </c>
      <c r="J238">
        <v>48.990336103604001</v>
      </c>
      <c r="K238">
        <v>0.313829431466979</v>
      </c>
      <c r="L238">
        <v>48.677221430403698</v>
      </c>
      <c r="M238">
        <v>49.371888255106498</v>
      </c>
      <c r="O238">
        <v>235</v>
      </c>
      <c r="P238">
        <v>48.963981368341798</v>
      </c>
      <c r="Q238">
        <v>48.990336103604001</v>
      </c>
      <c r="R238">
        <v>0.313829431466979</v>
      </c>
      <c r="S238">
        <v>48.677221430403698</v>
      </c>
      <c r="T238">
        <v>49.371888255106498</v>
      </c>
    </row>
    <row r="239" spans="1:20">
      <c r="A239">
        <v>236</v>
      </c>
      <c r="B239">
        <v>50.8869275418852</v>
      </c>
      <c r="C239">
        <v>50.8948882640954</v>
      </c>
      <c r="D239">
        <v>0.22465014296487201</v>
      </c>
      <c r="E239">
        <v>50.553692441995203</v>
      </c>
      <c r="F239">
        <v>51.0904732560018</v>
      </c>
      <c r="H239">
        <v>236</v>
      </c>
      <c r="I239">
        <v>50.8869275418852</v>
      </c>
      <c r="J239">
        <v>50.8948882640954</v>
      </c>
      <c r="K239">
        <v>0.22465014296487201</v>
      </c>
      <c r="L239">
        <v>50.553692441995203</v>
      </c>
      <c r="M239">
        <v>51.0904732560018</v>
      </c>
      <c r="O239">
        <v>236</v>
      </c>
      <c r="P239">
        <v>50.8869275418852</v>
      </c>
      <c r="Q239">
        <v>50.8948882640954</v>
      </c>
      <c r="R239">
        <v>0.22465014296487201</v>
      </c>
      <c r="S239">
        <v>50.553692441995203</v>
      </c>
      <c r="T239">
        <v>51.0904732560018</v>
      </c>
    </row>
    <row r="240" spans="1:20">
      <c r="A240">
        <v>237</v>
      </c>
      <c r="B240">
        <v>66.814391763086803</v>
      </c>
      <c r="C240">
        <v>66.751655338632006</v>
      </c>
      <c r="D240">
        <v>0.22897474039802501</v>
      </c>
      <c r="E240">
        <v>66.356142216117107</v>
      </c>
      <c r="F240">
        <v>67.063174090523006</v>
      </c>
      <c r="H240">
        <v>237</v>
      </c>
      <c r="I240">
        <v>66.814391763086803</v>
      </c>
      <c r="J240">
        <v>66.751655338632006</v>
      </c>
      <c r="K240">
        <v>0.22897474039802501</v>
      </c>
      <c r="L240">
        <v>66.356142216117107</v>
      </c>
      <c r="M240">
        <v>67.063174090523006</v>
      </c>
      <c r="O240">
        <v>237</v>
      </c>
      <c r="P240">
        <v>66.814391763086803</v>
      </c>
      <c r="Q240">
        <v>66.751655338632006</v>
      </c>
      <c r="R240">
        <v>0.22897474039802501</v>
      </c>
      <c r="S240">
        <v>66.356142216117107</v>
      </c>
      <c r="T240">
        <v>67.063174090523006</v>
      </c>
    </row>
    <row r="241" spans="1:20">
      <c r="A241">
        <v>238</v>
      </c>
      <c r="B241">
        <v>77.431235397269205</v>
      </c>
      <c r="C241">
        <v>77.478309656201205</v>
      </c>
      <c r="D241">
        <v>0.156605872238435</v>
      </c>
      <c r="E241">
        <v>77.101930019413999</v>
      </c>
      <c r="F241">
        <v>77.703032669532206</v>
      </c>
      <c r="H241">
        <v>238</v>
      </c>
      <c r="I241">
        <v>77.431235397269205</v>
      </c>
      <c r="J241">
        <v>77.478309656201205</v>
      </c>
      <c r="K241">
        <v>0.156605872238435</v>
      </c>
      <c r="L241">
        <v>77.101930019413999</v>
      </c>
      <c r="M241">
        <v>77.703032669532206</v>
      </c>
      <c r="O241">
        <v>238</v>
      </c>
      <c r="P241">
        <v>77.431235397269205</v>
      </c>
      <c r="Q241">
        <v>77.478309656201205</v>
      </c>
      <c r="R241">
        <v>0.156605872238435</v>
      </c>
      <c r="S241">
        <v>77.101930019413999</v>
      </c>
      <c r="T241">
        <v>77.703032669532206</v>
      </c>
    </row>
    <row r="242" spans="1:20">
      <c r="A242">
        <v>239</v>
      </c>
      <c r="B242">
        <v>76.176388964370403</v>
      </c>
      <c r="C242">
        <v>76.110203479104896</v>
      </c>
      <c r="D242">
        <v>0.197812322515517</v>
      </c>
      <c r="E242">
        <v>75.933766605826605</v>
      </c>
      <c r="F242">
        <v>76.660581405245594</v>
      </c>
      <c r="H242">
        <v>239</v>
      </c>
      <c r="I242">
        <v>76.176388964370403</v>
      </c>
      <c r="J242">
        <v>76.110203479104896</v>
      </c>
      <c r="K242">
        <v>0.197812322515517</v>
      </c>
      <c r="L242">
        <v>75.933766605826605</v>
      </c>
      <c r="M242">
        <v>76.660581405245594</v>
      </c>
      <c r="O242">
        <v>239</v>
      </c>
      <c r="P242">
        <v>76.176388964370403</v>
      </c>
      <c r="Q242">
        <v>76.110203479104896</v>
      </c>
      <c r="R242">
        <v>0.197812322515517</v>
      </c>
      <c r="S242">
        <v>75.933766605826605</v>
      </c>
      <c r="T242">
        <v>76.660581405245594</v>
      </c>
    </row>
    <row r="243" spans="1:20">
      <c r="A243">
        <v>240</v>
      </c>
      <c r="B243">
        <v>84.000490436576001</v>
      </c>
      <c r="C243">
        <v>83.895783038594104</v>
      </c>
      <c r="D243">
        <v>0.19775135397063801</v>
      </c>
      <c r="E243">
        <v>83.600455246471</v>
      </c>
      <c r="F243">
        <v>84.011044646185397</v>
      </c>
      <c r="H243">
        <v>240</v>
      </c>
      <c r="I243">
        <v>84.000490436576001</v>
      </c>
      <c r="J243">
        <v>83.895783038594104</v>
      </c>
      <c r="K243">
        <v>0.19775135397063801</v>
      </c>
      <c r="L243">
        <v>83.600455246471</v>
      </c>
      <c r="M243">
        <v>84.011044646185397</v>
      </c>
      <c r="O243">
        <v>240</v>
      </c>
      <c r="P243">
        <v>84.000490436576001</v>
      </c>
      <c r="Q243">
        <v>83.895783038594104</v>
      </c>
      <c r="R243">
        <v>0.19775135397063801</v>
      </c>
      <c r="S243">
        <v>83.600455246471</v>
      </c>
      <c r="T243">
        <v>84.011044646185397</v>
      </c>
    </row>
    <row r="244" spans="1:20">
      <c r="A244">
        <v>241</v>
      </c>
      <c r="B244">
        <v>91.092182306409896</v>
      </c>
      <c r="C244">
        <v>91.143134766822698</v>
      </c>
      <c r="D244">
        <v>0.23749577384479401</v>
      </c>
      <c r="E244">
        <v>90.923861796622205</v>
      </c>
      <c r="F244">
        <v>91.679984613475696</v>
      </c>
      <c r="H244">
        <v>241</v>
      </c>
      <c r="I244">
        <v>91.092182306409896</v>
      </c>
      <c r="J244">
        <v>91.143134766822698</v>
      </c>
      <c r="K244">
        <v>0.23749577384479401</v>
      </c>
      <c r="L244">
        <v>90.923861796622205</v>
      </c>
      <c r="M244">
        <v>91.679984613475696</v>
      </c>
      <c r="O244">
        <v>241</v>
      </c>
      <c r="P244">
        <v>91.092182306409896</v>
      </c>
      <c r="Q244">
        <v>91.143134766822698</v>
      </c>
      <c r="R244">
        <v>0.23749577384479401</v>
      </c>
      <c r="S244">
        <v>90.923861796622205</v>
      </c>
      <c r="T244">
        <v>91.679984613475696</v>
      </c>
    </row>
    <row r="245" spans="1:20">
      <c r="A245">
        <v>242</v>
      </c>
      <c r="B245">
        <v>64.660606016442998</v>
      </c>
      <c r="C245">
        <v>64.754889940392502</v>
      </c>
      <c r="D245">
        <v>0.17685723037038201</v>
      </c>
      <c r="E245">
        <v>64.340858821971196</v>
      </c>
      <c r="F245">
        <v>65.104329518923507</v>
      </c>
      <c r="H245">
        <v>242</v>
      </c>
      <c r="I245">
        <v>64.660606016442998</v>
      </c>
      <c r="J245">
        <v>64.754889940392502</v>
      </c>
      <c r="K245">
        <v>0.17685723037038201</v>
      </c>
      <c r="L245">
        <v>64.340858821971196</v>
      </c>
      <c r="M245">
        <v>65.104329518923507</v>
      </c>
      <c r="O245">
        <v>242</v>
      </c>
      <c r="P245">
        <v>64.660606016442998</v>
      </c>
      <c r="Q245">
        <v>64.754889940392502</v>
      </c>
      <c r="R245">
        <v>0.17685723037038201</v>
      </c>
      <c r="S245">
        <v>64.340858821971196</v>
      </c>
      <c r="T245">
        <v>65.104329518923507</v>
      </c>
    </row>
    <row r="246" spans="1:20">
      <c r="A246">
        <v>243</v>
      </c>
      <c r="B246">
        <v>52.177290060736098</v>
      </c>
      <c r="C246">
        <v>52.138930730330699</v>
      </c>
      <c r="D246">
        <v>7.3938171019104798E-2</v>
      </c>
      <c r="E246">
        <v>52.1382153276232</v>
      </c>
      <c r="F246">
        <v>52.1382153276232</v>
      </c>
      <c r="H246">
        <v>243</v>
      </c>
      <c r="I246">
        <v>52.177290060736098</v>
      </c>
      <c r="J246">
        <v>52.138930730330699</v>
      </c>
      <c r="K246">
        <v>7.3938171019104798E-2</v>
      </c>
      <c r="L246">
        <v>52.1382153276232</v>
      </c>
      <c r="M246">
        <v>52.1382153276232</v>
      </c>
      <c r="O246">
        <v>243</v>
      </c>
      <c r="P246">
        <v>52.177290060736098</v>
      </c>
      <c r="Q246">
        <v>52.138930730330699</v>
      </c>
      <c r="R246">
        <v>7.3938171019104798E-2</v>
      </c>
      <c r="S246">
        <v>52.1382153276232</v>
      </c>
      <c r="T246">
        <v>52.1382153276232</v>
      </c>
    </row>
    <row r="247" spans="1:20">
      <c r="A247">
        <v>244</v>
      </c>
      <c r="B247">
        <v>92.826323801748998</v>
      </c>
      <c r="C247">
        <v>92.794786551285696</v>
      </c>
      <c r="D247">
        <v>0.212903179757332</v>
      </c>
      <c r="E247">
        <v>92.479038329195703</v>
      </c>
      <c r="F247">
        <v>93.4711944718956</v>
      </c>
      <c r="H247">
        <v>244</v>
      </c>
      <c r="I247">
        <v>92.826323801748998</v>
      </c>
      <c r="J247">
        <v>92.794786551285696</v>
      </c>
      <c r="K247">
        <v>0.212903179757332</v>
      </c>
      <c r="L247">
        <v>92.479038329195703</v>
      </c>
      <c r="M247">
        <v>93.4711944718956</v>
      </c>
      <c r="O247">
        <v>244</v>
      </c>
      <c r="P247">
        <v>92.826323801748998</v>
      </c>
      <c r="Q247">
        <v>92.794786551285696</v>
      </c>
      <c r="R247">
        <v>0.212903179757332</v>
      </c>
      <c r="S247">
        <v>92.479038329195703</v>
      </c>
      <c r="T247">
        <v>93.4711944718956</v>
      </c>
    </row>
    <row r="248" spans="1:20">
      <c r="A248">
        <v>245</v>
      </c>
      <c r="B248">
        <v>53.622730787463901</v>
      </c>
      <c r="C248">
        <v>53.7547963970772</v>
      </c>
      <c r="D248">
        <v>0.161725633163638</v>
      </c>
      <c r="E248">
        <v>53.244128158070197</v>
      </c>
      <c r="F248">
        <v>54.023034265833502</v>
      </c>
      <c r="H248">
        <v>245</v>
      </c>
      <c r="I248">
        <v>53.622730787463901</v>
      </c>
      <c r="J248">
        <v>53.7547963970772</v>
      </c>
      <c r="K248">
        <v>0.161725633163638</v>
      </c>
      <c r="L248">
        <v>53.244128158070197</v>
      </c>
      <c r="M248">
        <v>54.023034265833502</v>
      </c>
      <c r="O248">
        <v>245</v>
      </c>
      <c r="P248">
        <v>53.622730787463901</v>
      </c>
      <c r="Q248">
        <v>53.7547963970772</v>
      </c>
      <c r="R248">
        <v>0.161725633163638</v>
      </c>
      <c r="S248">
        <v>53.244128158070197</v>
      </c>
      <c r="T248">
        <v>54.023034265833502</v>
      </c>
    </row>
    <row r="249" spans="1:20">
      <c r="A249">
        <v>246</v>
      </c>
      <c r="B249">
        <v>70.518655694502897</v>
      </c>
      <c r="C249">
        <v>70.449471786254705</v>
      </c>
      <c r="D249">
        <v>0.17699449853963301</v>
      </c>
      <c r="E249">
        <v>70.250815083490593</v>
      </c>
      <c r="F249">
        <v>70.628221079131805</v>
      </c>
      <c r="H249">
        <v>246</v>
      </c>
      <c r="I249">
        <v>70.518655694502897</v>
      </c>
      <c r="J249">
        <v>70.449471786254705</v>
      </c>
      <c r="K249">
        <v>0.17699449853963301</v>
      </c>
      <c r="L249">
        <v>70.250815083490593</v>
      </c>
      <c r="M249">
        <v>70.628221079131805</v>
      </c>
      <c r="O249">
        <v>246</v>
      </c>
      <c r="P249">
        <v>70.518655694502897</v>
      </c>
      <c r="Q249">
        <v>70.449471786254705</v>
      </c>
      <c r="R249">
        <v>0.17699449853963301</v>
      </c>
      <c r="S249">
        <v>70.250815083490593</v>
      </c>
      <c r="T249">
        <v>70.628221079131805</v>
      </c>
    </row>
    <row r="250" spans="1:20">
      <c r="A250">
        <v>247</v>
      </c>
      <c r="B250">
        <v>73.385360878199506</v>
      </c>
      <c r="C250">
        <v>73.447145493699495</v>
      </c>
      <c r="D250">
        <v>0.24287697917103199</v>
      </c>
      <c r="E250">
        <v>73.275495689044902</v>
      </c>
      <c r="F250">
        <v>74.188455771535899</v>
      </c>
      <c r="H250">
        <v>247</v>
      </c>
      <c r="I250">
        <v>73.385360878199506</v>
      </c>
      <c r="J250">
        <v>73.447145493699495</v>
      </c>
      <c r="K250">
        <v>0.24287697917103199</v>
      </c>
      <c r="L250">
        <v>73.275495689044902</v>
      </c>
      <c r="M250">
        <v>74.188455771535899</v>
      </c>
      <c r="O250">
        <v>247</v>
      </c>
      <c r="P250">
        <v>73.385360878199506</v>
      </c>
      <c r="Q250">
        <v>73.447145493699495</v>
      </c>
      <c r="R250">
        <v>0.24287697917103199</v>
      </c>
      <c r="S250">
        <v>73.275495689044902</v>
      </c>
      <c r="T250">
        <v>74.188455771535899</v>
      </c>
    </row>
    <row r="251" spans="1:20">
      <c r="A251">
        <v>248</v>
      </c>
      <c r="B251">
        <v>55.376681909092802</v>
      </c>
      <c r="C251">
        <v>55.396579737825498</v>
      </c>
      <c r="D251">
        <v>0.19965920983801499</v>
      </c>
      <c r="E251">
        <v>55.132617442266898</v>
      </c>
      <c r="F251">
        <v>55.782180057028299</v>
      </c>
      <c r="H251">
        <v>248</v>
      </c>
      <c r="I251">
        <v>55.376681909092802</v>
      </c>
      <c r="J251">
        <v>55.396579737825498</v>
      </c>
      <c r="K251">
        <v>0.19965920983801499</v>
      </c>
      <c r="L251">
        <v>55.132617442266898</v>
      </c>
      <c r="M251">
        <v>55.782180057028299</v>
      </c>
      <c r="O251">
        <v>248</v>
      </c>
      <c r="P251">
        <v>55.376681909092802</v>
      </c>
      <c r="Q251">
        <v>55.396579737825498</v>
      </c>
      <c r="R251">
        <v>0.19965920983801499</v>
      </c>
      <c r="S251">
        <v>55.132617442266898</v>
      </c>
      <c r="T251">
        <v>55.782180057028299</v>
      </c>
    </row>
    <row r="252" spans="1:20">
      <c r="A252">
        <v>249</v>
      </c>
      <c r="B252">
        <v>40.751346088938497</v>
      </c>
      <c r="C252">
        <v>40.141733152592998</v>
      </c>
      <c r="D252" s="30">
        <v>9.9475983006414001E-14</v>
      </c>
      <c r="E252">
        <v>40.141733152592899</v>
      </c>
      <c r="F252">
        <v>40.141733152592899</v>
      </c>
      <c r="H252">
        <v>249</v>
      </c>
      <c r="I252">
        <v>40.751346088938497</v>
      </c>
      <c r="J252">
        <v>40.141733152592998</v>
      </c>
      <c r="K252" s="30">
        <v>9.9475983006414001E-14</v>
      </c>
      <c r="L252">
        <v>40.141733152592899</v>
      </c>
      <c r="M252">
        <v>40.141733152592899</v>
      </c>
      <c r="O252">
        <v>249</v>
      </c>
      <c r="P252">
        <v>40.751346088938497</v>
      </c>
      <c r="Q252">
        <v>40.141733152592998</v>
      </c>
      <c r="R252" s="30">
        <v>9.9475983006414001E-14</v>
      </c>
      <c r="S252">
        <v>40.141733152592899</v>
      </c>
      <c r="T252">
        <v>40.141733152592899</v>
      </c>
    </row>
    <row r="253" spans="1:20">
      <c r="A253">
        <v>250</v>
      </c>
      <c r="B253">
        <v>61.547424492231499</v>
      </c>
      <c r="C253">
        <v>61.442850603905498</v>
      </c>
      <c r="D253">
        <v>0.227648212068216</v>
      </c>
      <c r="E253">
        <v>61.006139581106197</v>
      </c>
      <c r="F253">
        <v>62.136241055673402</v>
      </c>
      <c r="H253">
        <v>250</v>
      </c>
      <c r="I253">
        <v>61.547424492231499</v>
      </c>
      <c r="J253">
        <v>61.442850603905498</v>
      </c>
      <c r="K253">
        <v>0.227648212068216</v>
      </c>
      <c r="L253">
        <v>61.006139581106197</v>
      </c>
      <c r="M253">
        <v>62.136241055673402</v>
      </c>
      <c r="O253">
        <v>250</v>
      </c>
      <c r="P253">
        <v>61.547424492231499</v>
      </c>
      <c r="Q253">
        <v>61.442850603905498</v>
      </c>
      <c r="R253">
        <v>0.227648212068216</v>
      </c>
      <c r="S253">
        <v>61.006139581106197</v>
      </c>
      <c r="T253">
        <v>62.136241055673402</v>
      </c>
    </row>
    <row r="254" spans="1:20">
      <c r="A254">
        <v>251</v>
      </c>
      <c r="B254">
        <v>80.953519703741904</v>
      </c>
      <c r="C254">
        <v>80.891975985163597</v>
      </c>
      <c r="D254">
        <v>0.203383041906878</v>
      </c>
      <c r="E254">
        <v>80.566035138035204</v>
      </c>
      <c r="F254">
        <v>81.551508396926096</v>
      </c>
      <c r="H254">
        <v>251</v>
      </c>
      <c r="I254">
        <v>80.953519703741904</v>
      </c>
      <c r="J254">
        <v>80.891975985163597</v>
      </c>
      <c r="K254">
        <v>0.203383041906878</v>
      </c>
      <c r="L254">
        <v>80.566035138035204</v>
      </c>
      <c r="M254">
        <v>81.551508396926096</v>
      </c>
      <c r="O254">
        <v>251</v>
      </c>
      <c r="P254">
        <v>80.953519703741904</v>
      </c>
      <c r="Q254">
        <v>80.891975985163597</v>
      </c>
      <c r="R254">
        <v>0.203383041906878</v>
      </c>
      <c r="S254">
        <v>80.566035138035204</v>
      </c>
      <c r="T254">
        <v>81.551508396926096</v>
      </c>
    </row>
    <row r="255" spans="1:20">
      <c r="A255">
        <v>252</v>
      </c>
      <c r="B255">
        <v>66.550911070880801</v>
      </c>
      <c r="C255">
        <v>66.523171674010499</v>
      </c>
      <c r="D255">
        <v>0.21531533692080501</v>
      </c>
      <c r="E255">
        <v>66.391398831773799</v>
      </c>
      <c r="F255">
        <v>66.894895871226893</v>
      </c>
      <c r="H255">
        <v>252</v>
      </c>
      <c r="I255">
        <v>66.550911070880801</v>
      </c>
      <c r="J255">
        <v>66.523171674010499</v>
      </c>
      <c r="K255">
        <v>0.21531533692080501</v>
      </c>
      <c r="L255">
        <v>66.391398831773799</v>
      </c>
      <c r="M255">
        <v>66.894895871226893</v>
      </c>
      <c r="O255">
        <v>252</v>
      </c>
      <c r="P255">
        <v>66.550911070880801</v>
      </c>
      <c r="Q255">
        <v>66.523171674010499</v>
      </c>
      <c r="R255">
        <v>0.21531533692080501</v>
      </c>
      <c r="S255">
        <v>66.391398831773799</v>
      </c>
      <c r="T255">
        <v>66.894895871226893</v>
      </c>
    </row>
    <row r="256" spans="1:20">
      <c r="A256">
        <v>253</v>
      </c>
      <c r="B256">
        <v>74.742653044696695</v>
      </c>
      <c r="C256">
        <v>74.767447450467898</v>
      </c>
      <c r="D256">
        <v>0.223286793735401</v>
      </c>
      <c r="E256">
        <v>74.513199898779803</v>
      </c>
      <c r="F256">
        <v>74.998798498585501</v>
      </c>
      <c r="H256">
        <v>253</v>
      </c>
      <c r="I256">
        <v>74.742653044696695</v>
      </c>
      <c r="J256">
        <v>74.767447450467898</v>
      </c>
      <c r="K256">
        <v>0.223286793735401</v>
      </c>
      <c r="L256">
        <v>74.513199898779803</v>
      </c>
      <c r="M256">
        <v>74.998798498585501</v>
      </c>
      <c r="O256">
        <v>253</v>
      </c>
      <c r="P256">
        <v>74.742653044696695</v>
      </c>
      <c r="Q256">
        <v>74.767447450467898</v>
      </c>
      <c r="R256">
        <v>0.223286793735401</v>
      </c>
      <c r="S256">
        <v>74.513199898779803</v>
      </c>
      <c r="T256">
        <v>74.998798498585501</v>
      </c>
    </row>
    <row r="257" spans="1:20">
      <c r="A257">
        <v>254</v>
      </c>
      <c r="B257">
        <v>76.8515328125401</v>
      </c>
      <c r="C257">
        <v>76.934649597932093</v>
      </c>
      <c r="D257">
        <v>0.17817267139474999</v>
      </c>
      <c r="E257">
        <v>76.803742206976395</v>
      </c>
      <c r="F257">
        <v>77.189375799549495</v>
      </c>
      <c r="H257">
        <v>254</v>
      </c>
      <c r="I257">
        <v>76.8515328125401</v>
      </c>
      <c r="J257">
        <v>76.934649597932093</v>
      </c>
      <c r="K257">
        <v>0.17817267139474999</v>
      </c>
      <c r="L257">
        <v>76.803742206976395</v>
      </c>
      <c r="M257">
        <v>77.189375799549495</v>
      </c>
      <c r="O257">
        <v>254</v>
      </c>
      <c r="P257">
        <v>76.8515328125401</v>
      </c>
      <c r="Q257">
        <v>76.934649597932093</v>
      </c>
      <c r="R257">
        <v>0.17817267139474999</v>
      </c>
      <c r="S257">
        <v>76.803742206976395</v>
      </c>
      <c r="T257">
        <v>77.189375799549495</v>
      </c>
    </row>
    <row r="258" spans="1:20">
      <c r="A258">
        <v>255</v>
      </c>
      <c r="B258">
        <v>77.638601162941399</v>
      </c>
      <c r="C258">
        <v>77.603158853243599</v>
      </c>
      <c r="D258">
        <v>0.22368771465725401</v>
      </c>
      <c r="E258">
        <v>77.366117882628302</v>
      </c>
      <c r="F258">
        <v>78.085824652742403</v>
      </c>
      <c r="H258">
        <v>255</v>
      </c>
      <c r="I258">
        <v>77.638601162941399</v>
      </c>
      <c r="J258">
        <v>77.603158853243599</v>
      </c>
      <c r="K258">
        <v>0.22368771465725401</v>
      </c>
      <c r="L258">
        <v>77.366117882628302</v>
      </c>
      <c r="M258">
        <v>78.085824652742403</v>
      </c>
      <c r="O258">
        <v>255</v>
      </c>
      <c r="P258">
        <v>77.638601162941399</v>
      </c>
      <c r="Q258">
        <v>77.603158853243599</v>
      </c>
      <c r="R258">
        <v>0.22368771465725401</v>
      </c>
      <c r="S258">
        <v>77.366117882628302</v>
      </c>
      <c r="T258">
        <v>78.085824652742403</v>
      </c>
    </row>
    <row r="259" spans="1:20">
      <c r="A259">
        <v>256</v>
      </c>
      <c r="B259">
        <v>82.795364912320096</v>
      </c>
      <c r="C259">
        <v>82.875878617792793</v>
      </c>
      <c r="D259">
        <v>0.210889736703847</v>
      </c>
      <c r="E259">
        <v>82.339191476975699</v>
      </c>
      <c r="F259">
        <v>83.165433448730298</v>
      </c>
      <c r="H259">
        <v>256</v>
      </c>
      <c r="I259">
        <v>82.795364912320096</v>
      </c>
      <c r="J259">
        <v>82.875878617792793</v>
      </c>
      <c r="K259">
        <v>0.210889736703847</v>
      </c>
      <c r="L259">
        <v>82.339191476975699</v>
      </c>
      <c r="M259">
        <v>83.165433448730298</v>
      </c>
      <c r="O259">
        <v>256</v>
      </c>
      <c r="P259">
        <v>82.795364912320096</v>
      </c>
      <c r="Q259">
        <v>82.875878617792793</v>
      </c>
      <c r="R259">
        <v>0.210889736703847</v>
      </c>
      <c r="S259">
        <v>82.339191476975699</v>
      </c>
      <c r="T259">
        <v>83.165433448730298</v>
      </c>
    </row>
    <row r="260" spans="1:20">
      <c r="A260">
        <v>257</v>
      </c>
      <c r="B260">
        <v>52.763535822750299</v>
      </c>
      <c r="C260">
        <v>52.560350286774899</v>
      </c>
      <c r="D260">
        <v>0.26650883264668701</v>
      </c>
      <c r="E260">
        <v>51.844473771712103</v>
      </c>
      <c r="F260">
        <v>52.886755739834904</v>
      </c>
      <c r="H260">
        <v>257</v>
      </c>
      <c r="I260">
        <v>52.763535822750299</v>
      </c>
      <c r="J260">
        <v>52.560350286774899</v>
      </c>
      <c r="K260">
        <v>0.26650883264668701</v>
      </c>
      <c r="L260">
        <v>51.844473771712103</v>
      </c>
      <c r="M260">
        <v>52.886755739834904</v>
      </c>
      <c r="O260">
        <v>257</v>
      </c>
      <c r="P260">
        <v>52.763535822750299</v>
      </c>
      <c r="Q260">
        <v>52.560350286774899</v>
      </c>
      <c r="R260">
        <v>0.26650883264668701</v>
      </c>
      <c r="S260">
        <v>51.844473771712103</v>
      </c>
      <c r="T260">
        <v>52.886755739834904</v>
      </c>
    </row>
    <row r="261" spans="1:20">
      <c r="A261">
        <v>258</v>
      </c>
      <c r="B261">
        <v>52.988503427879799</v>
      </c>
      <c r="C261">
        <v>53.162202779999099</v>
      </c>
      <c r="D261">
        <v>0.14222809129056699</v>
      </c>
      <c r="E261">
        <v>53.065659677572697</v>
      </c>
      <c r="F261">
        <v>53.2733628225782</v>
      </c>
      <c r="H261">
        <v>258</v>
      </c>
      <c r="I261">
        <v>52.988503427879799</v>
      </c>
      <c r="J261">
        <v>53.162202779999099</v>
      </c>
      <c r="K261">
        <v>0.14222809129056699</v>
      </c>
      <c r="L261">
        <v>53.065659677572697</v>
      </c>
      <c r="M261">
        <v>53.2733628225782</v>
      </c>
      <c r="O261">
        <v>258</v>
      </c>
      <c r="P261">
        <v>52.988503427879799</v>
      </c>
      <c r="Q261">
        <v>53.162202779999099</v>
      </c>
      <c r="R261">
        <v>0.14222809129056699</v>
      </c>
      <c r="S261">
        <v>53.065659677572697</v>
      </c>
      <c r="T261">
        <v>53.2733628225782</v>
      </c>
    </row>
    <row r="262" spans="1:20">
      <c r="A262">
        <v>259</v>
      </c>
      <c r="B262">
        <v>95.859237504042596</v>
      </c>
      <c r="C262">
        <v>95.972417468653006</v>
      </c>
      <c r="D262">
        <v>0.24886662782176799</v>
      </c>
      <c r="E262">
        <v>95.523230008324802</v>
      </c>
      <c r="F262">
        <v>96.224715730628304</v>
      </c>
      <c r="H262">
        <v>259</v>
      </c>
      <c r="I262">
        <v>95.859237504042596</v>
      </c>
      <c r="J262">
        <v>95.972417468653006</v>
      </c>
      <c r="K262">
        <v>0.24886662782176799</v>
      </c>
      <c r="L262">
        <v>95.523230008324802</v>
      </c>
      <c r="M262">
        <v>96.224715730628304</v>
      </c>
      <c r="O262">
        <v>259</v>
      </c>
      <c r="P262">
        <v>95.859237504042596</v>
      </c>
      <c r="Q262">
        <v>95.972417468653006</v>
      </c>
      <c r="R262">
        <v>0.24886662782176799</v>
      </c>
      <c r="S262">
        <v>95.523230008324802</v>
      </c>
      <c r="T262">
        <v>96.224715730628304</v>
      </c>
    </row>
    <row r="263" spans="1:20">
      <c r="A263">
        <v>260</v>
      </c>
      <c r="B263">
        <v>77.969858618707207</v>
      </c>
      <c r="C263">
        <v>77.976314894422998</v>
      </c>
      <c r="D263">
        <v>0.20645547522067101</v>
      </c>
      <c r="E263">
        <v>77.612172915826804</v>
      </c>
      <c r="F263">
        <v>78.384774316665002</v>
      </c>
      <c r="H263">
        <v>260</v>
      </c>
      <c r="I263">
        <v>77.969858618707207</v>
      </c>
      <c r="J263">
        <v>77.976314894422998</v>
      </c>
      <c r="K263">
        <v>0.20645547522067101</v>
      </c>
      <c r="L263">
        <v>77.612172915826804</v>
      </c>
      <c r="M263">
        <v>78.384774316665002</v>
      </c>
      <c r="O263">
        <v>260</v>
      </c>
      <c r="P263">
        <v>77.969858618707207</v>
      </c>
      <c r="Q263">
        <v>77.976314894422998</v>
      </c>
      <c r="R263">
        <v>0.20645547522067101</v>
      </c>
      <c r="S263">
        <v>77.612172915826804</v>
      </c>
      <c r="T263">
        <v>78.384774316665002</v>
      </c>
    </row>
    <row r="264" spans="1:20">
      <c r="A264">
        <v>261</v>
      </c>
      <c r="B264">
        <v>63.970294327428903</v>
      </c>
      <c r="C264">
        <v>64.019390969565407</v>
      </c>
      <c r="D264">
        <v>0.22741038921017101</v>
      </c>
      <c r="E264">
        <v>63.573606659051102</v>
      </c>
      <c r="F264">
        <v>64.291205507336798</v>
      </c>
      <c r="H264">
        <v>261</v>
      </c>
      <c r="I264">
        <v>63.970294327428903</v>
      </c>
      <c r="J264">
        <v>64.019390969565407</v>
      </c>
      <c r="K264">
        <v>0.22741038921017101</v>
      </c>
      <c r="L264">
        <v>63.573606659051102</v>
      </c>
      <c r="M264">
        <v>64.291205507336798</v>
      </c>
      <c r="O264">
        <v>261</v>
      </c>
      <c r="P264">
        <v>63.970294327428903</v>
      </c>
      <c r="Q264">
        <v>64.019390969565407</v>
      </c>
      <c r="R264">
        <v>0.22741038921017101</v>
      </c>
      <c r="S264">
        <v>63.573606659051102</v>
      </c>
      <c r="T264">
        <v>64.291205507336798</v>
      </c>
    </row>
    <row r="265" spans="1:20">
      <c r="A265">
        <v>262</v>
      </c>
      <c r="B265">
        <v>70.455457754519102</v>
      </c>
      <c r="C265">
        <v>70.491181567943897</v>
      </c>
      <c r="D265">
        <v>0.18508987879159999</v>
      </c>
      <c r="E265">
        <v>69.972586549353196</v>
      </c>
      <c r="F265">
        <v>70.702302528146305</v>
      </c>
      <c r="H265">
        <v>262</v>
      </c>
      <c r="I265">
        <v>70.455457754519102</v>
      </c>
      <c r="J265">
        <v>70.491181567943897</v>
      </c>
      <c r="K265">
        <v>0.18508987879159999</v>
      </c>
      <c r="L265">
        <v>69.972586549353196</v>
      </c>
      <c r="M265">
        <v>70.702302528146305</v>
      </c>
      <c r="O265">
        <v>262</v>
      </c>
      <c r="P265">
        <v>70.455457754519102</v>
      </c>
      <c r="Q265">
        <v>70.491181567943897</v>
      </c>
      <c r="R265">
        <v>0.18508987879159999</v>
      </c>
      <c r="S265">
        <v>69.972586549353196</v>
      </c>
      <c r="T265">
        <v>70.702302528146305</v>
      </c>
    </row>
    <row r="266" spans="1:20">
      <c r="A266">
        <v>263</v>
      </c>
      <c r="B266">
        <v>59.809039568273</v>
      </c>
      <c r="C266">
        <v>59.835510635082301</v>
      </c>
      <c r="D266">
        <v>0.15596109486559501</v>
      </c>
      <c r="E266">
        <v>59.443924522277101</v>
      </c>
      <c r="F266">
        <v>60.2766570433635</v>
      </c>
      <c r="H266">
        <v>263</v>
      </c>
      <c r="I266">
        <v>59.809039568273</v>
      </c>
      <c r="J266">
        <v>59.835510635082301</v>
      </c>
      <c r="K266">
        <v>0.15596109486559501</v>
      </c>
      <c r="L266">
        <v>59.443924522277101</v>
      </c>
      <c r="M266">
        <v>60.2766570433635</v>
      </c>
      <c r="O266">
        <v>263</v>
      </c>
      <c r="P266">
        <v>59.809039568273</v>
      </c>
      <c r="Q266">
        <v>59.835510635082301</v>
      </c>
      <c r="R266">
        <v>0.15596109486559501</v>
      </c>
      <c r="S266">
        <v>59.443924522277101</v>
      </c>
      <c r="T266">
        <v>60.2766570433635</v>
      </c>
    </row>
    <row r="267" spans="1:20">
      <c r="A267">
        <v>264</v>
      </c>
      <c r="B267">
        <v>67.902435026023596</v>
      </c>
      <c r="C267">
        <v>67.944382668031807</v>
      </c>
      <c r="D267">
        <v>0.30294092966359798</v>
      </c>
      <c r="E267">
        <v>67.566698387076599</v>
      </c>
      <c r="F267">
        <v>68.476835704551803</v>
      </c>
      <c r="H267">
        <v>264</v>
      </c>
      <c r="I267">
        <v>67.902435026023596</v>
      </c>
      <c r="J267">
        <v>67.944382668031807</v>
      </c>
      <c r="K267">
        <v>0.30294092966359798</v>
      </c>
      <c r="L267">
        <v>67.566698387076599</v>
      </c>
      <c r="M267">
        <v>68.476835704551803</v>
      </c>
      <c r="O267">
        <v>264</v>
      </c>
      <c r="P267">
        <v>67.902435026023596</v>
      </c>
      <c r="Q267">
        <v>67.944382668031807</v>
      </c>
      <c r="R267">
        <v>0.30294092966359798</v>
      </c>
      <c r="S267">
        <v>67.566698387076599</v>
      </c>
      <c r="T267">
        <v>68.476835704551803</v>
      </c>
    </row>
    <row r="268" spans="1:20">
      <c r="A268">
        <v>265</v>
      </c>
      <c r="B268">
        <v>95.550326773331406</v>
      </c>
      <c r="C268">
        <v>95.681701527468505</v>
      </c>
      <c r="D268">
        <v>0.17844134232890199</v>
      </c>
      <c r="E268">
        <v>95.077547085178594</v>
      </c>
      <c r="F268">
        <v>95.868417360593696</v>
      </c>
      <c r="H268">
        <v>265</v>
      </c>
      <c r="I268">
        <v>95.550326773331406</v>
      </c>
      <c r="J268">
        <v>95.681701527468505</v>
      </c>
      <c r="K268">
        <v>0.17844134232890199</v>
      </c>
      <c r="L268">
        <v>95.077547085178594</v>
      </c>
      <c r="M268">
        <v>95.868417360593696</v>
      </c>
      <c r="O268">
        <v>265</v>
      </c>
      <c r="P268">
        <v>95.550326773331406</v>
      </c>
      <c r="Q268">
        <v>95.681701527468505</v>
      </c>
      <c r="R268">
        <v>0.17844134232890199</v>
      </c>
      <c r="S268">
        <v>95.077547085178594</v>
      </c>
      <c r="T268">
        <v>95.868417360593696</v>
      </c>
    </row>
    <row r="269" spans="1:20">
      <c r="A269">
        <v>266</v>
      </c>
      <c r="B269">
        <v>99.309789799839606</v>
      </c>
      <c r="C269">
        <v>98.991367994079994</v>
      </c>
      <c r="D269">
        <v>1.7177156977634001E-2</v>
      </c>
      <c r="E269">
        <v>98.963462835775402</v>
      </c>
      <c r="F269">
        <v>99.009825600646295</v>
      </c>
      <c r="H269">
        <v>266</v>
      </c>
      <c r="I269">
        <v>99.309789799839606</v>
      </c>
      <c r="J269">
        <v>98.991367994079994</v>
      </c>
      <c r="K269">
        <v>1.7177156977634001E-2</v>
      </c>
      <c r="L269">
        <v>98.963462835775402</v>
      </c>
      <c r="M269">
        <v>99.009825600646295</v>
      </c>
      <c r="O269">
        <v>266</v>
      </c>
      <c r="P269">
        <v>99.309789799839606</v>
      </c>
      <c r="Q269">
        <v>98.991367994079994</v>
      </c>
      <c r="R269">
        <v>1.7177156977634001E-2</v>
      </c>
      <c r="S269">
        <v>98.963462835775402</v>
      </c>
      <c r="T269">
        <v>99.009825600646295</v>
      </c>
    </row>
    <row r="270" spans="1:20">
      <c r="A270">
        <v>267</v>
      </c>
      <c r="B270">
        <v>39.4068681968417</v>
      </c>
      <c r="C270">
        <v>40.9093004517715</v>
      </c>
      <c r="D270" s="30">
        <v>1.03028696685214E-12</v>
      </c>
      <c r="E270">
        <v>40.909300451772502</v>
      </c>
      <c r="F270">
        <v>40.909300451772502</v>
      </c>
      <c r="H270">
        <v>267</v>
      </c>
      <c r="I270">
        <v>39.4068681968417</v>
      </c>
      <c r="J270">
        <v>40.9093004517715</v>
      </c>
      <c r="K270" s="30">
        <v>1.03028696685214E-12</v>
      </c>
      <c r="L270">
        <v>40.909300451772502</v>
      </c>
      <c r="M270">
        <v>40.909300451772502</v>
      </c>
      <c r="O270">
        <v>267</v>
      </c>
      <c r="P270">
        <v>39.4068681968417</v>
      </c>
      <c r="Q270">
        <v>40.9093004517715</v>
      </c>
      <c r="R270" s="30">
        <v>1.03028696685214E-12</v>
      </c>
      <c r="S270">
        <v>40.909300451772502</v>
      </c>
      <c r="T270">
        <v>40.909300451772502</v>
      </c>
    </row>
    <row r="271" spans="1:20">
      <c r="A271">
        <v>268</v>
      </c>
      <c r="B271">
        <v>48.3792293047348</v>
      </c>
      <c r="C271">
        <v>48.485304258417898</v>
      </c>
      <c r="D271">
        <v>0.276258548644504</v>
      </c>
      <c r="E271">
        <v>48.152980774754802</v>
      </c>
      <c r="F271">
        <v>48.791571709673597</v>
      </c>
      <c r="H271">
        <v>268</v>
      </c>
      <c r="I271">
        <v>48.3792293047348</v>
      </c>
      <c r="J271">
        <v>48.485304258417898</v>
      </c>
      <c r="K271">
        <v>0.276258548644504</v>
      </c>
      <c r="L271">
        <v>48.152980774754802</v>
      </c>
      <c r="M271">
        <v>48.791571709673597</v>
      </c>
      <c r="O271">
        <v>268</v>
      </c>
      <c r="P271">
        <v>48.3792293047348</v>
      </c>
      <c r="Q271">
        <v>48.485304258417898</v>
      </c>
      <c r="R271">
        <v>0.276258548644504</v>
      </c>
      <c r="S271">
        <v>48.152980774754802</v>
      </c>
      <c r="T271">
        <v>48.791571709673597</v>
      </c>
    </row>
    <row r="272" spans="1:20">
      <c r="A272">
        <v>269</v>
      </c>
      <c r="B272">
        <v>92.632862888851406</v>
      </c>
      <c r="C272">
        <v>92.727721566458399</v>
      </c>
      <c r="D272">
        <v>0.18672104509663501</v>
      </c>
      <c r="E272">
        <v>92.318934887665804</v>
      </c>
      <c r="F272">
        <v>93.003405987146806</v>
      </c>
      <c r="H272">
        <v>269</v>
      </c>
      <c r="I272">
        <v>92.632862888851406</v>
      </c>
      <c r="J272">
        <v>92.727721566458399</v>
      </c>
      <c r="K272">
        <v>0.18672104509663501</v>
      </c>
      <c r="L272">
        <v>92.318934887665804</v>
      </c>
      <c r="M272">
        <v>93.003405987146806</v>
      </c>
      <c r="O272">
        <v>269</v>
      </c>
      <c r="P272">
        <v>92.632862888851406</v>
      </c>
      <c r="Q272">
        <v>92.727721566458399</v>
      </c>
      <c r="R272">
        <v>0.18672104509663501</v>
      </c>
      <c r="S272">
        <v>92.318934887665804</v>
      </c>
      <c r="T272">
        <v>93.003405987146806</v>
      </c>
    </row>
    <row r="273" spans="1:20">
      <c r="A273">
        <v>270</v>
      </c>
      <c r="B273">
        <v>71.982130534013294</v>
      </c>
      <c r="C273">
        <v>72.025809085819006</v>
      </c>
      <c r="D273">
        <v>0.225737841292182</v>
      </c>
      <c r="E273">
        <v>71.876867936350394</v>
      </c>
      <c r="F273">
        <v>72.406011438744898</v>
      </c>
      <c r="H273">
        <v>270</v>
      </c>
      <c r="I273">
        <v>71.982130534013294</v>
      </c>
      <c r="J273">
        <v>72.025809085819006</v>
      </c>
      <c r="K273">
        <v>0.225737841292182</v>
      </c>
      <c r="L273">
        <v>71.876867936350394</v>
      </c>
      <c r="M273">
        <v>72.406011438744898</v>
      </c>
      <c r="O273">
        <v>270</v>
      </c>
      <c r="P273">
        <v>71.982130534013294</v>
      </c>
      <c r="Q273">
        <v>72.025809085819006</v>
      </c>
      <c r="R273">
        <v>0.225737841292182</v>
      </c>
      <c r="S273">
        <v>71.876867936350394</v>
      </c>
      <c r="T273">
        <v>72.406011438744898</v>
      </c>
    </row>
    <row r="274" spans="1:20">
      <c r="A274">
        <v>271</v>
      </c>
      <c r="B274">
        <v>70.989549147928201</v>
      </c>
      <c r="C274">
        <v>70.898446534740998</v>
      </c>
      <c r="D274">
        <v>0.23601711214700599</v>
      </c>
      <c r="E274">
        <v>70.653127264988498</v>
      </c>
      <c r="F274">
        <v>71.297138545549899</v>
      </c>
      <c r="H274">
        <v>271</v>
      </c>
      <c r="I274">
        <v>70.989549147928201</v>
      </c>
      <c r="J274">
        <v>70.898446534740998</v>
      </c>
      <c r="K274">
        <v>0.23601711214700599</v>
      </c>
      <c r="L274">
        <v>70.653127264988498</v>
      </c>
      <c r="M274">
        <v>71.297138545549899</v>
      </c>
      <c r="O274">
        <v>271</v>
      </c>
      <c r="P274">
        <v>70.989549147928201</v>
      </c>
      <c r="Q274">
        <v>70.898446534740998</v>
      </c>
      <c r="R274">
        <v>0.23601711214700599</v>
      </c>
      <c r="S274">
        <v>70.653127264988498</v>
      </c>
      <c r="T274">
        <v>71.297138545549899</v>
      </c>
    </row>
    <row r="275" spans="1:20">
      <c r="A275">
        <v>272</v>
      </c>
      <c r="B275">
        <v>97.533453312877896</v>
      </c>
      <c r="C275">
        <v>97.727372822453603</v>
      </c>
      <c r="D275">
        <v>0.55625721074791601</v>
      </c>
      <c r="E275">
        <v>97.118204844577207</v>
      </c>
      <c r="F275">
        <v>98.727523710775003</v>
      </c>
      <c r="H275">
        <v>272</v>
      </c>
      <c r="I275">
        <v>97.533453312877896</v>
      </c>
      <c r="J275">
        <v>97.727372822453603</v>
      </c>
      <c r="K275">
        <v>0.55625721074791601</v>
      </c>
      <c r="L275">
        <v>97.118204844577207</v>
      </c>
      <c r="M275">
        <v>98.727523710775003</v>
      </c>
      <c r="O275">
        <v>272</v>
      </c>
      <c r="P275">
        <v>97.533453312877896</v>
      </c>
      <c r="Q275">
        <v>97.727372822453603</v>
      </c>
      <c r="R275">
        <v>0.55625721074791601</v>
      </c>
      <c r="S275">
        <v>97.118204844577207</v>
      </c>
      <c r="T275">
        <v>98.727523710775003</v>
      </c>
    </row>
    <row r="276" spans="1:20">
      <c r="A276">
        <v>273</v>
      </c>
      <c r="B276">
        <v>86.954216994703998</v>
      </c>
      <c r="C276">
        <v>86.899181208103798</v>
      </c>
      <c r="D276">
        <v>0.26150577624416099</v>
      </c>
      <c r="E276">
        <v>86.332819794975094</v>
      </c>
      <c r="F276">
        <v>87.368512128484099</v>
      </c>
      <c r="H276">
        <v>273</v>
      </c>
      <c r="I276">
        <v>86.954216994703998</v>
      </c>
      <c r="J276">
        <v>86.899181208103798</v>
      </c>
      <c r="K276">
        <v>0.26150577624416099</v>
      </c>
      <c r="L276">
        <v>86.332819794975094</v>
      </c>
      <c r="M276">
        <v>87.368512128484099</v>
      </c>
      <c r="O276">
        <v>273</v>
      </c>
      <c r="P276">
        <v>86.954216994703998</v>
      </c>
      <c r="Q276">
        <v>86.899181208103798</v>
      </c>
      <c r="R276">
        <v>0.26150577624416099</v>
      </c>
      <c r="S276">
        <v>86.332819794975094</v>
      </c>
      <c r="T276">
        <v>87.368512128484099</v>
      </c>
    </row>
    <row r="277" spans="1:20">
      <c r="A277">
        <v>274</v>
      </c>
      <c r="B277">
        <v>41.713129946330902</v>
      </c>
      <c r="C277">
        <v>40.939536337398401</v>
      </c>
      <c r="D277">
        <v>3.2768602630812597E-2</v>
      </c>
      <c r="E277">
        <v>40.869612721129101</v>
      </c>
      <c r="F277">
        <v>40.955026104095602</v>
      </c>
      <c r="H277">
        <v>274</v>
      </c>
      <c r="I277">
        <v>41.713129946330902</v>
      </c>
      <c r="J277">
        <v>40.939536337398401</v>
      </c>
      <c r="K277">
        <v>3.2768602630812597E-2</v>
      </c>
      <c r="L277">
        <v>40.869612721129101</v>
      </c>
      <c r="M277">
        <v>40.955026104095602</v>
      </c>
      <c r="O277">
        <v>274</v>
      </c>
      <c r="P277">
        <v>41.713129946330902</v>
      </c>
      <c r="Q277">
        <v>40.939536337398401</v>
      </c>
      <c r="R277">
        <v>3.2768602630812597E-2</v>
      </c>
      <c r="S277">
        <v>40.869612721129101</v>
      </c>
      <c r="T277">
        <v>40.955026104095602</v>
      </c>
    </row>
    <row r="278" spans="1:20">
      <c r="A278">
        <v>275</v>
      </c>
      <c r="B278">
        <v>86.101149111449899</v>
      </c>
      <c r="C278">
        <v>86.226647579757099</v>
      </c>
      <c r="D278">
        <v>0.26763466500562799</v>
      </c>
      <c r="E278">
        <v>85.912575987017107</v>
      </c>
      <c r="F278">
        <v>86.527456404775805</v>
      </c>
      <c r="H278">
        <v>275</v>
      </c>
      <c r="I278">
        <v>86.101149111449899</v>
      </c>
      <c r="J278">
        <v>86.226647579757099</v>
      </c>
      <c r="K278">
        <v>0.26763466500562799</v>
      </c>
      <c r="L278">
        <v>85.912575987017107</v>
      </c>
      <c r="M278">
        <v>86.527456404775805</v>
      </c>
      <c r="O278">
        <v>275</v>
      </c>
      <c r="P278">
        <v>86.101149111449899</v>
      </c>
      <c r="Q278">
        <v>86.226647579757099</v>
      </c>
      <c r="R278">
        <v>0.26763466500562799</v>
      </c>
      <c r="S278">
        <v>85.912575987017107</v>
      </c>
      <c r="T278">
        <v>86.527456404775805</v>
      </c>
    </row>
    <row r="279" spans="1:20">
      <c r="A279">
        <v>276</v>
      </c>
      <c r="B279">
        <v>48.3580498380989</v>
      </c>
      <c r="C279">
        <v>48.6140064704108</v>
      </c>
      <c r="D279">
        <v>0.26512173187319299</v>
      </c>
      <c r="E279">
        <v>48.316881359866002</v>
      </c>
      <c r="F279">
        <v>48.975575630102298</v>
      </c>
      <c r="H279">
        <v>276</v>
      </c>
      <c r="I279">
        <v>48.3580498380989</v>
      </c>
      <c r="J279">
        <v>48.6140064704108</v>
      </c>
      <c r="K279">
        <v>0.26512173187319299</v>
      </c>
      <c r="L279">
        <v>48.316881359866002</v>
      </c>
      <c r="M279">
        <v>48.975575630102298</v>
      </c>
      <c r="O279">
        <v>276</v>
      </c>
      <c r="P279">
        <v>48.3580498380989</v>
      </c>
      <c r="Q279">
        <v>48.6140064704108</v>
      </c>
      <c r="R279">
        <v>0.26512173187319299</v>
      </c>
      <c r="S279">
        <v>48.316881359866002</v>
      </c>
      <c r="T279">
        <v>48.975575630102298</v>
      </c>
    </row>
    <row r="280" spans="1:20">
      <c r="A280">
        <v>277</v>
      </c>
      <c r="B280">
        <v>63.917065107057503</v>
      </c>
      <c r="C280">
        <v>63.927145087846</v>
      </c>
      <c r="D280">
        <v>0.238844491508206</v>
      </c>
      <c r="E280">
        <v>63.547373691098102</v>
      </c>
      <c r="F280">
        <v>64.267210629899395</v>
      </c>
      <c r="H280">
        <v>277</v>
      </c>
      <c r="I280">
        <v>63.917065107057503</v>
      </c>
      <c r="J280">
        <v>63.927145087846</v>
      </c>
      <c r="K280">
        <v>0.238844491508206</v>
      </c>
      <c r="L280">
        <v>63.547373691098102</v>
      </c>
      <c r="M280">
        <v>64.267210629899395</v>
      </c>
      <c r="O280">
        <v>277</v>
      </c>
      <c r="P280">
        <v>63.917065107057503</v>
      </c>
      <c r="Q280">
        <v>63.927145087846</v>
      </c>
      <c r="R280">
        <v>0.238844491508206</v>
      </c>
      <c r="S280">
        <v>63.547373691098102</v>
      </c>
      <c r="T280">
        <v>64.267210629899395</v>
      </c>
    </row>
    <row r="281" spans="1:20">
      <c r="A281">
        <v>278</v>
      </c>
      <c r="B281">
        <v>96.618486903763397</v>
      </c>
      <c r="C281">
        <v>96.403015096021704</v>
      </c>
      <c r="D281">
        <v>0.30013211631276099</v>
      </c>
      <c r="E281">
        <v>95.899132424747904</v>
      </c>
      <c r="F281">
        <v>96.613643264525294</v>
      </c>
      <c r="H281">
        <v>278</v>
      </c>
      <c r="I281">
        <v>96.618486903763397</v>
      </c>
      <c r="J281">
        <v>96.403015096021704</v>
      </c>
      <c r="K281">
        <v>0.30013211631276099</v>
      </c>
      <c r="L281">
        <v>95.899132424747904</v>
      </c>
      <c r="M281">
        <v>96.613643264525294</v>
      </c>
      <c r="O281">
        <v>278</v>
      </c>
      <c r="P281">
        <v>96.618486903763397</v>
      </c>
      <c r="Q281">
        <v>96.403015096021704</v>
      </c>
      <c r="R281">
        <v>0.30013211631276099</v>
      </c>
      <c r="S281">
        <v>95.899132424747904</v>
      </c>
      <c r="T281">
        <v>96.613643264525294</v>
      </c>
    </row>
    <row r="282" spans="1:20">
      <c r="A282">
        <v>279</v>
      </c>
      <c r="B282">
        <v>64.967382015224899</v>
      </c>
      <c r="C282">
        <v>64.958405581761795</v>
      </c>
      <c r="D282">
        <v>0.19487435552205901</v>
      </c>
      <c r="E282">
        <v>64.767503673050101</v>
      </c>
      <c r="F282">
        <v>65.255063865883002</v>
      </c>
      <c r="H282">
        <v>279</v>
      </c>
      <c r="I282">
        <v>64.967382015224899</v>
      </c>
      <c r="J282">
        <v>64.958405581761795</v>
      </c>
      <c r="K282">
        <v>0.19487435552205901</v>
      </c>
      <c r="L282">
        <v>64.767503673050101</v>
      </c>
      <c r="M282">
        <v>65.255063865883002</v>
      </c>
      <c r="O282">
        <v>279</v>
      </c>
      <c r="P282">
        <v>64.967382015224899</v>
      </c>
      <c r="Q282">
        <v>64.958405581761795</v>
      </c>
      <c r="R282">
        <v>0.19487435552205901</v>
      </c>
      <c r="S282">
        <v>64.767503673050101</v>
      </c>
      <c r="T282">
        <v>65.255063865883002</v>
      </c>
    </row>
    <row r="283" spans="1:20">
      <c r="A283">
        <v>280</v>
      </c>
      <c r="B283">
        <v>53.992049634737903</v>
      </c>
      <c r="C283">
        <v>54.093640909625002</v>
      </c>
      <c r="D283">
        <v>0.20587201230392499</v>
      </c>
      <c r="E283">
        <v>53.722065016749902</v>
      </c>
      <c r="F283">
        <v>54.3487293630305</v>
      </c>
      <c r="H283">
        <v>280</v>
      </c>
      <c r="I283">
        <v>53.992049634737903</v>
      </c>
      <c r="J283">
        <v>54.093640909625002</v>
      </c>
      <c r="K283">
        <v>0.20587201230392499</v>
      </c>
      <c r="L283">
        <v>53.722065016749902</v>
      </c>
      <c r="M283">
        <v>54.3487293630305</v>
      </c>
      <c r="O283">
        <v>280</v>
      </c>
      <c r="P283">
        <v>53.992049634737903</v>
      </c>
      <c r="Q283">
        <v>54.093640909625002</v>
      </c>
      <c r="R283">
        <v>0.20587201230392499</v>
      </c>
      <c r="S283">
        <v>53.722065016749902</v>
      </c>
      <c r="T283">
        <v>54.3487293630305</v>
      </c>
    </row>
    <row r="284" spans="1:20">
      <c r="A284">
        <v>281</v>
      </c>
      <c r="B284">
        <v>86.141528579383504</v>
      </c>
      <c r="C284">
        <v>86.051179682527106</v>
      </c>
      <c r="D284">
        <v>0.24952716159278099</v>
      </c>
      <c r="E284">
        <v>85.706784456995294</v>
      </c>
      <c r="F284">
        <v>86.271794613573803</v>
      </c>
      <c r="H284">
        <v>281</v>
      </c>
      <c r="I284">
        <v>86.141528579383504</v>
      </c>
      <c r="J284">
        <v>86.051179682527106</v>
      </c>
      <c r="K284">
        <v>0.24952716159278099</v>
      </c>
      <c r="L284">
        <v>85.706784456995294</v>
      </c>
      <c r="M284">
        <v>86.271794613573803</v>
      </c>
      <c r="O284">
        <v>281</v>
      </c>
      <c r="P284">
        <v>86.141528579383504</v>
      </c>
      <c r="Q284">
        <v>86.051179682527106</v>
      </c>
      <c r="R284">
        <v>0.24952716159278099</v>
      </c>
      <c r="S284">
        <v>85.706784456995294</v>
      </c>
      <c r="T284">
        <v>86.271794613573803</v>
      </c>
    </row>
    <row r="285" spans="1:20">
      <c r="A285">
        <v>282</v>
      </c>
      <c r="B285">
        <v>87.7355598657429</v>
      </c>
      <c r="C285">
        <v>87.855725777931099</v>
      </c>
      <c r="D285">
        <v>0.26782385013135102</v>
      </c>
      <c r="E285">
        <v>87.648914367805205</v>
      </c>
      <c r="F285">
        <v>88.256890989261706</v>
      </c>
      <c r="H285">
        <v>282</v>
      </c>
      <c r="I285">
        <v>87.7355598657429</v>
      </c>
      <c r="J285">
        <v>87.855725777931099</v>
      </c>
      <c r="K285">
        <v>0.26782385013135102</v>
      </c>
      <c r="L285">
        <v>87.648914367805205</v>
      </c>
      <c r="M285">
        <v>88.256890989261706</v>
      </c>
      <c r="O285">
        <v>282</v>
      </c>
      <c r="P285">
        <v>87.7355598657429</v>
      </c>
      <c r="Q285">
        <v>87.855725777931099</v>
      </c>
      <c r="R285">
        <v>0.26782385013135102</v>
      </c>
      <c r="S285">
        <v>87.648914367805205</v>
      </c>
      <c r="T285">
        <v>88.256890989261706</v>
      </c>
    </row>
    <row r="286" spans="1:20">
      <c r="A286">
        <v>283</v>
      </c>
      <c r="B286">
        <v>95.568486033383294</v>
      </c>
      <c r="C286">
        <v>95.770466321660905</v>
      </c>
      <c r="D286">
        <v>0.200566931155019</v>
      </c>
      <c r="E286">
        <v>95.179240917481195</v>
      </c>
      <c r="F286">
        <v>96.386859124930197</v>
      </c>
      <c r="H286">
        <v>283</v>
      </c>
      <c r="I286">
        <v>95.568486033383294</v>
      </c>
      <c r="J286">
        <v>95.770466321660905</v>
      </c>
      <c r="K286">
        <v>0.200566931155019</v>
      </c>
      <c r="L286">
        <v>95.179240917481195</v>
      </c>
      <c r="M286">
        <v>96.386859124930197</v>
      </c>
      <c r="O286">
        <v>283</v>
      </c>
      <c r="P286">
        <v>95.568486033383294</v>
      </c>
      <c r="Q286">
        <v>95.770466321660905</v>
      </c>
      <c r="R286">
        <v>0.200566931155019</v>
      </c>
      <c r="S286">
        <v>95.179240917481195</v>
      </c>
      <c r="T286">
        <v>96.386859124930197</v>
      </c>
    </row>
    <row r="287" spans="1:20">
      <c r="A287">
        <v>284</v>
      </c>
      <c r="B287">
        <v>88.219556493322401</v>
      </c>
      <c r="C287">
        <v>88.120229860084294</v>
      </c>
      <c r="D287">
        <v>0.200623325165076</v>
      </c>
      <c r="E287">
        <v>87.912206465549602</v>
      </c>
      <c r="F287">
        <v>88.581610481969904</v>
      </c>
      <c r="H287">
        <v>284</v>
      </c>
      <c r="I287">
        <v>88.219556493322401</v>
      </c>
      <c r="J287">
        <v>88.120229860084294</v>
      </c>
      <c r="K287">
        <v>0.200623325165076</v>
      </c>
      <c r="L287">
        <v>87.912206465549602</v>
      </c>
      <c r="M287">
        <v>88.581610481969904</v>
      </c>
      <c r="O287">
        <v>284</v>
      </c>
      <c r="P287">
        <v>88.219556493322401</v>
      </c>
      <c r="Q287">
        <v>88.120229860084294</v>
      </c>
      <c r="R287">
        <v>0.200623325165076</v>
      </c>
      <c r="S287">
        <v>87.912206465549602</v>
      </c>
      <c r="T287">
        <v>88.581610481969904</v>
      </c>
    </row>
    <row r="288" spans="1:20">
      <c r="A288">
        <v>285</v>
      </c>
      <c r="B288">
        <v>89.489046541217306</v>
      </c>
      <c r="C288">
        <v>89.410513635519806</v>
      </c>
      <c r="D288">
        <v>0.214349686875103</v>
      </c>
      <c r="E288">
        <v>89.111112695259393</v>
      </c>
      <c r="F288">
        <v>89.576902816440807</v>
      </c>
      <c r="H288">
        <v>285</v>
      </c>
      <c r="I288">
        <v>89.489046541217306</v>
      </c>
      <c r="J288">
        <v>89.410513635519806</v>
      </c>
      <c r="K288">
        <v>0.214349686875103</v>
      </c>
      <c r="L288">
        <v>89.111112695259393</v>
      </c>
      <c r="M288">
        <v>89.576902816440807</v>
      </c>
      <c r="O288">
        <v>285</v>
      </c>
      <c r="P288">
        <v>89.489046541217306</v>
      </c>
      <c r="Q288">
        <v>89.410513635519806</v>
      </c>
      <c r="R288">
        <v>0.214349686875103</v>
      </c>
      <c r="S288">
        <v>89.111112695259393</v>
      </c>
      <c r="T288">
        <v>89.576902816440807</v>
      </c>
    </row>
    <row r="289" spans="1:20">
      <c r="A289">
        <v>286</v>
      </c>
      <c r="B289">
        <v>51.020746677186899</v>
      </c>
      <c r="C289">
        <v>51.033079840960397</v>
      </c>
      <c r="D289">
        <v>0.159624699675812</v>
      </c>
      <c r="E289">
        <v>50.616710605215701</v>
      </c>
      <c r="F289">
        <v>51.124110556440499</v>
      </c>
      <c r="H289">
        <v>286</v>
      </c>
      <c r="I289">
        <v>51.020746677186899</v>
      </c>
      <c r="J289">
        <v>51.033079840960397</v>
      </c>
      <c r="K289">
        <v>0.159624699675812</v>
      </c>
      <c r="L289">
        <v>50.616710605215701</v>
      </c>
      <c r="M289">
        <v>51.124110556440499</v>
      </c>
      <c r="O289">
        <v>286</v>
      </c>
      <c r="P289">
        <v>51.020746677186899</v>
      </c>
      <c r="Q289">
        <v>51.033079840960397</v>
      </c>
      <c r="R289">
        <v>0.159624699675812</v>
      </c>
      <c r="S289">
        <v>50.616710605215701</v>
      </c>
      <c r="T289">
        <v>51.124110556440499</v>
      </c>
    </row>
    <row r="290" spans="1:20">
      <c r="A290">
        <v>287</v>
      </c>
      <c r="B290">
        <v>37.548593224481401</v>
      </c>
      <c r="C290">
        <v>39.867081147193602</v>
      </c>
      <c r="D290">
        <v>0.117251260300062</v>
      </c>
      <c r="E290">
        <v>39.769008534386899</v>
      </c>
      <c r="F290">
        <v>40.040972463932299</v>
      </c>
      <c r="H290">
        <v>287</v>
      </c>
      <c r="I290">
        <v>37.548593224481401</v>
      </c>
      <c r="J290">
        <v>39.867081147193602</v>
      </c>
      <c r="K290">
        <v>0.117251260300062</v>
      </c>
      <c r="L290">
        <v>39.769008534386899</v>
      </c>
      <c r="M290">
        <v>40.040972463932299</v>
      </c>
      <c r="O290">
        <v>287</v>
      </c>
      <c r="P290">
        <v>37.548593224481401</v>
      </c>
      <c r="Q290">
        <v>39.867081147193602</v>
      </c>
      <c r="R290">
        <v>0.117251260300062</v>
      </c>
      <c r="S290">
        <v>39.769008534386899</v>
      </c>
      <c r="T290">
        <v>40.040972463932299</v>
      </c>
    </row>
    <row r="291" spans="1:20">
      <c r="A291">
        <v>288</v>
      </c>
      <c r="B291">
        <v>65.987866070751195</v>
      </c>
      <c r="C291">
        <v>65.988470252137105</v>
      </c>
      <c r="D291">
        <v>0.20789823454280301</v>
      </c>
      <c r="E291">
        <v>65.8423786393695</v>
      </c>
      <c r="F291">
        <v>66.500537613746204</v>
      </c>
      <c r="H291">
        <v>288</v>
      </c>
      <c r="I291">
        <v>65.987866070751195</v>
      </c>
      <c r="J291">
        <v>65.988470252137105</v>
      </c>
      <c r="K291">
        <v>0.20789823454280301</v>
      </c>
      <c r="L291">
        <v>65.8423786393695</v>
      </c>
      <c r="M291">
        <v>66.500537613746204</v>
      </c>
      <c r="O291">
        <v>288</v>
      </c>
      <c r="P291">
        <v>65.987866070751195</v>
      </c>
      <c r="Q291">
        <v>65.988470252137105</v>
      </c>
      <c r="R291">
        <v>0.20789823454280301</v>
      </c>
      <c r="S291">
        <v>65.8423786393695</v>
      </c>
      <c r="T291">
        <v>66.500537613746204</v>
      </c>
    </row>
    <row r="292" spans="1:20">
      <c r="A292">
        <v>289</v>
      </c>
      <c r="B292">
        <v>73.107765154982701</v>
      </c>
      <c r="C292">
        <v>73.065742325570696</v>
      </c>
      <c r="D292">
        <v>0.17149167615520999</v>
      </c>
      <c r="E292">
        <v>72.637310528814098</v>
      </c>
      <c r="F292">
        <v>73.145748301807998</v>
      </c>
      <c r="H292">
        <v>289</v>
      </c>
      <c r="I292">
        <v>73.107765154982701</v>
      </c>
      <c r="J292">
        <v>73.065742325570696</v>
      </c>
      <c r="K292">
        <v>0.17149167615520999</v>
      </c>
      <c r="L292">
        <v>72.637310528814098</v>
      </c>
      <c r="M292">
        <v>73.145748301807998</v>
      </c>
      <c r="O292">
        <v>289</v>
      </c>
      <c r="P292">
        <v>73.107765154982701</v>
      </c>
      <c r="Q292">
        <v>73.065742325570696</v>
      </c>
      <c r="R292">
        <v>0.17149167615520999</v>
      </c>
      <c r="S292">
        <v>72.637310528814098</v>
      </c>
      <c r="T292">
        <v>73.145748301807998</v>
      </c>
    </row>
    <row r="293" spans="1:20">
      <c r="A293">
        <v>290</v>
      </c>
      <c r="B293">
        <v>96.874660433753803</v>
      </c>
      <c r="C293">
        <v>96.889289286161301</v>
      </c>
      <c r="D293">
        <v>0.17790865634179501</v>
      </c>
      <c r="E293">
        <v>96.760320179938503</v>
      </c>
      <c r="F293">
        <v>97.114256455465593</v>
      </c>
      <c r="H293">
        <v>290</v>
      </c>
      <c r="I293">
        <v>96.874660433753803</v>
      </c>
      <c r="J293">
        <v>96.889289286161301</v>
      </c>
      <c r="K293">
        <v>0.17790865634179501</v>
      </c>
      <c r="L293">
        <v>96.760320179938503</v>
      </c>
      <c r="M293">
        <v>97.114256455465593</v>
      </c>
      <c r="O293">
        <v>290</v>
      </c>
      <c r="P293">
        <v>96.874660433753803</v>
      </c>
      <c r="Q293">
        <v>96.889289286161301</v>
      </c>
      <c r="R293">
        <v>0.17790865634179501</v>
      </c>
      <c r="S293">
        <v>96.760320179938503</v>
      </c>
      <c r="T293">
        <v>97.114256455465593</v>
      </c>
    </row>
    <row r="294" spans="1:20">
      <c r="A294">
        <v>291</v>
      </c>
      <c r="B294">
        <v>80.216335068174899</v>
      </c>
      <c r="C294">
        <v>80.225761129271902</v>
      </c>
      <c r="D294">
        <v>0.19057169565049401</v>
      </c>
      <c r="E294">
        <v>79.924708805479199</v>
      </c>
      <c r="F294">
        <v>80.642747110757497</v>
      </c>
      <c r="H294">
        <v>291</v>
      </c>
      <c r="I294">
        <v>80.216335068174899</v>
      </c>
      <c r="J294">
        <v>80.225761129271902</v>
      </c>
      <c r="K294">
        <v>0.19057169565049401</v>
      </c>
      <c r="L294">
        <v>79.924708805479199</v>
      </c>
      <c r="M294">
        <v>80.642747110757497</v>
      </c>
      <c r="O294">
        <v>291</v>
      </c>
      <c r="P294">
        <v>80.216335068174899</v>
      </c>
      <c r="Q294">
        <v>80.225761129271902</v>
      </c>
      <c r="R294">
        <v>0.19057169565049401</v>
      </c>
      <c r="S294">
        <v>79.924708805479199</v>
      </c>
      <c r="T294">
        <v>80.642747110757497</v>
      </c>
    </row>
    <row r="295" spans="1:20">
      <c r="A295">
        <v>292</v>
      </c>
      <c r="B295">
        <v>77.163201367529794</v>
      </c>
      <c r="C295">
        <v>77.2408714499703</v>
      </c>
      <c r="D295">
        <v>0.20484568469955999</v>
      </c>
      <c r="E295">
        <v>76.808113186782805</v>
      </c>
      <c r="F295">
        <v>77.466386210891301</v>
      </c>
      <c r="H295">
        <v>292</v>
      </c>
      <c r="I295">
        <v>77.163201367529794</v>
      </c>
      <c r="J295">
        <v>77.2408714499703</v>
      </c>
      <c r="K295">
        <v>0.20484568469955999</v>
      </c>
      <c r="L295">
        <v>76.808113186782805</v>
      </c>
      <c r="M295">
        <v>77.466386210891301</v>
      </c>
      <c r="O295">
        <v>292</v>
      </c>
      <c r="P295">
        <v>77.163201367529794</v>
      </c>
      <c r="Q295">
        <v>77.2408714499703</v>
      </c>
      <c r="R295">
        <v>0.20484568469955999</v>
      </c>
      <c r="S295">
        <v>76.808113186782805</v>
      </c>
      <c r="T295">
        <v>77.466386210891301</v>
      </c>
    </row>
    <row r="296" spans="1:20">
      <c r="A296">
        <v>293</v>
      </c>
      <c r="B296">
        <v>75.166981674127399</v>
      </c>
      <c r="C296">
        <v>75.130765029269099</v>
      </c>
      <c r="D296">
        <v>0.19219129006218699</v>
      </c>
      <c r="E296">
        <v>74.894887851742098</v>
      </c>
      <c r="F296">
        <v>75.604902622696599</v>
      </c>
      <c r="H296">
        <v>293</v>
      </c>
      <c r="I296">
        <v>75.166981674127399</v>
      </c>
      <c r="J296">
        <v>75.130765029269099</v>
      </c>
      <c r="K296">
        <v>0.19219129006218699</v>
      </c>
      <c r="L296">
        <v>74.894887851742098</v>
      </c>
      <c r="M296">
        <v>75.604902622696599</v>
      </c>
      <c r="O296">
        <v>293</v>
      </c>
      <c r="P296">
        <v>75.166981674127399</v>
      </c>
      <c r="Q296">
        <v>75.130765029269099</v>
      </c>
      <c r="R296">
        <v>0.19219129006218699</v>
      </c>
      <c r="S296">
        <v>74.894887851742098</v>
      </c>
      <c r="T296">
        <v>75.604902622696599</v>
      </c>
    </row>
    <row r="297" spans="1:20">
      <c r="A297">
        <v>294</v>
      </c>
      <c r="B297">
        <v>91.980437870056093</v>
      </c>
      <c r="C297">
        <v>92.098936510387304</v>
      </c>
      <c r="D297">
        <v>0.26127083692367298</v>
      </c>
      <c r="E297">
        <v>91.803105415696294</v>
      </c>
      <c r="F297">
        <v>92.355593733071103</v>
      </c>
      <c r="H297">
        <v>294</v>
      </c>
      <c r="I297">
        <v>91.980437870056093</v>
      </c>
      <c r="J297">
        <v>92.098936510387304</v>
      </c>
      <c r="K297">
        <v>0.26127083692367298</v>
      </c>
      <c r="L297">
        <v>91.803105415696294</v>
      </c>
      <c r="M297">
        <v>92.355593733071103</v>
      </c>
      <c r="O297">
        <v>294</v>
      </c>
      <c r="P297">
        <v>91.980437870056093</v>
      </c>
      <c r="Q297">
        <v>92.098936510387304</v>
      </c>
      <c r="R297">
        <v>0.26127083692367298</v>
      </c>
      <c r="S297">
        <v>91.803105415696294</v>
      </c>
      <c r="T297">
        <v>92.355593733071103</v>
      </c>
    </row>
    <row r="298" spans="1:20">
      <c r="A298">
        <v>295</v>
      </c>
      <c r="B298">
        <v>55.678897021155002</v>
      </c>
      <c r="C298">
        <v>55.763002199246799</v>
      </c>
      <c r="D298">
        <v>0.269787331424168</v>
      </c>
      <c r="E298">
        <v>55.305950689782598</v>
      </c>
      <c r="F298">
        <v>56.258790693035799</v>
      </c>
      <c r="H298">
        <v>295</v>
      </c>
      <c r="I298">
        <v>55.678897021155002</v>
      </c>
      <c r="J298">
        <v>55.763002199246799</v>
      </c>
      <c r="K298">
        <v>0.269787331424168</v>
      </c>
      <c r="L298">
        <v>55.305950689782598</v>
      </c>
      <c r="M298">
        <v>56.258790693035799</v>
      </c>
      <c r="O298">
        <v>295</v>
      </c>
      <c r="P298">
        <v>55.678897021155002</v>
      </c>
      <c r="Q298">
        <v>55.763002199246799</v>
      </c>
      <c r="R298">
        <v>0.269787331424168</v>
      </c>
      <c r="S298">
        <v>55.305950689782598</v>
      </c>
      <c r="T298">
        <v>56.258790693035799</v>
      </c>
    </row>
    <row r="299" spans="1:20">
      <c r="A299">
        <v>296</v>
      </c>
      <c r="B299">
        <v>74.297257027161606</v>
      </c>
      <c r="C299">
        <v>74.405489988126106</v>
      </c>
      <c r="D299">
        <v>0.22355570323379201</v>
      </c>
      <c r="E299">
        <v>74.178996490626602</v>
      </c>
      <c r="F299">
        <v>74.641670929049596</v>
      </c>
      <c r="H299">
        <v>296</v>
      </c>
      <c r="I299">
        <v>74.297257027161606</v>
      </c>
      <c r="J299">
        <v>74.405489988126106</v>
      </c>
      <c r="K299">
        <v>0.22355570323379201</v>
      </c>
      <c r="L299">
        <v>74.178996490626602</v>
      </c>
      <c r="M299">
        <v>74.641670929049596</v>
      </c>
      <c r="O299">
        <v>296</v>
      </c>
      <c r="P299">
        <v>74.297257027161606</v>
      </c>
      <c r="Q299">
        <v>74.405489988126106</v>
      </c>
      <c r="R299">
        <v>0.22355570323379201</v>
      </c>
      <c r="S299">
        <v>74.178996490626602</v>
      </c>
      <c r="T299">
        <v>74.641670929049596</v>
      </c>
    </row>
    <row r="300" spans="1:20">
      <c r="A300">
        <v>297</v>
      </c>
      <c r="B300">
        <v>55.0294566622388</v>
      </c>
      <c r="C300">
        <v>54.940341525530201</v>
      </c>
      <c r="D300">
        <v>0.24489240093153</v>
      </c>
      <c r="E300">
        <v>54.514005241780701</v>
      </c>
      <c r="F300">
        <v>55.272896992336698</v>
      </c>
      <c r="H300">
        <v>297</v>
      </c>
      <c r="I300">
        <v>55.0294566622388</v>
      </c>
      <c r="J300">
        <v>54.940341525530201</v>
      </c>
      <c r="K300">
        <v>0.24489240093153</v>
      </c>
      <c r="L300">
        <v>54.514005241780701</v>
      </c>
      <c r="M300">
        <v>55.272896992336698</v>
      </c>
      <c r="O300">
        <v>297</v>
      </c>
      <c r="P300">
        <v>55.0294566622388</v>
      </c>
      <c r="Q300">
        <v>54.940341525530201</v>
      </c>
      <c r="R300">
        <v>0.24489240093153</v>
      </c>
      <c r="S300">
        <v>54.514005241780701</v>
      </c>
      <c r="T300">
        <v>55.272896992336698</v>
      </c>
    </row>
    <row r="301" spans="1:20">
      <c r="A301">
        <v>298</v>
      </c>
      <c r="B301">
        <v>70.482577594195106</v>
      </c>
      <c r="C301">
        <v>70.498623582258602</v>
      </c>
      <c r="D301">
        <v>0.177946200661139</v>
      </c>
      <c r="E301">
        <v>70.330855978577503</v>
      </c>
      <c r="F301">
        <v>70.692408922745003</v>
      </c>
      <c r="H301">
        <v>298</v>
      </c>
      <c r="I301">
        <v>70.482577594195106</v>
      </c>
      <c r="J301">
        <v>70.498623582258602</v>
      </c>
      <c r="K301">
        <v>0.177946200661139</v>
      </c>
      <c r="L301">
        <v>70.330855978577503</v>
      </c>
      <c r="M301">
        <v>70.692408922745003</v>
      </c>
      <c r="O301">
        <v>298</v>
      </c>
      <c r="P301">
        <v>70.482577594195106</v>
      </c>
      <c r="Q301">
        <v>70.498623582258602</v>
      </c>
      <c r="R301">
        <v>0.177946200661139</v>
      </c>
      <c r="S301">
        <v>70.330855978577503</v>
      </c>
      <c r="T301">
        <v>70.692408922745003</v>
      </c>
    </row>
    <row r="302" spans="1:20">
      <c r="A302">
        <v>299</v>
      </c>
      <c r="B302">
        <v>62.898408541922997</v>
      </c>
      <c r="C302">
        <v>62.784302445143901</v>
      </c>
      <c r="D302">
        <v>0.19208836615364799</v>
      </c>
      <c r="E302">
        <v>62.584757221542198</v>
      </c>
      <c r="F302">
        <v>63.186208088520502</v>
      </c>
      <c r="H302">
        <v>299</v>
      </c>
      <c r="I302">
        <v>62.898408541922997</v>
      </c>
      <c r="J302">
        <v>62.784302445143901</v>
      </c>
      <c r="K302">
        <v>0.19208836615364799</v>
      </c>
      <c r="L302">
        <v>62.584757221542198</v>
      </c>
      <c r="M302">
        <v>63.186208088520502</v>
      </c>
      <c r="O302">
        <v>299</v>
      </c>
      <c r="P302">
        <v>62.898408541922997</v>
      </c>
      <c r="Q302">
        <v>62.784302445143901</v>
      </c>
      <c r="R302">
        <v>0.19208836615364799</v>
      </c>
      <c r="S302">
        <v>62.584757221542198</v>
      </c>
      <c r="T302">
        <v>63.186208088520502</v>
      </c>
    </row>
    <row r="303" spans="1:20">
      <c r="A303">
        <v>300</v>
      </c>
      <c r="B303">
        <v>68.828255092984904</v>
      </c>
      <c r="C303">
        <v>68.6169222692766</v>
      </c>
      <c r="D303">
        <v>0.317737589957236</v>
      </c>
      <c r="E303">
        <v>68.267415763623603</v>
      </c>
      <c r="F303">
        <v>68.9533131071897</v>
      </c>
      <c r="H303">
        <v>300</v>
      </c>
      <c r="I303">
        <v>68.828255092984904</v>
      </c>
      <c r="J303">
        <v>68.6169222692766</v>
      </c>
      <c r="K303">
        <v>0.317737589957236</v>
      </c>
      <c r="L303">
        <v>68.267415763623603</v>
      </c>
      <c r="M303">
        <v>68.9533131071897</v>
      </c>
      <c r="O303">
        <v>300</v>
      </c>
      <c r="P303">
        <v>68.828255092984904</v>
      </c>
      <c r="Q303">
        <v>68.6169222692766</v>
      </c>
      <c r="R303">
        <v>0.317737589957236</v>
      </c>
      <c r="S303">
        <v>68.267415763623603</v>
      </c>
      <c r="T303">
        <v>68.9533131071897</v>
      </c>
    </row>
    <row r="304" spans="1:20">
      <c r="A304">
        <v>301</v>
      </c>
      <c r="B304">
        <v>72.770225144142898</v>
      </c>
      <c r="C304">
        <v>72.847941662000196</v>
      </c>
      <c r="D304">
        <v>0.208585683234491</v>
      </c>
      <c r="E304">
        <v>72.419778188411598</v>
      </c>
      <c r="F304">
        <v>73.266235514155099</v>
      </c>
      <c r="H304">
        <v>301</v>
      </c>
      <c r="I304">
        <v>72.770225144142898</v>
      </c>
      <c r="J304">
        <v>72.847941662000196</v>
      </c>
      <c r="K304">
        <v>0.208585683234491</v>
      </c>
      <c r="L304">
        <v>72.419778188411598</v>
      </c>
      <c r="M304">
        <v>73.266235514155099</v>
      </c>
      <c r="O304">
        <v>301</v>
      </c>
      <c r="P304">
        <v>72.770225144142898</v>
      </c>
      <c r="Q304">
        <v>72.847941662000196</v>
      </c>
      <c r="R304">
        <v>0.208585683234491</v>
      </c>
      <c r="S304">
        <v>72.419778188411598</v>
      </c>
      <c r="T304">
        <v>73.266235514155099</v>
      </c>
    </row>
    <row r="305" spans="1:20">
      <c r="A305">
        <v>302</v>
      </c>
      <c r="B305">
        <v>60.1639373548892</v>
      </c>
      <c r="C305">
        <v>60.112301953966004</v>
      </c>
      <c r="D305">
        <v>0.26395561390504801</v>
      </c>
      <c r="E305">
        <v>59.7535994011687</v>
      </c>
      <c r="F305">
        <v>60.563959177421999</v>
      </c>
      <c r="H305">
        <v>302</v>
      </c>
      <c r="I305">
        <v>60.1639373548892</v>
      </c>
      <c r="J305">
        <v>60.112301953966004</v>
      </c>
      <c r="K305">
        <v>0.26395561390504801</v>
      </c>
      <c r="L305">
        <v>59.7535994011687</v>
      </c>
      <c r="M305">
        <v>60.563959177421999</v>
      </c>
      <c r="O305">
        <v>302</v>
      </c>
      <c r="P305">
        <v>60.1639373548892</v>
      </c>
      <c r="Q305">
        <v>60.112301953966004</v>
      </c>
      <c r="R305">
        <v>0.26395561390504801</v>
      </c>
      <c r="S305">
        <v>59.7535994011687</v>
      </c>
      <c r="T305">
        <v>60.563959177421999</v>
      </c>
    </row>
    <row r="306" spans="1:20">
      <c r="A306">
        <v>303</v>
      </c>
      <c r="B306">
        <v>53.8176995690567</v>
      </c>
      <c r="C306">
        <v>53.883542779509497</v>
      </c>
      <c r="D306">
        <v>0.210228632583117</v>
      </c>
      <c r="E306">
        <v>53.712280760519199</v>
      </c>
      <c r="F306">
        <v>54.400045805197699</v>
      </c>
      <c r="H306">
        <v>303</v>
      </c>
      <c r="I306">
        <v>53.8176995690567</v>
      </c>
      <c r="J306">
        <v>53.883542779509497</v>
      </c>
      <c r="K306">
        <v>0.210228632583117</v>
      </c>
      <c r="L306">
        <v>53.712280760519199</v>
      </c>
      <c r="M306">
        <v>54.400045805197699</v>
      </c>
      <c r="O306">
        <v>303</v>
      </c>
      <c r="P306">
        <v>53.8176995690567</v>
      </c>
      <c r="Q306">
        <v>53.883542779509497</v>
      </c>
      <c r="R306">
        <v>0.210228632583117</v>
      </c>
      <c r="S306">
        <v>53.712280760519199</v>
      </c>
      <c r="T306">
        <v>54.400045805197699</v>
      </c>
    </row>
    <row r="307" spans="1:20">
      <c r="A307">
        <v>304</v>
      </c>
      <c r="B307">
        <v>51.8082308851845</v>
      </c>
      <c r="C307">
        <v>51.904163476778898</v>
      </c>
      <c r="D307">
        <v>0.247309822044574</v>
      </c>
      <c r="E307">
        <v>51.307286310868697</v>
      </c>
      <c r="F307">
        <v>52.1485864521187</v>
      </c>
      <c r="H307">
        <v>304</v>
      </c>
      <c r="I307">
        <v>51.8082308851845</v>
      </c>
      <c r="J307">
        <v>51.904163476778898</v>
      </c>
      <c r="K307">
        <v>0.247309822044574</v>
      </c>
      <c r="L307">
        <v>51.307286310868697</v>
      </c>
      <c r="M307">
        <v>52.1485864521187</v>
      </c>
      <c r="O307">
        <v>304</v>
      </c>
      <c r="P307">
        <v>51.8082308851845</v>
      </c>
      <c r="Q307">
        <v>51.904163476778898</v>
      </c>
      <c r="R307">
        <v>0.247309822044574</v>
      </c>
      <c r="S307">
        <v>51.307286310868697</v>
      </c>
      <c r="T307">
        <v>52.1485864521187</v>
      </c>
    </row>
    <row r="308" spans="1:20">
      <c r="A308">
        <v>305</v>
      </c>
      <c r="B308">
        <v>59.973992035855098</v>
      </c>
      <c r="C308">
        <v>59.999810076053002</v>
      </c>
      <c r="D308">
        <v>0.220431807925938</v>
      </c>
      <c r="E308">
        <v>59.849140212844603</v>
      </c>
      <c r="F308">
        <v>60.330615638268704</v>
      </c>
      <c r="H308">
        <v>305</v>
      </c>
      <c r="I308">
        <v>59.973992035855098</v>
      </c>
      <c r="J308">
        <v>59.999810076053002</v>
      </c>
      <c r="K308">
        <v>0.220431807925938</v>
      </c>
      <c r="L308">
        <v>59.849140212844603</v>
      </c>
      <c r="M308">
        <v>60.330615638268704</v>
      </c>
      <c r="O308">
        <v>305</v>
      </c>
      <c r="P308">
        <v>59.973992035855098</v>
      </c>
      <c r="Q308">
        <v>59.999810076053002</v>
      </c>
      <c r="R308">
        <v>0.220431807925938</v>
      </c>
      <c r="S308">
        <v>59.849140212844603</v>
      </c>
      <c r="T308">
        <v>60.330615638268704</v>
      </c>
    </row>
    <row r="309" spans="1:20">
      <c r="A309">
        <v>306</v>
      </c>
      <c r="B309">
        <v>39.613174513212797</v>
      </c>
      <c r="C309">
        <v>41.0092101682935</v>
      </c>
      <c r="D309">
        <v>3.03040634530948E-2</v>
      </c>
      <c r="E309">
        <v>40.975339743579099</v>
      </c>
      <c r="F309">
        <v>41.058270872256202</v>
      </c>
      <c r="H309">
        <v>306</v>
      </c>
      <c r="I309">
        <v>39.613174513212797</v>
      </c>
      <c r="J309">
        <v>41.0092101682935</v>
      </c>
      <c r="K309">
        <v>3.03040634530948E-2</v>
      </c>
      <c r="L309">
        <v>40.975339743579099</v>
      </c>
      <c r="M309">
        <v>41.058270872256202</v>
      </c>
      <c r="O309">
        <v>306</v>
      </c>
      <c r="P309">
        <v>39.613174513212797</v>
      </c>
      <c r="Q309">
        <v>41.0092101682935</v>
      </c>
      <c r="R309">
        <v>3.03040634530948E-2</v>
      </c>
      <c r="S309">
        <v>40.975339743579099</v>
      </c>
      <c r="T309">
        <v>41.058270872256202</v>
      </c>
    </row>
    <row r="310" spans="1:20">
      <c r="A310">
        <v>307</v>
      </c>
      <c r="B310">
        <v>71.781596115046597</v>
      </c>
      <c r="C310">
        <v>71.735680143219497</v>
      </c>
      <c r="D310">
        <v>0.15430066561876399</v>
      </c>
      <c r="E310">
        <v>71.454188297293598</v>
      </c>
      <c r="F310">
        <v>72.304690695509606</v>
      </c>
      <c r="H310">
        <v>307</v>
      </c>
      <c r="I310">
        <v>71.781596115046597</v>
      </c>
      <c r="J310">
        <v>71.735680143219497</v>
      </c>
      <c r="K310">
        <v>0.15430066561876399</v>
      </c>
      <c r="L310">
        <v>71.454188297293598</v>
      </c>
      <c r="M310">
        <v>72.304690695509606</v>
      </c>
      <c r="O310">
        <v>307</v>
      </c>
      <c r="P310">
        <v>71.781596115046597</v>
      </c>
      <c r="Q310">
        <v>71.735680143219497</v>
      </c>
      <c r="R310">
        <v>0.15430066561876399</v>
      </c>
      <c r="S310">
        <v>71.454188297293598</v>
      </c>
      <c r="T310">
        <v>72.304690695509606</v>
      </c>
    </row>
    <row r="311" spans="1:20">
      <c r="A311">
        <v>308</v>
      </c>
      <c r="B311">
        <v>50.552386496224798</v>
      </c>
      <c r="C311">
        <v>50.569574202961597</v>
      </c>
      <c r="D311">
        <v>0.20288937293887499</v>
      </c>
      <c r="E311">
        <v>49.877286785925499</v>
      </c>
      <c r="F311">
        <v>51.0771947875499</v>
      </c>
      <c r="H311">
        <v>308</v>
      </c>
      <c r="I311">
        <v>50.552386496224798</v>
      </c>
      <c r="J311">
        <v>50.569574202961597</v>
      </c>
      <c r="K311">
        <v>0.20288937293887499</v>
      </c>
      <c r="L311">
        <v>49.877286785925499</v>
      </c>
      <c r="M311">
        <v>51.0771947875499</v>
      </c>
      <c r="O311">
        <v>308</v>
      </c>
      <c r="P311">
        <v>50.552386496224798</v>
      </c>
      <c r="Q311">
        <v>50.569574202961597</v>
      </c>
      <c r="R311">
        <v>0.20288937293887499</v>
      </c>
      <c r="S311">
        <v>49.877286785925499</v>
      </c>
      <c r="T311">
        <v>51.0771947875499</v>
      </c>
    </row>
    <row r="312" spans="1:20">
      <c r="A312">
        <v>309</v>
      </c>
      <c r="B312">
        <v>64.292414567950004</v>
      </c>
      <c r="C312">
        <v>64.299369598619293</v>
      </c>
      <c r="D312">
        <v>0.17279031602765699</v>
      </c>
      <c r="E312">
        <v>63.986570519154597</v>
      </c>
      <c r="F312">
        <v>64.746588294963502</v>
      </c>
      <c r="H312">
        <v>309</v>
      </c>
      <c r="I312">
        <v>64.292414567950004</v>
      </c>
      <c r="J312">
        <v>64.299369598619293</v>
      </c>
      <c r="K312">
        <v>0.17279031602765699</v>
      </c>
      <c r="L312">
        <v>63.986570519154597</v>
      </c>
      <c r="M312">
        <v>64.746588294963502</v>
      </c>
      <c r="O312">
        <v>309</v>
      </c>
      <c r="P312">
        <v>64.292414567950004</v>
      </c>
      <c r="Q312">
        <v>64.299369598619293</v>
      </c>
      <c r="R312">
        <v>0.17279031602765699</v>
      </c>
      <c r="S312">
        <v>63.986570519154597</v>
      </c>
      <c r="T312">
        <v>64.746588294963502</v>
      </c>
    </row>
    <row r="313" spans="1:20">
      <c r="A313">
        <v>310</v>
      </c>
      <c r="B313">
        <v>64.351829930951794</v>
      </c>
      <c r="C313">
        <v>64.353489863659405</v>
      </c>
      <c r="D313">
        <v>0.19398684032847599</v>
      </c>
      <c r="E313">
        <v>63.997327219350296</v>
      </c>
      <c r="F313">
        <v>64.752875226194604</v>
      </c>
      <c r="H313">
        <v>310</v>
      </c>
      <c r="I313">
        <v>64.351829930951794</v>
      </c>
      <c r="J313">
        <v>64.353489863659405</v>
      </c>
      <c r="K313">
        <v>0.19398684032847599</v>
      </c>
      <c r="L313">
        <v>63.997327219350296</v>
      </c>
      <c r="M313">
        <v>64.752875226194604</v>
      </c>
      <c r="O313">
        <v>310</v>
      </c>
      <c r="P313">
        <v>64.351829930951794</v>
      </c>
      <c r="Q313">
        <v>64.353489863659405</v>
      </c>
      <c r="R313">
        <v>0.19398684032847599</v>
      </c>
      <c r="S313">
        <v>63.997327219350296</v>
      </c>
      <c r="T313">
        <v>64.752875226194604</v>
      </c>
    </row>
    <row r="314" spans="1:20">
      <c r="A314">
        <v>311</v>
      </c>
      <c r="B314">
        <v>58.047254476209098</v>
      </c>
      <c r="C314">
        <v>58.157821515949401</v>
      </c>
      <c r="D314">
        <v>0.181129976449561</v>
      </c>
      <c r="E314">
        <v>58.013689165768099</v>
      </c>
      <c r="F314">
        <v>58.826579650553803</v>
      </c>
      <c r="H314">
        <v>311</v>
      </c>
      <c r="I314">
        <v>58.047254476209098</v>
      </c>
      <c r="J314">
        <v>58.157821515949401</v>
      </c>
      <c r="K314">
        <v>0.181129976449561</v>
      </c>
      <c r="L314">
        <v>58.013689165768099</v>
      </c>
      <c r="M314">
        <v>58.826579650553803</v>
      </c>
      <c r="O314">
        <v>311</v>
      </c>
      <c r="P314">
        <v>58.047254476209098</v>
      </c>
      <c r="Q314">
        <v>58.157821515949401</v>
      </c>
      <c r="R314">
        <v>0.181129976449561</v>
      </c>
      <c r="S314">
        <v>58.013689165768099</v>
      </c>
      <c r="T314">
        <v>58.826579650553803</v>
      </c>
    </row>
    <row r="315" spans="1:20">
      <c r="A315">
        <v>312</v>
      </c>
      <c r="B315">
        <v>94.983160156084907</v>
      </c>
      <c r="C315">
        <v>94.930854888519605</v>
      </c>
      <c r="D315">
        <v>0.22718743630885799</v>
      </c>
      <c r="E315">
        <v>94.574785641848905</v>
      </c>
      <c r="F315">
        <v>95.451597234167096</v>
      </c>
      <c r="H315">
        <v>312</v>
      </c>
      <c r="I315">
        <v>94.983160156084907</v>
      </c>
      <c r="J315">
        <v>94.930854888519605</v>
      </c>
      <c r="K315">
        <v>0.22718743630885799</v>
      </c>
      <c r="L315">
        <v>94.574785641848905</v>
      </c>
      <c r="M315">
        <v>95.451597234167096</v>
      </c>
      <c r="O315">
        <v>312</v>
      </c>
      <c r="P315">
        <v>94.983160156084907</v>
      </c>
      <c r="Q315">
        <v>94.930854888519605</v>
      </c>
      <c r="R315">
        <v>0.22718743630885799</v>
      </c>
      <c r="S315">
        <v>94.574785641848905</v>
      </c>
      <c r="T315">
        <v>95.451597234167096</v>
      </c>
    </row>
    <row r="316" spans="1:20">
      <c r="A316">
        <v>313</v>
      </c>
      <c r="B316">
        <v>56.629968069736996</v>
      </c>
      <c r="C316">
        <v>56.698437418215001</v>
      </c>
      <c r="D316">
        <v>0.259937910120358</v>
      </c>
      <c r="E316">
        <v>56.237800669201</v>
      </c>
      <c r="F316">
        <v>57.0656287793907</v>
      </c>
      <c r="H316">
        <v>313</v>
      </c>
      <c r="I316">
        <v>56.629968069736996</v>
      </c>
      <c r="J316">
        <v>56.698437418215001</v>
      </c>
      <c r="K316">
        <v>0.259937910120358</v>
      </c>
      <c r="L316">
        <v>56.237800669201</v>
      </c>
      <c r="M316">
        <v>57.0656287793907</v>
      </c>
      <c r="O316">
        <v>313</v>
      </c>
      <c r="P316">
        <v>56.629968069736996</v>
      </c>
      <c r="Q316">
        <v>56.698437418215001</v>
      </c>
      <c r="R316">
        <v>0.259937910120358</v>
      </c>
      <c r="S316">
        <v>56.237800669201</v>
      </c>
      <c r="T316">
        <v>57.0656287793907</v>
      </c>
    </row>
    <row r="317" spans="1:20">
      <c r="A317">
        <v>314</v>
      </c>
      <c r="B317">
        <v>69.365424304297605</v>
      </c>
      <c r="C317">
        <v>69.446062988115301</v>
      </c>
      <c r="D317">
        <v>0.19473328234428899</v>
      </c>
      <c r="E317">
        <v>69.279405286272095</v>
      </c>
      <c r="F317">
        <v>69.648917550788596</v>
      </c>
      <c r="H317">
        <v>314</v>
      </c>
      <c r="I317">
        <v>69.365424304297605</v>
      </c>
      <c r="J317">
        <v>69.446062988115301</v>
      </c>
      <c r="K317">
        <v>0.19473328234428899</v>
      </c>
      <c r="L317">
        <v>69.279405286272095</v>
      </c>
      <c r="M317">
        <v>69.648917550788596</v>
      </c>
      <c r="O317">
        <v>314</v>
      </c>
      <c r="P317">
        <v>69.365424304297605</v>
      </c>
      <c r="Q317">
        <v>69.446062988115301</v>
      </c>
      <c r="R317">
        <v>0.19473328234428899</v>
      </c>
      <c r="S317">
        <v>69.279405286272095</v>
      </c>
      <c r="T317">
        <v>69.648917550788596</v>
      </c>
    </row>
    <row r="318" spans="1:20">
      <c r="A318">
        <v>315</v>
      </c>
      <c r="B318">
        <v>76.500567564579299</v>
      </c>
      <c r="C318">
        <v>76.503453671512204</v>
      </c>
      <c r="D318">
        <v>0.21977995974140099</v>
      </c>
      <c r="E318">
        <v>76.221546457359295</v>
      </c>
      <c r="F318">
        <v>76.678176726639506</v>
      </c>
      <c r="H318">
        <v>315</v>
      </c>
      <c r="I318">
        <v>76.500567564579299</v>
      </c>
      <c r="J318">
        <v>76.503453671512204</v>
      </c>
      <c r="K318">
        <v>0.21977995974140099</v>
      </c>
      <c r="L318">
        <v>76.221546457359295</v>
      </c>
      <c r="M318">
        <v>76.678176726639506</v>
      </c>
      <c r="O318">
        <v>315</v>
      </c>
      <c r="P318">
        <v>76.500567564579299</v>
      </c>
      <c r="Q318">
        <v>76.503453671512204</v>
      </c>
      <c r="R318">
        <v>0.21977995974140099</v>
      </c>
      <c r="S318">
        <v>76.221546457359295</v>
      </c>
      <c r="T318">
        <v>76.678176726639506</v>
      </c>
    </row>
    <row r="319" spans="1:20">
      <c r="A319">
        <v>316</v>
      </c>
      <c r="B319">
        <v>48.769622150989697</v>
      </c>
      <c r="C319">
        <v>48.720016673902698</v>
      </c>
      <c r="D319">
        <v>0.15226725006370401</v>
      </c>
      <c r="E319">
        <v>48.423293922421003</v>
      </c>
      <c r="F319">
        <v>49.192768479291097</v>
      </c>
      <c r="H319">
        <v>316</v>
      </c>
      <c r="I319">
        <v>48.769622150989697</v>
      </c>
      <c r="J319">
        <v>48.720016673902698</v>
      </c>
      <c r="K319">
        <v>0.15226725006370401</v>
      </c>
      <c r="L319">
        <v>48.423293922421003</v>
      </c>
      <c r="M319">
        <v>49.192768479291097</v>
      </c>
      <c r="O319">
        <v>316</v>
      </c>
      <c r="P319">
        <v>48.769622150989697</v>
      </c>
      <c r="Q319">
        <v>48.720016673902698</v>
      </c>
      <c r="R319">
        <v>0.15226725006370401</v>
      </c>
      <c r="S319">
        <v>48.423293922421003</v>
      </c>
      <c r="T319">
        <v>49.192768479291097</v>
      </c>
    </row>
    <row r="320" spans="1:20">
      <c r="A320">
        <v>317</v>
      </c>
      <c r="B320">
        <v>96.917669887283907</v>
      </c>
      <c r="C320">
        <v>96.988894376735104</v>
      </c>
      <c r="D320">
        <v>0.16236676346199699</v>
      </c>
      <c r="E320">
        <v>96.863759463834199</v>
      </c>
      <c r="F320">
        <v>97.163888959350999</v>
      </c>
      <c r="H320">
        <v>317</v>
      </c>
      <c r="I320">
        <v>96.917669887283907</v>
      </c>
      <c r="J320">
        <v>96.988894376735104</v>
      </c>
      <c r="K320">
        <v>0.16236676346199699</v>
      </c>
      <c r="L320">
        <v>96.863759463834199</v>
      </c>
      <c r="M320">
        <v>97.163888959350999</v>
      </c>
      <c r="O320">
        <v>317</v>
      </c>
      <c r="P320">
        <v>96.917669887283907</v>
      </c>
      <c r="Q320">
        <v>96.988894376735104</v>
      </c>
      <c r="R320">
        <v>0.16236676346199699</v>
      </c>
      <c r="S320">
        <v>96.863759463834199</v>
      </c>
      <c r="T320">
        <v>97.163888959350999</v>
      </c>
    </row>
    <row r="321" spans="1:20">
      <c r="A321">
        <v>318</v>
      </c>
      <c r="B321">
        <v>78.272214551053594</v>
      </c>
      <c r="C321">
        <v>78.446662536894806</v>
      </c>
      <c r="D321">
        <v>0.18668161009254</v>
      </c>
      <c r="E321">
        <v>78.289537979798595</v>
      </c>
      <c r="F321">
        <v>78.887899069272095</v>
      </c>
      <c r="H321">
        <v>318</v>
      </c>
      <c r="I321">
        <v>78.272214551053594</v>
      </c>
      <c r="J321">
        <v>78.446662536894806</v>
      </c>
      <c r="K321">
        <v>0.18668161009254</v>
      </c>
      <c r="L321">
        <v>78.289537979798595</v>
      </c>
      <c r="M321">
        <v>78.887899069272095</v>
      </c>
      <c r="O321">
        <v>318</v>
      </c>
      <c r="P321">
        <v>78.272214551053594</v>
      </c>
      <c r="Q321">
        <v>78.446662536894806</v>
      </c>
      <c r="R321">
        <v>0.18668161009254</v>
      </c>
      <c r="S321">
        <v>78.289537979798595</v>
      </c>
      <c r="T321">
        <v>78.887899069272095</v>
      </c>
    </row>
    <row r="322" spans="1:20">
      <c r="A322">
        <v>319</v>
      </c>
      <c r="B322">
        <v>93.451930146186896</v>
      </c>
      <c r="C322">
        <v>93.464209280318599</v>
      </c>
      <c r="D322">
        <v>0.14841904329529401</v>
      </c>
      <c r="E322">
        <v>92.870979589071993</v>
      </c>
      <c r="F322">
        <v>93.615438799015706</v>
      </c>
      <c r="H322">
        <v>319</v>
      </c>
      <c r="I322">
        <v>93.451930146186896</v>
      </c>
      <c r="J322">
        <v>93.464209280318599</v>
      </c>
      <c r="K322">
        <v>0.14841904329529401</v>
      </c>
      <c r="L322">
        <v>92.870979589071993</v>
      </c>
      <c r="M322">
        <v>93.615438799015706</v>
      </c>
      <c r="O322">
        <v>319</v>
      </c>
      <c r="P322">
        <v>93.451930146186896</v>
      </c>
      <c r="Q322">
        <v>93.464209280318599</v>
      </c>
      <c r="R322">
        <v>0.14841904329529401</v>
      </c>
      <c r="S322">
        <v>92.870979589071993</v>
      </c>
      <c r="T322">
        <v>93.615438799015706</v>
      </c>
    </row>
    <row r="323" spans="1:20">
      <c r="A323">
        <v>320</v>
      </c>
      <c r="B323">
        <v>81.723973601864202</v>
      </c>
      <c r="C323">
        <v>81.693903916877105</v>
      </c>
      <c r="D323">
        <v>0.146572447859424</v>
      </c>
      <c r="E323">
        <v>81.545511686115105</v>
      </c>
      <c r="F323">
        <v>82.012257942586004</v>
      </c>
      <c r="H323">
        <v>320</v>
      </c>
      <c r="I323">
        <v>81.723973601864202</v>
      </c>
      <c r="J323">
        <v>81.693903916877105</v>
      </c>
      <c r="K323">
        <v>0.146572447859424</v>
      </c>
      <c r="L323">
        <v>81.545511686115105</v>
      </c>
      <c r="M323">
        <v>82.012257942586004</v>
      </c>
      <c r="O323">
        <v>320</v>
      </c>
      <c r="P323">
        <v>81.723973601864202</v>
      </c>
      <c r="Q323">
        <v>81.693903916877105</v>
      </c>
      <c r="R323">
        <v>0.146572447859424</v>
      </c>
      <c r="S323">
        <v>81.545511686115105</v>
      </c>
      <c r="T323">
        <v>82.012257942586004</v>
      </c>
    </row>
    <row r="324" spans="1:20">
      <c r="A324">
        <v>321</v>
      </c>
      <c r="B324">
        <v>57.097084412334603</v>
      </c>
      <c r="C324">
        <v>57.145223597323699</v>
      </c>
      <c r="D324">
        <v>0.14899506121528699</v>
      </c>
      <c r="E324">
        <v>57.0779843970763</v>
      </c>
      <c r="F324">
        <v>57.393550981923497</v>
      </c>
      <c r="H324">
        <v>321</v>
      </c>
      <c r="I324">
        <v>57.097084412334603</v>
      </c>
      <c r="J324">
        <v>57.145223597323699</v>
      </c>
      <c r="K324">
        <v>0.14899506121528699</v>
      </c>
      <c r="L324">
        <v>57.0779843970763</v>
      </c>
      <c r="M324">
        <v>57.393550981923497</v>
      </c>
      <c r="O324">
        <v>321</v>
      </c>
      <c r="P324">
        <v>57.097084412334603</v>
      </c>
      <c r="Q324">
        <v>57.145223597323699</v>
      </c>
      <c r="R324">
        <v>0.14899506121528699</v>
      </c>
      <c r="S324">
        <v>57.0779843970763</v>
      </c>
      <c r="T324">
        <v>57.393550981923497</v>
      </c>
    </row>
    <row r="325" spans="1:20">
      <c r="A325">
        <v>322</v>
      </c>
      <c r="B325">
        <v>67.740594834022801</v>
      </c>
      <c r="C325">
        <v>67.748246166354903</v>
      </c>
      <c r="D325">
        <v>0.22812680935881899</v>
      </c>
      <c r="E325">
        <v>67.602239084887302</v>
      </c>
      <c r="F325">
        <v>68.502067106890806</v>
      </c>
      <c r="H325">
        <v>322</v>
      </c>
      <c r="I325">
        <v>67.740594834022801</v>
      </c>
      <c r="J325">
        <v>67.748246166354903</v>
      </c>
      <c r="K325">
        <v>0.22812680935881899</v>
      </c>
      <c r="L325">
        <v>67.602239084887302</v>
      </c>
      <c r="M325">
        <v>68.502067106890806</v>
      </c>
      <c r="O325">
        <v>322</v>
      </c>
      <c r="P325">
        <v>67.740594834022801</v>
      </c>
      <c r="Q325">
        <v>67.748246166354903</v>
      </c>
      <c r="R325">
        <v>0.22812680935881899</v>
      </c>
      <c r="S325">
        <v>67.602239084887302</v>
      </c>
      <c r="T325">
        <v>68.502067106890806</v>
      </c>
    </row>
    <row r="326" spans="1:20">
      <c r="A326">
        <v>323</v>
      </c>
      <c r="B326">
        <v>53.456593369842302</v>
      </c>
      <c r="C326">
        <v>53.5627480510365</v>
      </c>
      <c r="D326">
        <v>0.22269244890856599</v>
      </c>
      <c r="E326">
        <v>53.171116255595201</v>
      </c>
      <c r="F326">
        <v>53.721486393311899</v>
      </c>
      <c r="H326">
        <v>323</v>
      </c>
      <c r="I326">
        <v>53.456593369842302</v>
      </c>
      <c r="J326">
        <v>53.5627480510365</v>
      </c>
      <c r="K326">
        <v>0.22269244890856599</v>
      </c>
      <c r="L326">
        <v>53.171116255595201</v>
      </c>
      <c r="M326">
        <v>53.721486393311899</v>
      </c>
      <c r="O326">
        <v>323</v>
      </c>
      <c r="P326">
        <v>53.456593369842302</v>
      </c>
      <c r="Q326">
        <v>53.5627480510365</v>
      </c>
      <c r="R326">
        <v>0.22269244890856599</v>
      </c>
      <c r="S326">
        <v>53.171116255595201</v>
      </c>
      <c r="T326">
        <v>53.721486393311899</v>
      </c>
    </row>
    <row r="327" spans="1:20">
      <c r="A327">
        <v>324</v>
      </c>
      <c r="B327">
        <v>93.481073800803202</v>
      </c>
      <c r="C327">
        <v>93.521527894620505</v>
      </c>
      <c r="D327">
        <v>0.15418071829869201</v>
      </c>
      <c r="E327">
        <v>93.372558277211496</v>
      </c>
      <c r="F327">
        <v>93.677229821386703</v>
      </c>
      <c r="H327">
        <v>324</v>
      </c>
      <c r="I327">
        <v>93.481073800803202</v>
      </c>
      <c r="J327">
        <v>93.521527894620505</v>
      </c>
      <c r="K327">
        <v>0.15418071829869201</v>
      </c>
      <c r="L327">
        <v>93.372558277211496</v>
      </c>
      <c r="M327">
        <v>93.677229821386703</v>
      </c>
      <c r="O327">
        <v>324</v>
      </c>
      <c r="P327">
        <v>93.481073800803202</v>
      </c>
      <c r="Q327">
        <v>93.521527894620505</v>
      </c>
      <c r="R327">
        <v>0.15418071829869201</v>
      </c>
      <c r="S327">
        <v>93.372558277211496</v>
      </c>
      <c r="T327">
        <v>93.677229821386703</v>
      </c>
    </row>
    <row r="328" spans="1:20">
      <c r="A328">
        <v>325</v>
      </c>
      <c r="B328">
        <v>80.188244405610504</v>
      </c>
      <c r="C328">
        <v>80.128014188472903</v>
      </c>
      <c r="D328">
        <v>0.19864387473637499</v>
      </c>
      <c r="E328">
        <v>79.868521952153102</v>
      </c>
      <c r="F328">
        <v>80.571528588905906</v>
      </c>
      <c r="H328">
        <v>325</v>
      </c>
      <c r="I328">
        <v>80.188244405610504</v>
      </c>
      <c r="J328">
        <v>80.128014188472903</v>
      </c>
      <c r="K328">
        <v>0.19864387473637499</v>
      </c>
      <c r="L328">
        <v>79.868521952153102</v>
      </c>
      <c r="M328">
        <v>80.571528588905906</v>
      </c>
      <c r="O328">
        <v>325</v>
      </c>
      <c r="P328">
        <v>80.188244405610504</v>
      </c>
      <c r="Q328">
        <v>80.128014188472903</v>
      </c>
      <c r="R328">
        <v>0.19864387473637499</v>
      </c>
      <c r="S328">
        <v>79.868521952153102</v>
      </c>
      <c r="T328">
        <v>80.571528588905906</v>
      </c>
    </row>
    <row r="329" spans="1:20">
      <c r="A329">
        <v>326</v>
      </c>
      <c r="B329">
        <v>61.376468896865198</v>
      </c>
      <c r="C329">
        <v>61.403496705204802</v>
      </c>
      <c r="D329">
        <v>0.22002638455394399</v>
      </c>
      <c r="E329">
        <v>61.145941019586097</v>
      </c>
      <c r="F329">
        <v>61.7774721251362</v>
      </c>
      <c r="H329">
        <v>326</v>
      </c>
      <c r="I329">
        <v>61.376468896865198</v>
      </c>
      <c r="J329">
        <v>61.403496705204802</v>
      </c>
      <c r="K329">
        <v>0.22002638455394399</v>
      </c>
      <c r="L329">
        <v>61.145941019586097</v>
      </c>
      <c r="M329">
        <v>61.7774721251362</v>
      </c>
      <c r="O329">
        <v>326</v>
      </c>
      <c r="P329">
        <v>61.376468896865198</v>
      </c>
      <c r="Q329">
        <v>61.403496705204802</v>
      </c>
      <c r="R329">
        <v>0.22002638455394399</v>
      </c>
      <c r="S329">
        <v>61.145941019586097</v>
      </c>
      <c r="T329">
        <v>61.7774721251362</v>
      </c>
    </row>
    <row r="330" spans="1:20">
      <c r="A330">
        <v>327</v>
      </c>
      <c r="B330">
        <v>86.614983654337195</v>
      </c>
      <c r="C330">
        <v>86.693992043614699</v>
      </c>
      <c r="D330">
        <v>0.18986656110752301</v>
      </c>
      <c r="E330">
        <v>86.5150746429034</v>
      </c>
      <c r="F330">
        <v>87.100451063924197</v>
      </c>
      <c r="H330">
        <v>327</v>
      </c>
      <c r="I330">
        <v>86.614983654337195</v>
      </c>
      <c r="J330">
        <v>86.693992043614699</v>
      </c>
      <c r="K330">
        <v>0.18986656110752301</v>
      </c>
      <c r="L330">
        <v>86.5150746429034</v>
      </c>
      <c r="M330">
        <v>87.100451063924197</v>
      </c>
      <c r="O330">
        <v>327</v>
      </c>
      <c r="P330">
        <v>86.614983654337195</v>
      </c>
      <c r="Q330">
        <v>86.693992043614699</v>
      </c>
      <c r="R330">
        <v>0.18986656110752301</v>
      </c>
      <c r="S330">
        <v>86.5150746429034</v>
      </c>
      <c r="T330">
        <v>87.100451063924197</v>
      </c>
    </row>
    <row r="331" spans="1:20">
      <c r="A331">
        <v>328</v>
      </c>
      <c r="B331">
        <v>61.519898427789499</v>
      </c>
      <c r="C331">
        <v>61.449523747797699</v>
      </c>
      <c r="D331">
        <v>0.228277929263831</v>
      </c>
      <c r="E331">
        <v>61.103050075241299</v>
      </c>
      <c r="F331">
        <v>61.6130104762644</v>
      </c>
      <c r="H331">
        <v>328</v>
      </c>
      <c r="I331">
        <v>61.519898427789499</v>
      </c>
      <c r="J331">
        <v>61.449523747797699</v>
      </c>
      <c r="K331">
        <v>0.228277929263831</v>
      </c>
      <c r="L331">
        <v>61.103050075241299</v>
      </c>
      <c r="M331">
        <v>61.6130104762644</v>
      </c>
      <c r="O331">
        <v>328</v>
      </c>
      <c r="P331">
        <v>61.519898427789499</v>
      </c>
      <c r="Q331">
        <v>61.449523747797699</v>
      </c>
      <c r="R331">
        <v>0.228277929263831</v>
      </c>
      <c r="S331">
        <v>61.103050075241299</v>
      </c>
      <c r="T331">
        <v>61.6130104762644</v>
      </c>
    </row>
    <row r="332" spans="1:20">
      <c r="A332">
        <v>329</v>
      </c>
      <c r="B332">
        <v>68.028748393758406</v>
      </c>
      <c r="C332">
        <v>68.242131555168001</v>
      </c>
      <c r="D332">
        <v>0.304914459457369</v>
      </c>
      <c r="E332">
        <v>67.670157107141307</v>
      </c>
      <c r="F332">
        <v>68.557596164600895</v>
      </c>
      <c r="H332">
        <v>329</v>
      </c>
      <c r="I332">
        <v>68.028748393758406</v>
      </c>
      <c r="J332">
        <v>68.242131555168001</v>
      </c>
      <c r="K332">
        <v>0.304914459457369</v>
      </c>
      <c r="L332">
        <v>67.670157107141307</v>
      </c>
      <c r="M332">
        <v>68.557596164600895</v>
      </c>
      <c r="O332">
        <v>329</v>
      </c>
      <c r="P332">
        <v>68.028748393758406</v>
      </c>
      <c r="Q332">
        <v>68.242131555168001</v>
      </c>
      <c r="R332">
        <v>0.304914459457369</v>
      </c>
      <c r="S332">
        <v>67.670157107141307</v>
      </c>
      <c r="T332">
        <v>68.557596164600895</v>
      </c>
    </row>
    <row r="333" spans="1:20">
      <c r="A333">
        <v>330</v>
      </c>
      <c r="B333">
        <v>94.186895579816706</v>
      </c>
      <c r="C333">
        <v>94.260607585191806</v>
      </c>
      <c r="D333">
        <v>0.27042993316156899</v>
      </c>
      <c r="E333">
        <v>93.653299802421003</v>
      </c>
      <c r="F333">
        <v>94.593340414043894</v>
      </c>
      <c r="H333">
        <v>330</v>
      </c>
      <c r="I333">
        <v>94.186895579816706</v>
      </c>
      <c r="J333">
        <v>94.260607585191806</v>
      </c>
      <c r="K333">
        <v>0.27042993316156899</v>
      </c>
      <c r="L333">
        <v>93.653299802421003</v>
      </c>
      <c r="M333">
        <v>94.593340414043894</v>
      </c>
      <c r="O333">
        <v>330</v>
      </c>
      <c r="P333">
        <v>94.186895579816706</v>
      </c>
      <c r="Q333">
        <v>94.260607585191806</v>
      </c>
      <c r="R333">
        <v>0.27042993316156899</v>
      </c>
      <c r="S333">
        <v>93.653299802421003</v>
      </c>
      <c r="T333">
        <v>94.593340414043894</v>
      </c>
    </row>
    <row r="334" spans="1:20">
      <c r="A334">
        <v>331</v>
      </c>
      <c r="B334">
        <v>82.917652559805106</v>
      </c>
      <c r="C334">
        <v>82.987396023592495</v>
      </c>
      <c r="D334">
        <v>0.18802957947014801</v>
      </c>
      <c r="E334">
        <v>82.828630819535107</v>
      </c>
      <c r="F334">
        <v>83.197248540496801</v>
      </c>
      <c r="H334">
        <v>331</v>
      </c>
      <c r="I334">
        <v>82.917652559805106</v>
      </c>
      <c r="J334">
        <v>82.987396023592495</v>
      </c>
      <c r="K334">
        <v>0.18802957947014801</v>
      </c>
      <c r="L334">
        <v>82.828630819535107</v>
      </c>
      <c r="M334">
        <v>83.197248540496801</v>
      </c>
      <c r="O334">
        <v>331</v>
      </c>
      <c r="P334">
        <v>82.917652559805106</v>
      </c>
      <c r="Q334">
        <v>82.987396023592495</v>
      </c>
      <c r="R334">
        <v>0.18802957947014801</v>
      </c>
      <c r="S334">
        <v>82.828630819535107</v>
      </c>
      <c r="T334">
        <v>83.197248540496801</v>
      </c>
    </row>
    <row r="335" spans="1:20">
      <c r="A335">
        <v>332</v>
      </c>
      <c r="B335">
        <v>71.560326035530593</v>
      </c>
      <c r="C335">
        <v>71.539776869471694</v>
      </c>
      <c r="D335">
        <v>0.174661226346677</v>
      </c>
      <c r="E335">
        <v>71.268241039002405</v>
      </c>
      <c r="F335">
        <v>71.714890102314399</v>
      </c>
      <c r="H335">
        <v>332</v>
      </c>
      <c r="I335">
        <v>71.560326035530593</v>
      </c>
      <c r="J335">
        <v>71.539776869471694</v>
      </c>
      <c r="K335">
        <v>0.174661226346677</v>
      </c>
      <c r="L335">
        <v>71.268241039002405</v>
      </c>
      <c r="M335">
        <v>71.714890102314399</v>
      </c>
      <c r="O335">
        <v>332</v>
      </c>
      <c r="P335">
        <v>71.560326035530593</v>
      </c>
      <c r="Q335">
        <v>71.539776869471694</v>
      </c>
      <c r="R335">
        <v>0.174661226346677</v>
      </c>
      <c r="S335">
        <v>71.268241039002405</v>
      </c>
      <c r="T335">
        <v>71.714890102314399</v>
      </c>
    </row>
    <row r="336" spans="1:20">
      <c r="A336">
        <v>333</v>
      </c>
      <c r="B336">
        <v>66.1854405622272</v>
      </c>
      <c r="C336">
        <v>66.208746174214198</v>
      </c>
      <c r="D336">
        <v>0.22968669337763001</v>
      </c>
      <c r="E336">
        <v>65.810401285775598</v>
      </c>
      <c r="F336">
        <v>66.466811303139707</v>
      </c>
      <c r="H336">
        <v>333</v>
      </c>
      <c r="I336">
        <v>66.1854405622272</v>
      </c>
      <c r="J336">
        <v>66.208746174214198</v>
      </c>
      <c r="K336">
        <v>0.22968669337763001</v>
      </c>
      <c r="L336">
        <v>65.810401285775598</v>
      </c>
      <c r="M336">
        <v>66.466811303139707</v>
      </c>
      <c r="O336">
        <v>333</v>
      </c>
      <c r="P336">
        <v>66.1854405622272</v>
      </c>
      <c r="Q336">
        <v>66.208746174214198</v>
      </c>
      <c r="R336">
        <v>0.22968669337763001</v>
      </c>
      <c r="S336">
        <v>65.810401285775598</v>
      </c>
      <c r="T336">
        <v>66.466811303139707</v>
      </c>
    </row>
    <row r="337" spans="1:20">
      <c r="A337">
        <v>334</v>
      </c>
      <c r="B337">
        <v>56.657953169063603</v>
      </c>
      <c r="C337">
        <v>56.753175149223402</v>
      </c>
      <c r="D337">
        <v>0.24618613541443299</v>
      </c>
      <c r="E337">
        <v>56.296068051322898</v>
      </c>
      <c r="F337">
        <v>57.077389535779403</v>
      </c>
      <c r="H337">
        <v>334</v>
      </c>
      <c r="I337">
        <v>56.657953169063603</v>
      </c>
      <c r="J337">
        <v>56.753175149223402</v>
      </c>
      <c r="K337">
        <v>0.24618613541443299</v>
      </c>
      <c r="L337">
        <v>56.296068051322898</v>
      </c>
      <c r="M337">
        <v>57.077389535779403</v>
      </c>
      <c r="O337">
        <v>334</v>
      </c>
      <c r="P337">
        <v>56.657953169063603</v>
      </c>
      <c r="Q337">
        <v>56.753175149223402</v>
      </c>
      <c r="R337">
        <v>0.24618613541443299</v>
      </c>
      <c r="S337">
        <v>56.296068051322898</v>
      </c>
      <c r="T337">
        <v>57.077389535779403</v>
      </c>
    </row>
    <row r="338" spans="1:20">
      <c r="A338">
        <v>335</v>
      </c>
      <c r="B338">
        <v>69.447790441681704</v>
      </c>
      <c r="C338">
        <v>69.274225087760897</v>
      </c>
      <c r="D338">
        <v>0.219661019708349</v>
      </c>
      <c r="E338">
        <v>69.003975840444497</v>
      </c>
      <c r="F338">
        <v>69.863831080216499</v>
      </c>
      <c r="H338">
        <v>335</v>
      </c>
      <c r="I338">
        <v>69.447790441681704</v>
      </c>
      <c r="J338">
        <v>69.274225087760897</v>
      </c>
      <c r="K338">
        <v>0.219661019708349</v>
      </c>
      <c r="L338">
        <v>69.003975840444497</v>
      </c>
      <c r="M338">
        <v>69.863831080216499</v>
      </c>
      <c r="O338">
        <v>335</v>
      </c>
      <c r="P338">
        <v>69.447790441681704</v>
      </c>
      <c r="Q338">
        <v>69.274225087760897</v>
      </c>
      <c r="R338">
        <v>0.219661019708349</v>
      </c>
      <c r="S338">
        <v>69.003975840444497</v>
      </c>
      <c r="T338">
        <v>69.863831080216499</v>
      </c>
    </row>
    <row r="339" spans="1:20">
      <c r="A339">
        <v>336</v>
      </c>
      <c r="B339">
        <v>85.192718196910107</v>
      </c>
      <c r="C339">
        <v>85.194649929608502</v>
      </c>
      <c r="D339">
        <v>0.22135862291749001</v>
      </c>
      <c r="E339">
        <v>84.8021318381344</v>
      </c>
      <c r="F339">
        <v>85.577773948794501</v>
      </c>
      <c r="H339">
        <v>336</v>
      </c>
      <c r="I339">
        <v>85.192718196910107</v>
      </c>
      <c r="J339">
        <v>85.194649929608502</v>
      </c>
      <c r="K339">
        <v>0.22135862291749001</v>
      </c>
      <c r="L339">
        <v>84.8021318381344</v>
      </c>
      <c r="M339">
        <v>85.577773948794501</v>
      </c>
      <c r="O339">
        <v>336</v>
      </c>
      <c r="P339">
        <v>85.192718196910107</v>
      </c>
      <c r="Q339">
        <v>85.194649929608502</v>
      </c>
      <c r="R339">
        <v>0.22135862291749001</v>
      </c>
      <c r="S339">
        <v>84.8021318381344</v>
      </c>
      <c r="T339">
        <v>85.577773948794501</v>
      </c>
    </row>
    <row r="340" spans="1:20">
      <c r="A340">
        <v>337</v>
      </c>
      <c r="B340">
        <v>48.071937597125597</v>
      </c>
      <c r="C340">
        <v>47.988665798097301</v>
      </c>
      <c r="D340">
        <v>0.19370114051580201</v>
      </c>
      <c r="E340">
        <v>47.5689937987636</v>
      </c>
      <c r="F340">
        <v>48.446916769593898</v>
      </c>
      <c r="H340">
        <v>337</v>
      </c>
      <c r="I340">
        <v>48.071937597125597</v>
      </c>
      <c r="J340">
        <v>47.988665798097301</v>
      </c>
      <c r="K340">
        <v>0.19370114051580201</v>
      </c>
      <c r="L340">
        <v>47.5689937987636</v>
      </c>
      <c r="M340">
        <v>48.446916769593898</v>
      </c>
      <c r="O340">
        <v>337</v>
      </c>
      <c r="P340">
        <v>48.071937597125597</v>
      </c>
      <c r="Q340">
        <v>47.988665798097301</v>
      </c>
      <c r="R340">
        <v>0.19370114051580201</v>
      </c>
      <c r="S340">
        <v>47.5689937987636</v>
      </c>
      <c r="T340">
        <v>48.446916769593898</v>
      </c>
    </row>
    <row r="341" spans="1:20">
      <c r="A341">
        <v>338</v>
      </c>
      <c r="B341">
        <v>99.413833917887999</v>
      </c>
      <c r="C341">
        <v>98.965144241902095</v>
      </c>
      <c r="D341">
        <v>2.1767299074092E-2</v>
      </c>
      <c r="E341">
        <v>98.909680475655193</v>
      </c>
      <c r="F341">
        <v>98.979382794850906</v>
      </c>
      <c r="H341">
        <v>338</v>
      </c>
      <c r="I341">
        <v>99.413833917887999</v>
      </c>
      <c r="J341">
        <v>98.965144241902095</v>
      </c>
      <c r="K341">
        <v>2.1767299074092E-2</v>
      </c>
      <c r="L341">
        <v>98.909680475655193</v>
      </c>
      <c r="M341">
        <v>98.979382794850906</v>
      </c>
      <c r="O341">
        <v>338</v>
      </c>
      <c r="P341">
        <v>99.413833917887999</v>
      </c>
      <c r="Q341">
        <v>98.965144241902095</v>
      </c>
      <c r="R341">
        <v>2.1767299074092E-2</v>
      </c>
      <c r="S341">
        <v>98.909680475655193</v>
      </c>
      <c r="T341">
        <v>98.979382794850906</v>
      </c>
    </row>
    <row r="342" spans="1:20">
      <c r="A342">
        <v>339</v>
      </c>
      <c r="B342">
        <v>84.110734420380794</v>
      </c>
      <c r="C342">
        <v>84.058689236723097</v>
      </c>
      <c r="D342">
        <v>0.21417991118660501</v>
      </c>
      <c r="E342">
        <v>83.649116980233401</v>
      </c>
      <c r="F342">
        <v>84.561311163792396</v>
      </c>
      <c r="H342">
        <v>339</v>
      </c>
      <c r="I342">
        <v>84.110734420380794</v>
      </c>
      <c r="J342">
        <v>84.058689236723097</v>
      </c>
      <c r="K342">
        <v>0.21417991118660501</v>
      </c>
      <c r="L342">
        <v>83.649116980233401</v>
      </c>
      <c r="M342">
        <v>84.561311163792396</v>
      </c>
      <c r="O342">
        <v>339</v>
      </c>
      <c r="P342">
        <v>84.110734420380794</v>
      </c>
      <c r="Q342">
        <v>84.058689236723097</v>
      </c>
      <c r="R342">
        <v>0.21417991118660501</v>
      </c>
      <c r="S342">
        <v>83.649116980233401</v>
      </c>
      <c r="T342">
        <v>84.561311163792396</v>
      </c>
    </row>
    <row r="343" spans="1:20">
      <c r="A343">
        <v>340</v>
      </c>
      <c r="B343">
        <v>95.588028392792197</v>
      </c>
      <c r="C343">
        <v>95.634262582512207</v>
      </c>
      <c r="D343">
        <v>0.19348672202689299</v>
      </c>
      <c r="E343">
        <v>95.0771339034021</v>
      </c>
      <c r="F343">
        <v>96.236929301951307</v>
      </c>
      <c r="H343">
        <v>340</v>
      </c>
      <c r="I343">
        <v>95.588028392792197</v>
      </c>
      <c r="J343">
        <v>95.634262582512207</v>
      </c>
      <c r="K343">
        <v>0.19348672202689299</v>
      </c>
      <c r="L343">
        <v>95.0771339034021</v>
      </c>
      <c r="M343">
        <v>96.236929301951307</v>
      </c>
      <c r="O343">
        <v>340</v>
      </c>
      <c r="P343">
        <v>95.588028392792197</v>
      </c>
      <c r="Q343">
        <v>95.634262582512207</v>
      </c>
      <c r="R343">
        <v>0.19348672202689299</v>
      </c>
      <c r="S343">
        <v>95.0771339034021</v>
      </c>
      <c r="T343">
        <v>96.236929301951307</v>
      </c>
    </row>
    <row r="344" spans="1:20">
      <c r="A344">
        <v>341</v>
      </c>
      <c r="B344">
        <v>85.774312161789595</v>
      </c>
      <c r="C344">
        <v>85.715040893382806</v>
      </c>
      <c r="D344">
        <v>0.15756257053647801</v>
      </c>
      <c r="E344">
        <v>85.530880889780605</v>
      </c>
      <c r="F344">
        <v>86.020015259077297</v>
      </c>
      <c r="H344">
        <v>341</v>
      </c>
      <c r="I344">
        <v>85.774312161789595</v>
      </c>
      <c r="J344">
        <v>85.715040893382806</v>
      </c>
      <c r="K344">
        <v>0.15756257053647801</v>
      </c>
      <c r="L344">
        <v>85.530880889780605</v>
      </c>
      <c r="M344">
        <v>86.020015259077297</v>
      </c>
      <c r="O344">
        <v>341</v>
      </c>
      <c r="P344">
        <v>85.774312161789595</v>
      </c>
      <c r="Q344">
        <v>85.715040893382806</v>
      </c>
      <c r="R344">
        <v>0.15756257053647801</v>
      </c>
      <c r="S344">
        <v>85.530880889780605</v>
      </c>
      <c r="T344">
        <v>86.020015259077297</v>
      </c>
    </row>
    <row r="345" spans="1:20">
      <c r="A345">
        <v>342</v>
      </c>
      <c r="B345">
        <v>74.310643163339194</v>
      </c>
      <c r="C345">
        <v>74.229389550420095</v>
      </c>
      <c r="D345">
        <v>0.21700413829672399</v>
      </c>
      <c r="E345">
        <v>74.008219284549497</v>
      </c>
      <c r="F345">
        <v>74.455412026729903</v>
      </c>
      <c r="H345">
        <v>342</v>
      </c>
      <c r="I345">
        <v>74.310643163339194</v>
      </c>
      <c r="J345">
        <v>74.229389550420095</v>
      </c>
      <c r="K345">
        <v>0.21700413829672399</v>
      </c>
      <c r="L345">
        <v>74.008219284549497</v>
      </c>
      <c r="M345">
        <v>74.455412026729903</v>
      </c>
      <c r="O345">
        <v>342</v>
      </c>
      <c r="P345">
        <v>74.310643163339194</v>
      </c>
      <c r="Q345">
        <v>74.229389550420095</v>
      </c>
      <c r="R345">
        <v>0.21700413829672399</v>
      </c>
      <c r="S345">
        <v>74.008219284549497</v>
      </c>
      <c r="T345">
        <v>74.455412026729903</v>
      </c>
    </row>
    <row r="346" spans="1:20">
      <c r="A346">
        <v>343</v>
      </c>
      <c r="B346">
        <v>91.096800926966196</v>
      </c>
      <c r="C346">
        <v>91.034174331124902</v>
      </c>
      <c r="D346">
        <v>0.224773207317256</v>
      </c>
      <c r="E346">
        <v>90.845325554100896</v>
      </c>
      <c r="F346">
        <v>91.544336203495106</v>
      </c>
      <c r="H346">
        <v>343</v>
      </c>
      <c r="I346">
        <v>91.096800926966196</v>
      </c>
      <c r="J346">
        <v>91.034174331124902</v>
      </c>
      <c r="K346">
        <v>0.224773207317256</v>
      </c>
      <c r="L346">
        <v>90.845325554100896</v>
      </c>
      <c r="M346">
        <v>91.544336203495106</v>
      </c>
      <c r="O346">
        <v>343</v>
      </c>
      <c r="P346">
        <v>91.096800926966196</v>
      </c>
      <c r="Q346">
        <v>91.034174331124902</v>
      </c>
      <c r="R346">
        <v>0.224773207317256</v>
      </c>
      <c r="S346">
        <v>90.845325554100896</v>
      </c>
      <c r="T346">
        <v>91.544336203495106</v>
      </c>
    </row>
    <row r="347" spans="1:20">
      <c r="A347">
        <v>344</v>
      </c>
      <c r="B347">
        <v>75.058655597338898</v>
      </c>
      <c r="C347">
        <v>75.187028923368501</v>
      </c>
      <c r="D347">
        <v>0.19221080702485599</v>
      </c>
      <c r="E347">
        <v>74.665280884457204</v>
      </c>
      <c r="F347">
        <v>75.402685894563703</v>
      </c>
      <c r="H347">
        <v>344</v>
      </c>
      <c r="I347">
        <v>75.058655597338898</v>
      </c>
      <c r="J347">
        <v>75.187028923368501</v>
      </c>
      <c r="K347">
        <v>0.19221080702485599</v>
      </c>
      <c r="L347">
        <v>74.665280884457204</v>
      </c>
      <c r="M347">
        <v>75.402685894563703</v>
      </c>
      <c r="O347">
        <v>344</v>
      </c>
      <c r="P347">
        <v>75.058655597338898</v>
      </c>
      <c r="Q347">
        <v>75.187028923368501</v>
      </c>
      <c r="R347">
        <v>0.19221080702485599</v>
      </c>
      <c r="S347">
        <v>74.665280884457204</v>
      </c>
      <c r="T347">
        <v>75.402685894563703</v>
      </c>
    </row>
    <row r="348" spans="1:20">
      <c r="A348">
        <v>345</v>
      </c>
      <c r="B348">
        <v>44.4135986814929</v>
      </c>
      <c r="C348">
        <v>41.807124631259597</v>
      </c>
      <c r="D348">
        <v>1.1784374332765499</v>
      </c>
      <c r="E348">
        <v>41.136634469509502</v>
      </c>
      <c r="F348">
        <v>45.134151693435797</v>
      </c>
      <c r="H348">
        <v>345</v>
      </c>
      <c r="I348">
        <v>44.4135986814929</v>
      </c>
      <c r="J348">
        <v>41.807124631259597</v>
      </c>
      <c r="K348">
        <v>1.1784374332765499</v>
      </c>
      <c r="L348">
        <v>41.136634469509502</v>
      </c>
      <c r="M348">
        <v>45.134151693435797</v>
      </c>
      <c r="O348">
        <v>345</v>
      </c>
      <c r="P348">
        <v>44.4135986814929</v>
      </c>
      <c r="Q348">
        <v>41.807124631259597</v>
      </c>
      <c r="R348">
        <v>1.1784374332765499</v>
      </c>
      <c r="S348">
        <v>41.136634469509502</v>
      </c>
      <c r="T348">
        <v>45.134151693435797</v>
      </c>
    </row>
    <row r="349" spans="1:20">
      <c r="A349">
        <v>346</v>
      </c>
      <c r="B349">
        <v>51.819826476924298</v>
      </c>
      <c r="C349">
        <v>52.0381690655135</v>
      </c>
      <c r="D349">
        <v>0.23713810614546599</v>
      </c>
      <c r="E349">
        <v>51.402144006452403</v>
      </c>
      <c r="F349">
        <v>52.292913380101602</v>
      </c>
      <c r="H349">
        <v>346</v>
      </c>
      <c r="I349">
        <v>51.819826476924298</v>
      </c>
      <c r="J349">
        <v>52.0381690655135</v>
      </c>
      <c r="K349">
        <v>0.23713810614546599</v>
      </c>
      <c r="L349">
        <v>51.402144006452403</v>
      </c>
      <c r="M349">
        <v>52.292913380101602</v>
      </c>
      <c r="O349">
        <v>346</v>
      </c>
      <c r="P349">
        <v>51.819826476924298</v>
      </c>
      <c r="Q349">
        <v>52.0381690655135</v>
      </c>
      <c r="R349">
        <v>0.23713810614546599</v>
      </c>
      <c r="S349">
        <v>51.402144006452403</v>
      </c>
      <c r="T349">
        <v>52.292913380101602</v>
      </c>
    </row>
    <row r="350" spans="1:20">
      <c r="A350">
        <v>347</v>
      </c>
      <c r="B350">
        <v>49.809054687847599</v>
      </c>
      <c r="C350">
        <v>49.821587451916699</v>
      </c>
      <c r="D350">
        <v>0.13302640667351301</v>
      </c>
      <c r="E350">
        <v>49.507084108822298</v>
      </c>
      <c r="F350">
        <v>49.940550375131501</v>
      </c>
      <c r="H350">
        <v>347</v>
      </c>
      <c r="I350">
        <v>49.809054687847599</v>
      </c>
      <c r="J350">
        <v>49.821587451916699</v>
      </c>
      <c r="K350">
        <v>0.13302640667351301</v>
      </c>
      <c r="L350">
        <v>49.507084108822298</v>
      </c>
      <c r="M350">
        <v>49.940550375131501</v>
      </c>
      <c r="O350">
        <v>347</v>
      </c>
      <c r="P350">
        <v>49.809054687847599</v>
      </c>
      <c r="Q350">
        <v>49.821587451916699</v>
      </c>
      <c r="R350">
        <v>0.13302640667351301</v>
      </c>
      <c r="S350">
        <v>49.507084108822298</v>
      </c>
      <c r="T350">
        <v>49.940550375131501</v>
      </c>
    </row>
    <row r="351" spans="1:20">
      <c r="A351">
        <v>348</v>
      </c>
      <c r="B351">
        <v>57.464290047959899</v>
      </c>
      <c r="C351">
        <v>57.541747907593702</v>
      </c>
      <c r="D351">
        <v>0.224214316832206</v>
      </c>
      <c r="E351">
        <v>57.159378145464501</v>
      </c>
      <c r="F351">
        <v>58.094984787951802</v>
      </c>
      <c r="H351">
        <v>348</v>
      </c>
      <c r="I351">
        <v>57.464290047959899</v>
      </c>
      <c r="J351">
        <v>57.541747907593702</v>
      </c>
      <c r="K351">
        <v>0.224214316832206</v>
      </c>
      <c r="L351">
        <v>57.159378145464501</v>
      </c>
      <c r="M351">
        <v>58.094984787951802</v>
      </c>
      <c r="O351">
        <v>348</v>
      </c>
      <c r="P351">
        <v>57.464290047959899</v>
      </c>
      <c r="Q351">
        <v>57.541747907593702</v>
      </c>
      <c r="R351">
        <v>0.224214316832206</v>
      </c>
      <c r="S351">
        <v>57.159378145464501</v>
      </c>
      <c r="T351">
        <v>58.094984787951802</v>
      </c>
    </row>
    <row r="352" spans="1:20">
      <c r="A352">
        <v>349</v>
      </c>
      <c r="B352">
        <v>65.823731777681004</v>
      </c>
      <c r="C352">
        <v>65.881267571829397</v>
      </c>
      <c r="D352">
        <v>0.120898390345373</v>
      </c>
      <c r="E352">
        <v>65.854516198056402</v>
      </c>
      <c r="F352">
        <v>66.210863136212893</v>
      </c>
      <c r="H352">
        <v>349</v>
      </c>
      <c r="I352">
        <v>65.823731777681004</v>
      </c>
      <c r="J352">
        <v>65.881267571829397</v>
      </c>
      <c r="K352">
        <v>0.120898390345373</v>
      </c>
      <c r="L352">
        <v>65.854516198056402</v>
      </c>
      <c r="M352">
        <v>66.210863136212893</v>
      </c>
      <c r="O352">
        <v>349</v>
      </c>
      <c r="P352">
        <v>65.823731777681004</v>
      </c>
      <c r="Q352">
        <v>65.881267571829397</v>
      </c>
      <c r="R352">
        <v>0.120898390345373</v>
      </c>
      <c r="S352">
        <v>65.854516198056402</v>
      </c>
      <c r="T352">
        <v>66.210863136212893</v>
      </c>
    </row>
    <row r="353" spans="1:20">
      <c r="A353">
        <v>350</v>
      </c>
      <c r="B353">
        <v>76.141203393720502</v>
      </c>
      <c r="C353">
        <v>76.2376578705301</v>
      </c>
      <c r="D353">
        <v>0.19125797446296899</v>
      </c>
      <c r="E353">
        <v>75.710576308468404</v>
      </c>
      <c r="F353">
        <v>76.823710668413597</v>
      </c>
      <c r="H353">
        <v>350</v>
      </c>
      <c r="I353">
        <v>76.141203393720502</v>
      </c>
      <c r="J353">
        <v>76.2376578705301</v>
      </c>
      <c r="K353">
        <v>0.19125797446296899</v>
      </c>
      <c r="L353">
        <v>75.710576308468404</v>
      </c>
      <c r="M353">
        <v>76.823710668413597</v>
      </c>
      <c r="O353">
        <v>350</v>
      </c>
      <c r="P353">
        <v>76.141203393720502</v>
      </c>
      <c r="Q353">
        <v>76.2376578705301</v>
      </c>
      <c r="R353">
        <v>0.19125797446296899</v>
      </c>
      <c r="S353">
        <v>75.710576308468404</v>
      </c>
      <c r="T353">
        <v>76.823710668413597</v>
      </c>
    </row>
    <row r="354" spans="1:20">
      <c r="A354">
        <v>351</v>
      </c>
      <c r="B354">
        <v>54.629544972502799</v>
      </c>
      <c r="C354">
        <v>54.607571592354901</v>
      </c>
      <c r="D354">
        <v>0.117130801676433</v>
      </c>
      <c r="E354">
        <v>54.3331015771994</v>
      </c>
      <c r="F354">
        <v>55.109648669107003</v>
      </c>
      <c r="H354">
        <v>351</v>
      </c>
      <c r="I354">
        <v>54.629544972502799</v>
      </c>
      <c r="J354">
        <v>54.607571592354901</v>
      </c>
      <c r="K354">
        <v>0.117130801676433</v>
      </c>
      <c r="L354">
        <v>54.3331015771994</v>
      </c>
      <c r="M354">
        <v>55.109648669107003</v>
      </c>
      <c r="O354">
        <v>351</v>
      </c>
      <c r="P354">
        <v>54.629544972502799</v>
      </c>
      <c r="Q354">
        <v>54.607571592354901</v>
      </c>
      <c r="R354">
        <v>0.117130801676433</v>
      </c>
      <c r="S354">
        <v>54.3331015771994</v>
      </c>
      <c r="T354">
        <v>55.109648669107003</v>
      </c>
    </row>
    <row r="355" spans="1:20">
      <c r="A355">
        <v>352</v>
      </c>
      <c r="B355">
        <v>79.591653576062399</v>
      </c>
      <c r="C355">
        <v>79.576994165240194</v>
      </c>
      <c r="D355">
        <v>0.174874158989095</v>
      </c>
      <c r="E355">
        <v>79.3859391954215</v>
      </c>
      <c r="F355">
        <v>79.901963558457894</v>
      </c>
      <c r="H355">
        <v>352</v>
      </c>
      <c r="I355">
        <v>79.591653576062399</v>
      </c>
      <c r="J355">
        <v>79.576994165240194</v>
      </c>
      <c r="K355">
        <v>0.174874158989095</v>
      </c>
      <c r="L355">
        <v>79.3859391954215</v>
      </c>
      <c r="M355">
        <v>79.901963558457894</v>
      </c>
      <c r="O355">
        <v>352</v>
      </c>
      <c r="P355">
        <v>79.591653576062399</v>
      </c>
      <c r="Q355">
        <v>79.576994165240194</v>
      </c>
      <c r="R355">
        <v>0.174874158989095</v>
      </c>
      <c r="S355">
        <v>79.3859391954215</v>
      </c>
      <c r="T355">
        <v>79.901963558457894</v>
      </c>
    </row>
    <row r="356" spans="1:20">
      <c r="A356">
        <v>353</v>
      </c>
      <c r="B356">
        <v>51.566481599291201</v>
      </c>
      <c r="C356">
        <v>51.607838542483798</v>
      </c>
      <c r="D356">
        <v>0.28908612381253501</v>
      </c>
      <c r="E356">
        <v>51.1997492352763</v>
      </c>
      <c r="F356">
        <v>52.148797412292303</v>
      </c>
      <c r="H356">
        <v>353</v>
      </c>
      <c r="I356">
        <v>51.566481599291201</v>
      </c>
      <c r="J356">
        <v>51.607838542483798</v>
      </c>
      <c r="K356">
        <v>0.28908612381253501</v>
      </c>
      <c r="L356">
        <v>51.1997492352763</v>
      </c>
      <c r="M356">
        <v>52.148797412292303</v>
      </c>
      <c r="O356">
        <v>353</v>
      </c>
      <c r="P356">
        <v>51.566481599291201</v>
      </c>
      <c r="Q356">
        <v>51.607838542483798</v>
      </c>
      <c r="R356">
        <v>0.28908612381253501</v>
      </c>
      <c r="S356">
        <v>51.1997492352763</v>
      </c>
      <c r="T356">
        <v>52.148797412292303</v>
      </c>
    </row>
    <row r="357" spans="1:20">
      <c r="A357">
        <v>354</v>
      </c>
      <c r="B357">
        <v>58.233932400033702</v>
      </c>
      <c r="C357">
        <v>58.230072120485197</v>
      </c>
      <c r="D357">
        <v>0.25955159423719798</v>
      </c>
      <c r="E357">
        <v>57.911078991377799</v>
      </c>
      <c r="F357">
        <v>58.7483613918617</v>
      </c>
      <c r="H357">
        <v>354</v>
      </c>
      <c r="I357">
        <v>58.233932400033702</v>
      </c>
      <c r="J357">
        <v>58.230072120485197</v>
      </c>
      <c r="K357">
        <v>0.25955159423719798</v>
      </c>
      <c r="L357">
        <v>57.911078991377799</v>
      </c>
      <c r="M357">
        <v>58.7483613918617</v>
      </c>
      <c r="O357">
        <v>354</v>
      </c>
      <c r="P357">
        <v>58.233932400033702</v>
      </c>
      <c r="Q357">
        <v>58.230072120485197</v>
      </c>
      <c r="R357">
        <v>0.25955159423719798</v>
      </c>
      <c r="S357">
        <v>57.911078991377799</v>
      </c>
      <c r="T357">
        <v>58.7483613918617</v>
      </c>
    </row>
    <row r="358" spans="1:20">
      <c r="A358">
        <v>355</v>
      </c>
      <c r="B358">
        <v>97.760002297569898</v>
      </c>
      <c r="C358">
        <v>98.052343867542902</v>
      </c>
      <c r="D358">
        <v>0.56374908149165504</v>
      </c>
      <c r="E358">
        <v>96.966179340820602</v>
      </c>
      <c r="F358">
        <v>98.470455837654796</v>
      </c>
      <c r="H358">
        <v>355</v>
      </c>
      <c r="I358">
        <v>97.760002297569898</v>
      </c>
      <c r="J358">
        <v>98.052343867542902</v>
      </c>
      <c r="K358">
        <v>0.56374908149165504</v>
      </c>
      <c r="L358">
        <v>96.966179340820602</v>
      </c>
      <c r="M358">
        <v>98.470455837654796</v>
      </c>
      <c r="O358">
        <v>355</v>
      </c>
      <c r="P358">
        <v>97.760002297569898</v>
      </c>
      <c r="Q358">
        <v>98.052343867542902</v>
      </c>
      <c r="R358">
        <v>0.56374908149165504</v>
      </c>
      <c r="S358">
        <v>96.966179340820602</v>
      </c>
      <c r="T358">
        <v>98.470455837654796</v>
      </c>
    </row>
    <row r="359" spans="1:20">
      <c r="A359">
        <v>356</v>
      </c>
      <c r="B359">
        <v>98.940737714303197</v>
      </c>
      <c r="C359">
        <v>98.834237572796994</v>
      </c>
      <c r="D359">
        <v>3.7702106905005903E-2</v>
      </c>
      <c r="E359">
        <v>98.783462182107399</v>
      </c>
      <c r="F359">
        <v>98.878174315946794</v>
      </c>
      <c r="H359">
        <v>356</v>
      </c>
      <c r="I359">
        <v>98.940737714303197</v>
      </c>
      <c r="J359">
        <v>98.834237572796994</v>
      </c>
      <c r="K359">
        <v>3.7702106905005903E-2</v>
      </c>
      <c r="L359">
        <v>98.783462182107399</v>
      </c>
      <c r="M359">
        <v>98.878174315946794</v>
      </c>
      <c r="O359">
        <v>356</v>
      </c>
      <c r="P359">
        <v>98.940737714303197</v>
      </c>
      <c r="Q359">
        <v>98.834237572796994</v>
      </c>
      <c r="R359">
        <v>3.7702106905005903E-2</v>
      </c>
      <c r="S359">
        <v>98.783462182107399</v>
      </c>
      <c r="T359">
        <v>98.878174315946794</v>
      </c>
    </row>
    <row r="360" spans="1:20">
      <c r="A360">
        <v>357</v>
      </c>
      <c r="B360">
        <v>42.635725437864401</v>
      </c>
      <c r="C360">
        <v>42.242256394486098</v>
      </c>
      <c r="D360">
        <v>5.0570040287274201E-2</v>
      </c>
      <c r="E360">
        <v>42.160140605061102</v>
      </c>
      <c r="F360">
        <v>42.300342891529702</v>
      </c>
      <c r="H360">
        <v>357</v>
      </c>
      <c r="I360">
        <v>42.635725437864401</v>
      </c>
      <c r="J360">
        <v>42.242256394486098</v>
      </c>
      <c r="K360">
        <v>5.0570040287274201E-2</v>
      </c>
      <c r="L360">
        <v>42.160140605061102</v>
      </c>
      <c r="M360">
        <v>42.300342891529702</v>
      </c>
      <c r="O360">
        <v>357</v>
      </c>
      <c r="P360">
        <v>42.635725437864401</v>
      </c>
      <c r="Q360">
        <v>42.242256394486098</v>
      </c>
      <c r="R360">
        <v>5.0570040287274201E-2</v>
      </c>
      <c r="S360">
        <v>42.160140605061102</v>
      </c>
      <c r="T360">
        <v>42.300342891529702</v>
      </c>
    </row>
    <row r="361" spans="1:20">
      <c r="A361">
        <v>358</v>
      </c>
      <c r="B361">
        <v>98.814946478347295</v>
      </c>
      <c r="C361">
        <v>98.767048305536093</v>
      </c>
      <c r="D361">
        <v>5.8789477610742798E-3</v>
      </c>
      <c r="E361">
        <v>98.746526097417103</v>
      </c>
      <c r="F361">
        <v>98.768951378358295</v>
      </c>
      <c r="H361">
        <v>358</v>
      </c>
      <c r="I361">
        <v>98.814946478347295</v>
      </c>
      <c r="J361">
        <v>98.767048305536093</v>
      </c>
      <c r="K361">
        <v>5.8789477610742798E-3</v>
      </c>
      <c r="L361">
        <v>98.746526097417103</v>
      </c>
      <c r="M361">
        <v>98.768951378358295</v>
      </c>
      <c r="O361">
        <v>358</v>
      </c>
      <c r="P361">
        <v>98.814946478347295</v>
      </c>
      <c r="Q361">
        <v>98.767048305536093</v>
      </c>
      <c r="R361">
        <v>5.8789477610742798E-3</v>
      </c>
      <c r="S361">
        <v>98.746526097417103</v>
      </c>
      <c r="T361">
        <v>98.768951378358295</v>
      </c>
    </row>
    <row r="362" spans="1:20">
      <c r="A362">
        <v>359</v>
      </c>
      <c r="B362">
        <v>88.236876234261999</v>
      </c>
      <c r="C362">
        <v>88.199189954749301</v>
      </c>
      <c r="D362">
        <v>0.185788244450589</v>
      </c>
      <c r="E362">
        <v>88.021650540071704</v>
      </c>
      <c r="F362">
        <v>88.614166621497603</v>
      </c>
      <c r="H362">
        <v>359</v>
      </c>
      <c r="I362">
        <v>88.236876234261999</v>
      </c>
      <c r="J362">
        <v>88.199189954749301</v>
      </c>
      <c r="K362">
        <v>0.185788244450589</v>
      </c>
      <c r="L362">
        <v>88.021650540071704</v>
      </c>
      <c r="M362">
        <v>88.614166621497603</v>
      </c>
      <c r="O362">
        <v>359</v>
      </c>
      <c r="P362">
        <v>88.236876234261999</v>
      </c>
      <c r="Q362">
        <v>88.199189954749301</v>
      </c>
      <c r="R362">
        <v>0.185788244450589</v>
      </c>
      <c r="S362">
        <v>88.021650540071704</v>
      </c>
      <c r="T362">
        <v>88.614166621497603</v>
      </c>
    </row>
    <row r="363" spans="1:20">
      <c r="A363">
        <v>360</v>
      </c>
      <c r="B363">
        <v>76.393684946018894</v>
      </c>
      <c r="C363">
        <v>76.453812404012396</v>
      </c>
      <c r="D363">
        <v>0.246502303211002</v>
      </c>
      <c r="E363">
        <v>76.020080445895999</v>
      </c>
      <c r="F363">
        <v>76.764171604521806</v>
      </c>
      <c r="H363">
        <v>360</v>
      </c>
      <c r="I363">
        <v>76.393684946018894</v>
      </c>
      <c r="J363">
        <v>76.453812404012396</v>
      </c>
      <c r="K363">
        <v>0.246502303211002</v>
      </c>
      <c r="L363">
        <v>76.020080445895999</v>
      </c>
      <c r="M363">
        <v>76.764171604521806</v>
      </c>
      <c r="O363">
        <v>360</v>
      </c>
      <c r="P363">
        <v>76.393684946018894</v>
      </c>
      <c r="Q363">
        <v>76.453812404012396</v>
      </c>
      <c r="R363">
        <v>0.246502303211002</v>
      </c>
      <c r="S363">
        <v>76.020080445895999</v>
      </c>
      <c r="T363">
        <v>76.764171604521806</v>
      </c>
    </row>
    <row r="364" spans="1:20">
      <c r="A364">
        <v>361</v>
      </c>
      <c r="B364">
        <v>79.025043397598907</v>
      </c>
      <c r="C364">
        <v>79.055644643688098</v>
      </c>
      <c r="D364">
        <v>0.253075916618756</v>
      </c>
      <c r="E364">
        <v>78.722969161047104</v>
      </c>
      <c r="F364">
        <v>79.428862061746599</v>
      </c>
      <c r="H364">
        <v>361</v>
      </c>
      <c r="I364">
        <v>79.025043397598907</v>
      </c>
      <c r="J364">
        <v>79.055644643688098</v>
      </c>
      <c r="K364">
        <v>0.253075916618756</v>
      </c>
      <c r="L364">
        <v>78.722969161047104</v>
      </c>
      <c r="M364">
        <v>79.428862061746599</v>
      </c>
      <c r="O364">
        <v>361</v>
      </c>
      <c r="P364">
        <v>79.025043397598907</v>
      </c>
      <c r="Q364">
        <v>79.055644643688098</v>
      </c>
      <c r="R364">
        <v>0.253075916618756</v>
      </c>
      <c r="S364">
        <v>78.722969161047104</v>
      </c>
      <c r="T364">
        <v>79.428862061746599</v>
      </c>
    </row>
    <row r="365" spans="1:20">
      <c r="A365">
        <v>362</v>
      </c>
      <c r="B365">
        <v>80.553275221616403</v>
      </c>
      <c r="C365">
        <v>80.466833635957798</v>
      </c>
      <c r="D365">
        <v>0.201691595988787</v>
      </c>
      <c r="E365">
        <v>80.149539864139697</v>
      </c>
      <c r="F365">
        <v>80.916095747836906</v>
      </c>
      <c r="H365">
        <v>362</v>
      </c>
      <c r="I365">
        <v>80.553275221616403</v>
      </c>
      <c r="J365">
        <v>80.466833635957798</v>
      </c>
      <c r="K365">
        <v>0.201691595988787</v>
      </c>
      <c r="L365">
        <v>80.149539864139697</v>
      </c>
      <c r="M365">
        <v>80.916095747836906</v>
      </c>
      <c r="O365">
        <v>362</v>
      </c>
      <c r="P365">
        <v>80.553275221616403</v>
      </c>
      <c r="Q365">
        <v>80.466833635957798</v>
      </c>
      <c r="R365">
        <v>0.201691595988787</v>
      </c>
      <c r="S365">
        <v>80.149539864139697</v>
      </c>
      <c r="T365">
        <v>80.916095747836906</v>
      </c>
    </row>
    <row r="366" spans="1:20">
      <c r="A366">
        <v>363</v>
      </c>
      <c r="B366">
        <v>95.827828379579998</v>
      </c>
      <c r="C366">
        <v>95.975454061552597</v>
      </c>
      <c r="D366">
        <v>0.249439681722086</v>
      </c>
      <c r="E366">
        <v>95.582040847947994</v>
      </c>
      <c r="F366">
        <v>96.280614615308806</v>
      </c>
      <c r="H366">
        <v>363</v>
      </c>
      <c r="I366">
        <v>95.827828379579998</v>
      </c>
      <c r="J366">
        <v>95.975454061552597</v>
      </c>
      <c r="K366">
        <v>0.249439681722086</v>
      </c>
      <c r="L366">
        <v>95.582040847947994</v>
      </c>
      <c r="M366">
        <v>96.280614615308806</v>
      </c>
      <c r="O366">
        <v>363</v>
      </c>
      <c r="P366">
        <v>95.827828379579998</v>
      </c>
      <c r="Q366">
        <v>95.975454061552597</v>
      </c>
      <c r="R366">
        <v>0.249439681722086</v>
      </c>
      <c r="S366">
        <v>95.582040847947994</v>
      </c>
      <c r="T366">
        <v>96.280614615308806</v>
      </c>
    </row>
    <row r="367" spans="1:20">
      <c r="A367">
        <v>364</v>
      </c>
      <c r="B367">
        <v>87.9997856871707</v>
      </c>
      <c r="C367">
        <v>88.046250604143694</v>
      </c>
      <c r="D367">
        <v>0.20637522164640201</v>
      </c>
      <c r="E367">
        <v>87.512394810492097</v>
      </c>
      <c r="F367">
        <v>88.320359378471395</v>
      </c>
      <c r="H367">
        <v>364</v>
      </c>
      <c r="I367">
        <v>87.9997856871707</v>
      </c>
      <c r="J367">
        <v>88.046250604143694</v>
      </c>
      <c r="K367">
        <v>0.20637522164640201</v>
      </c>
      <c r="L367">
        <v>87.512394810492097</v>
      </c>
      <c r="M367">
        <v>88.320359378471395</v>
      </c>
      <c r="O367">
        <v>364</v>
      </c>
      <c r="P367">
        <v>87.9997856871707</v>
      </c>
      <c r="Q367">
        <v>88.046250604143694</v>
      </c>
      <c r="R367">
        <v>0.20637522164640201</v>
      </c>
      <c r="S367">
        <v>87.512394810492097</v>
      </c>
      <c r="T367">
        <v>88.320359378471395</v>
      </c>
    </row>
    <row r="368" spans="1:20">
      <c r="A368">
        <v>365</v>
      </c>
      <c r="B368">
        <v>43.296026318558198</v>
      </c>
      <c r="C368">
        <v>41.507809053023699</v>
      </c>
      <c r="D368">
        <v>2.6817647853561201E-2</v>
      </c>
      <c r="E368">
        <v>41.481211874923602</v>
      </c>
      <c r="F368">
        <v>41.5341227120417</v>
      </c>
      <c r="H368">
        <v>365</v>
      </c>
      <c r="I368">
        <v>43.296026318558198</v>
      </c>
      <c r="J368">
        <v>41.507809053023699</v>
      </c>
      <c r="K368">
        <v>2.6817647853561201E-2</v>
      </c>
      <c r="L368">
        <v>41.481211874923602</v>
      </c>
      <c r="M368">
        <v>41.5341227120417</v>
      </c>
      <c r="O368">
        <v>365</v>
      </c>
      <c r="P368">
        <v>43.296026318558198</v>
      </c>
      <c r="Q368">
        <v>41.507809053023699</v>
      </c>
      <c r="R368">
        <v>2.6817647853561201E-2</v>
      </c>
      <c r="S368">
        <v>41.481211874923602</v>
      </c>
      <c r="T368">
        <v>41.5341227120417</v>
      </c>
    </row>
    <row r="369" spans="1:20">
      <c r="A369">
        <v>366</v>
      </c>
      <c r="B369">
        <v>51.845237316396698</v>
      </c>
      <c r="C369">
        <v>51.711532137871401</v>
      </c>
      <c r="D369">
        <v>0.19944844512319301</v>
      </c>
      <c r="E369">
        <v>51.106767589971902</v>
      </c>
      <c r="F369">
        <v>51.906070800380199</v>
      </c>
      <c r="H369">
        <v>366</v>
      </c>
      <c r="I369">
        <v>51.845237316396698</v>
      </c>
      <c r="J369">
        <v>51.711532137871401</v>
      </c>
      <c r="K369">
        <v>0.19944844512319301</v>
      </c>
      <c r="L369">
        <v>51.106767589971902</v>
      </c>
      <c r="M369">
        <v>51.906070800380199</v>
      </c>
      <c r="O369">
        <v>366</v>
      </c>
      <c r="P369">
        <v>51.845237316396698</v>
      </c>
      <c r="Q369">
        <v>51.711532137871401</v>
      </c>
      <c r="R369">
        <v>0.19944844512319301</v>
      </c>
      <c r="S369">
        <v>51.106767589971902</v>
      </c>
      <c r="T369">
        <v>51.906070800380199</v>
      </c>
    </row>
    <row r="370" spans="1:20">
      <c r="A370">
        <v>367</v>
      </c>
      <c r="B370">
        <v>98.461811787584097</v>
      </c>
      <c r="C370">
        <v>98.701458616315406</v>
      </c>
      <c r="D370">
        <v>2.0517127017634199E-2</v>
      </c>
      <c r="E370">
        <v>98.684350695777496</v>
      </c>
      <c r="F370">
        <v>98.724945585933995</v>
      </c>
      <c r="H370">
        <v>367</v>
      </c>
      <c r="I370">
        <v>98.461811787584097</v>
      </c>
      <c r="J370">
        <v>98.701458616315406</v>
      </c>
      <c r="K370">
        <v>2.0517127017634199E-2</v>
      </c>
      <c r="L370">
        <v>98.684350695777496</v>
      </c>
      <c r="M370">
        <v>98.724945585933995</v>
      </c>
      <c r="O370">
        <v>367</v>
      </c>
      <c r="P370">
        <v>98.461811787584097</v>
      </c>
      <c r="Q370">
        <v>98.701458616315406</v>
      </c>
      <c r="R370">
        <v>2.0517127017634199E-2</v>
      </c>
      <c r="S370">
        <v>98.684350695777496</v>
      </c>
      <c r="T370">
        <v>98.724945585933995</v>
      </c>
    </row>
    <row r="371" spans="1:20">
      <c r="A371">
        <v>368</v>
      </c>
      <c r="B371">
        <v>99.121463723999597</v>
      </c>
      <c r="C371">
        <v>98.854780047504406</v>
      </c>
      <c r="D371">
        <v>7.4512214687666497E-3</v>
      </c>
      <c r="E371">
        <v>98.839655523877894</v>
      </c>
      <c r="F371">
        <v>98.859778344555494</v>
      </c>
      <c r="H371">
        <v>368</v>
      </c>
      <c r="I371">
        <v>99.121463723999597</v>
      </c>
      <c r="J371">
        <v>98.854780047504406</v>
      </c>
      <c r="K371">
        <v>7.4512214687666497E-3</v>
      </c>
      <c r="L371">
        <v>98.839655523877894</v>
      </c>
      <c r="M371">
        <v>98.859778344555494</v>
      </c>
      <c r="O371">
        <v>368</v>
      </c>
      <c r="P371">
        <v>99.121463723999597</v>
      </c>
      <c r="Q371">
        <v>98.854780047504406</v>
      </c>
      <c r="R371">
        <v>7.4512214687666497E-3</v>
      </c>
      <c r="S371">
        <v>98.839655523877894</v>
      </c>
      <c r="T371">
        <v>98.859778344555494</v>
      </c>
    </row>
    <row r="372" spans="1:20">
      <c r="A372">
        <v>369</v>
      </c>
      <c r="B372">
        <v>55.715068258665099</v>
      </c>
      <c r="C372">
        <v>55.756293324659602</v>
      </c>
      <c r="D372">
        <v>0.28683686926639901</v>
      </c>
      <c r="E372">
        <v>55.248003535627802</v>
      </c>
      <c r="F372">
        <v>56.235524489370199</v>
      </c>
      <c r="H372">
        <v>369</v>
      </c>
      <c r="I372">
        <v>55.715068258665099</v>
      </c>
      <c r="J372">
        <v>55.756293324659602</v>
      </c>
      <c r="K372">
        <v>0.28683686926639901</v>
      </c>
      <c r="L372">
        <v>55.248003535627802</v>
      </c>
      <c r="M372">
        <v>56.235524489370199</v>
      </c>
      <c r="O372">
        <v>369</v>
      </c>
      <c r="P372">
        <v>55.715068258665099</v>
      </c>
      <c r="Q372">
        <v>55.756293324659602</v>
      </c>
      <c r="R372">
        <v>0.28683686926639901</v>
      </c>
      <c r="S372">
        <v>55.248003535627802</v>
      </c>
      <c r="T372">
        <v>56.235524489370199</v>
      </c>
    </row>
    <row r="373" spans="1:20">
      <c r="A373">
        <v>370</v>
      </c>
      <c r="B373">
        <v>75.916294671868499</v>
      </c>
      <c r="C373">
        <v>75.928031246761606</v>
      </c>
      <c r="D373">
        <v>0.201107137403018</v>
      </c>
      <c r="E373">
        <v>75.608830211065197</v>
      </c>
      <c r="F373">
        <v>76.286403150794499</v>
      </c>
      <c r="H373">
        <v>370</v>
      </c>
      <c r="I373">
        <v>75.916294671868499</v>
      </c>
      <c r="J373">
        <v>75.928031246761606</v>
      </c>
      <c r="K373">
        <v>0.201107137403018</v>
      </c>
      <c r="L373">
        <v>75.608830211065197</v>
      </c>
      <c r="M373">
        <v>76.286403150794499</v>
      </c>
      <c r="O373">
        <v>370</v>
      </c>
      <c r="P373">
        <v>75.916294671868499</v>
      </c>
      <c r="Q373">
        <v>75.928031246761606</v>
      </c>
      <c r="R373">
        <v>0.201107137403018</v>
      </c>
      <c r="S373">
        <v>75.608830211065197</v>
      </c>
      <c r="T373">
        <v>76.286403150794499</v>
      </c>
    </row>
    <row r="374" spans="1:20">
      <c r="A374">
        <v>371</v>
      </c>
      <c r="B374">
        <v>50.529886915276499</v>
      </c>
      <c r="C374">
        <v>50.517281439477202</v>
      </c>
      <c r="D374">
        <v>0.206032739818758</v>
      </c>
      <c r="E374">
        <v>49.878823866334201</v>
      </c>
      <c r="F374">
        <v>51.101333305568197</v>
      </c>
      <c r="H374">
        <v>371</v>
      </c>
      <c r="I374">
        <v>50.529886915276499</v>
      </c>
      <c r="J374">
        <v>50.517281439477202</v>
      </c>
      <c r="K374">
        <v>0.206032739818758</v>
      </c>
      <c r="L374">
        <v>49.878823866334201</v>
      </c>
      <c r="M374">
        <v>51.101333305568197</v>
      </c>
      <c r="O374">
        <v>371</v>
      </c>
      <c r="P374">
        <v>50.529886915276499</v>
      </c>
      <c r="Q374">
        <v>50.517281439477202</v>
      </c>
      <c r="R374">
        <v>0.206032739818758</v>
      </c>
      <c r="S374">
        <v>49.878823866334201</v>
      </c>
      <c r="T374">
        <v>51.101333305568197</v>
      </c>
    </row>
    <row r="375" spans="1:20">
      <c r="A375">
        <v>372</v>
      </c>
      <c r="B375">
        <v>84.6033272966217</v>
      </c>
      <c r="C375">
        <v>84.646604326656501</v>
      </c>
      <c r="D375">
        <v>0.168864228235967</v>
      </c>
      <c r="E375">
        <v>84.066302656527895</v>
      </c>
      <c r="F375">
        <v>84.849187045512807</v>
      </c>
      <c r="H375">
        <v>372</v>
      </c>
      <c r="I375">
        <v>84.6033272966217</v>
      </c>
      <c r="J375">
        <v>84.646604326656501</v>
      </c>
      <c r="K375">
        <v>0.168864228235967</v>
      </c>
      <c r="L375">
        <v>84.066302656527895</v>
      </c>
      <c r="M375">
        <v>84.849187045512807</v>
      </c>
      <c r="O375">
        <v>372</v>
      </c>
      <c r="P375">
        <v>84.6033272966217</v>
      </c>
      <c r="Q375">
        <v>84.646604326656501</v>
      </c>
      <c r="R375">
        <v>0.168864228235967</v>
      </c>
      <c r="S375">
        <v>84.066302656527895</v>
      </c>
      <c r="T375">
        <v>84.849187045512807</v>
      </c>
    </row>
    <row r="376" spans="1:20">
      <c r="A376">
        <v>373</v>
      </c>
      <c r="B376">
        <v>86.414761541448797</v>
      </c>
      <c r="C376">
        <v>86.388157218423999</v>
      </c>
      <c r="D376">
        <v>0.141305692180826</v>
      </c>
      <c r="E376">
        <v>86.0497713292865</v>
      </c>
      <c r="F376">
        <v>86.670846994860796</v>
      </c>
      <c r="H376">
        <v>373</v>
      </c>
      <c r="I376">
        <v>86.414761541448797</v>
      </c>
      <c r="J376">
        <v>86.388157218423999</v>
      </c>
      <c r="K376">
        <v>0.141305692180826</v>
      </c>
      <c r="L376">
        <v>86.0497713292865</v>
      </c>
      <c r="M376">
        <v>86.670846994860796</v>
      </c>
      <c r="O376">
        <v>373</v>
      </c>
      <c r="P376">
        <v>86.414761541448797</v>
      </c>
      <c r="Q376">
        <v>86.388157218423999</v>
      </c>
      <c r="R376">
        <v>0.141305692180826</v>
      </c>
      <c r="S376">
        <v>86.0497713292865</v>
      </c>
      <c r="T376">
        <v>86.670846994860796</v>
      </c>
    </row>
    <row r="377" spans="1:20">
      <c r="A377">
        <v>374</v>
      </c>
      <c r="B377">
        <v>83.583248830935702</v>
      </c>
      <c r="C377">
        <v>83.596093093932296</v>
      </c>
      <c r="D377">
        <v>0.162344177152113</v>
      </c>
      <c r="E377">
        <v>83.175161889550907</v>
      </c>
      <c r="F377">
        <v>84.088033141923802</v>
      </c>
      <c r="H377">
        <v>374</v>
      </c>
      <c r="I377">
        <v>83.583248830935702</v>
      </c>
      <c r="J377">
        <v>83.596093093932296</v>
      </c>
      <c r="K377">
        <v>0.162344177152113</v>
      </c>
      <c r="L377">
        <v>83.175161889550907</v>
      </c>
      <c r="M377">
        <v>84.088033141923802</v>
      </c>
      <c r="O377">
        <v>374</v>
      </c>
      <c r="P377">
        <v>83.583248830935702</v>
      </c>
      <c r="Q377">
        <v>83.596093093932296</v>
      </c>
      <c r="R377">
        <v>0.162344177152113</v>
      </c>
      <c r="S377">
        <v>83.175161889550907</v>
      </c>
      <c r="T377">
        <v>84.088033141923802</v>
      </c>
    </row>
    <row r="378" spans="1:20">
      <c r="A378">
        <v>375</v>
      </c>
      <c r="B378">
        <v>55.442888949602498</v>
      </c>
      <c r="C378">
        <v>55.376372039251997</v>
      </c>
      <c r="D378">
        <v>0.224732117570801</v>
      </c>
      <c r="E378">
        <v>54.982528105051003</v>
      </c>
      <c r="F378">
        <v>55.762635828915599</v>
      </c>
      <c r="H378">
        <v>375</v>
      </c>
      <c r="I378">
        <v>55.442888949602498</v>
      </c>
      <c r="J378">
        <v>55.376372039251997</v>
      </c>
      <c r="K378">
        <v>0.224732117570801</v>
      </c>
      <c r="L378">
        <v>54.982528105051003</v>
      </c>
      <c r="M378">
        <v>55.762635828915599</v>
      </c>
      <c r="O378">
        <v>375</v>
      </c>
      <c r="P378">
        <v>55.442888949602498</v>
      </c>
      <c r="Q378">
        <v>55.376372039251997</v>
      </c>
      <c r="R378">
        <v>0.224732117570801</v>
      </c>
      <c r="S378">
        <v>54.982528105051003</v>
      </c>
      <c r="T378">
        <v>55.762635828915599</v>
      </c>
    </row>
    <row r="379" spans="1:20">
      <c r="A379">
        <v>376</v>
      </c>
      <c r="B379">
        <v>98.417310571359394</v>
      </c>
      <c r="C379">
        <v>98.702247881617197</v>
      </c>
      <c r="D379">
        <v>3.0883734678397699E-2</v>
      </c>
      <c r="E379">
        <v>98.683246340442807</v>
      </c>
      <c r="F379">
        <v>98.759178663179497</v>
      </c>
      <c r="H379">
        <v>376</v>
      </c>
      <c r="I379">
        <v>98.417310571359394</v>
      </c>
      <c r="J379">
        <v>98.702247881617197</v>
      </c>
      <c r="K379">
        <v>3.0883734678397699E-2</v>
      </c>
      <c r="L379">
        <v>98.683246340442807</v>
      </c>
      <c r="M379">
        <v>98.759178663179497</v>
      </c>
      <c r="O379">
        <v>376</v>
      </c>
      <c r="P379">
        <v>98.417310571359394</v>
      </c>
      <c r="Q379">
        <v>98.702247881617197</v>
      </c>
      <c r="R379">
        <v>3.0883734678397699E-2</v>
      </c>
      <c r="S379">
        <v>98.683246340442807</v>
      </c>
      <c r="T379">
        <v>98.759178663179497</v>
      </c>
    </row>
    <row r="380" spans="1:20">
      <c r="A380">
        <v>377</v>
      </c>
      <c r="B380">
        <v>93.560287325577704</v>
      </c>
      <c r="C380">
        <v>93.512563605603503</v>
      </c>
      <c r="D380">
        <v>0.136150643075549</v>
      </c>
      <c r="E380">
        <v>93.345387293061606</v>
      </c>
      <c r="F380">
        <v>93.573124308644594</v>
      </c>
      <c r="H380">
        <v>377</v>
      </c>
      <c r="I380">
        <v>93.560287325577704</v>
      </c>
      <c r="J380">
        <v>93.512563605603503</v>
      </c>
      <c r="K380">
        <v>0.136150643075549</v>
      </c>
      <c r="L380">
        <v>93.345387293061606</v>
      </c>
      <c r="M380">
        <v>93.573124308644594</v>
      </c>
      <c r="O380">
        <v>377</v>
      </c>
      <c r="P380">
        <v>93.560287325577704</v>
      </c>
      <c r="Q380">
        <v>93.512563605603503</v>
      </c>
      <c r="R380">
        <v>0.136150643075549</v>
      </c>
      <c r="S380">
        <v>93.345387293061606</v>
      </c>
      <c r="T380">
        <v>93.573124308644594</v>
      </c>
    </row>
    <row r="381" spans="1:20">
      <c r="A381">
        <v>378</v>
      </c>
      <c r="B381">
        <v>73.506945741008593</v>
      </c>
      <c r="C381">
        <v>73.467591226719307</v>
      </c>
      <c r="D381">
        <v>0.31338195776605499</v>
      </c>
      <c r="E381">
        <v>73.132839919536295</v>
      </c>
      <c r="F381">
        <v>74.054444112193195</v>
      </c>
      <c r="H381">
        <v>378</v>
      </c>
      <c r="I381">
        <v>73.506945741008593</v>
      </c>
      <c r="J381">
        <v>73.467591226719307</v>
      </c>
      <c r="K381">
        <v>0.31338195776605499</v>
      </c>
      <c r="L381">
        <v>73.132839919536295</v>
      </c>
      <c r="M381">
        <v>74.054444112193195</v>
      </c>
      <c r="O381">
        <v>378</v>
      </c>
      <c r="P381">
        <v>73.506945741008593</v>
      </c>
      <c r="Q381">
        <v>73.467591226719307</v>
      </c>
      <c r="R381">
        <v>0.31338195776605499</v>
      </c>
      <c r="S381">
        <v>73.132839919536295</v>
      </c>
      <c r="T381">
        <v>74.054444112193195</v>
      </c>
    </row>
    <row r="382" spans="1:20">
      <c r="A382">
        <v>379</v>
      </c>
      <c r="B382">
        <v>88.876104588765301</v>
      </c>
      <c r="C382">
        <v>88.976723575771004</v>
      </c>
      <c r="D382">
        <v>0.24408445142048199</v>
      </c>
      <c r="E382">
        <v>88.604950210686695</v>
      </c>
      <c r="F382">
        <v>89.234115255991796</v>
      </c>
      <c r="H382">
        <v>379</v>
      </c>
      <c r="I382">
        <v>88.876104588765301</v>
      </c>
      <c r="J382">
        <v>88.976723575771004</v>
      </c>
      <c r="K382">
        <v>0.24408445142048199</v>
      </c>
      <c r="L382">
        <v>88.604950210686695</v>
      </c>
      <c r="M382">
        <v>89.234115255991796</v>
      </c>
      <c r="O382">
        <v>379</v>
      </c>
      <c r="P382">
        <v>88.876104588765301</v>
      </c>
      <c r="Q382">
        <v>88.976723575771004</v>
      </c>
      <c r="R382">
        <v>0.24408445142048199</v>
      </c>
      <c r="S382">
        <v>88.604950210686695</v>
      </c>
      <c r="T382">
        <v>89.234115255991796</v>
      </c>
    </row>
    <row r="383" spans="1:20">
      <c r="A383">
        <v>380</v>
      </c>
      <c r="B383">
        <v>86.991215719732494</v>
      </c>
      <c r="C383">
        <v>87.049511662717194</v>
      </c>
      <c r="D383">
        <v>0.26748733040216799</v>
      </c>
      <c r="E383">
        <v>86.692965413989</v>
      </c>
      <c r="F383">
        <v>87.466796532413198</v>
      </c>
      <c r="H383">
        <v>380</v>
      </c>
      <c r="I383">
        <v>86.991215719732494</v>
      </c>
      <c r="J383">
        <v>87.049511662717194</v>
      </c>
      <c r="K383">
        <v>0.26748733040216799</v>
      </c>
      <c r="L383">
        <v>86.692965413989</v>
      </c>
      <c r="M383">
        <v>87.466796532413198</v>
      </c>
      <c r="O383">
        <v>380</v>
      </c>
      <c r="P383">
        <v>86.991215719732494</v>
      </c>
      <c r="Q383">
        <v>87.049511662717194</v>
      </c>
      <c r="R383">
        <v>0.26748733040216799</v>
      </c>
      <c r="S383">
        <v>86.692965413989</v>
      </c>
      <c r="T383">
        <v>87.466796532413198</v>
      </c>
    </row>
    <row r="384" spans="1:20">
      <c r="A384">
        <v>381</v>
      </c>
      <c r="B384">
        <v>63.692553587978097</v>
      </c>
      <c r="C384">
        <v>63.704754624995097</v>
      </c>
      <c r="D384">
        <v>0.23130969098081</v>
      </c>
      <c r="E384">
        <v>63.3670418991058</v>
      </c>
      <c r="F384">
        <v>64.050149215659303</v>
      </c>
      <c r="H384">
        <v>381</v>
      </c>
      <c r="I384">
        <v>63.692553587978097</v>
      </c>
      <c r="J384">
        <v>63.704754624995097</v>
      </c>
      <c r="K384">
        <v>0.23130969098081</v>
      </c>
      <c r="L384">
        <v>63.3670418991058</v>
      </c>
      <c r="M384">
        <v>64.050149215659303</v>
      </c>
      <c r="O384">
        <v>381</v>
      </c>
      <c r="P384">
        <v>63.692553587978097</v>
      </c>
      <c r="Q384">
        <v>63.704754624995097</v>
      </c>
      <c r="R384">
        <v>0.23130969098081</v>
      </c>
      <c r="S384">
        <v>63.3670418991058</v>
      </c>
      <c r="T384">
        <v>64.050149215659303</v>
      </c>
    </row>
    <row r="385" spans="1:20">
      <c r="A385">
        <v>382</v>
      </c>
      <c r="B385">
        <v>97.496544749767395</v>
      </c>
      <c r="C385">
        <v>97.705204391987493</v>
      </c>
      <c r="D385">
        <v>0.55521091957498703</v>
      </c>
      <c r="E385">
        <v>97.155701371903305</v>
      </c>
      <c r="F385">
        <v>98.828561735802893</v>
      </c>
      <c r="H385">
        <v>382</v>
      </c>
      <c r="I385">
        <v>97.496544749767395</v>
      </c>
      <c r="J385">
        <v>97.705204391987493</v>
      </c>
      <c r="K385">
        <v>0.55521091957498703</v>
      </c>
      <c r="L385">
        <v>97.155701371903305</v>
      </c>
      <c r="M385">
        <v>98.828561735802893</v>
      </c>
      <c r="O385">
        <v>382</v>
      </c>
      <c r="P385">
        <v>97.496544749767395</v>
      </c>
      <c r="Q385">
        <v>97.705204391987493</v>
      </c>
      <c r="R385">
        <v>0.55521091957498703</v>
      </c>
      <c r="S385">
        <v>97.155701371903305</v>
      </c>
      <c r="T385">
        <v>98.828561735802893</v>
      </c>
    </row>
    <row r="386" spans="1:20">
      <c r="A386">
        <v>383</v>
      </c>
      <c r="B386">
        <v>90.524927823987994</v>
      </c>
      <c r="C386">
        <v>90.526415836811793</v>
      </c>
      <c r="D386">
        <v>0.26343926844491</v>
      </c>
      <c r="E386">
        <v>90.066206896409497</v>
      </c>
      <c r="F386">
        <v>90.972376250801005</v>
      </c>
      <c r="H386">
        <v>383</v>
      </c>
      <c r="I386">
        <v>90.524927823987994</v>
      </c>
      <c r="J386">
        <v>90.526415836811793</v>
      </c>
      <c r="K386">
        <v>0.26343926844491</v>
      </c>
      <c r="L386">
        <v>90.066206896409497</v>
      </c>
      <c r="M386">
        <v>90.972376250801005</v>
      </c>
      <c r="O386">
        <v>383</v>
      </c>
      <c r="P386">
        <v>90.524927823987994</v>
      </c>
      <c r="Q386">
        <v>90.526415836811793</v>
      </c>
      <c r="R386">
        <v>0.26343926844491</v>
      </c>
      <c r="S386">
        <v>90.066206896409497</v>
      </c>
      <c r="T386">
        <v>90.972376250801005</v>
      </c>
    </row>
    <row r="387" spans="1:20">
      <c r="A387">
        <v>384</v>
      </c>
      <c r="B387">
        <v>60.331045370863102</v>
      </c>
      <c r="C387">
        <v>60.4461482782865</v>
      </c>
      <c r="D387">
        <v>0.24188901422790801</v>
      </c>
      <c r="E387">
        <v>59.823020553931499</v>
      </c>
      <c r="F387">
        <v>60.692480930133598</v>
      </c>
      <c r="H387">
        <v>384</v>
      </c>
      <c r="I387">
        <v>60.331045370863102</v>
      </c>
      <c r="J387">
        <v>60.4461482782865</v>
      </c>
      <c r="K387">
        <v>0.24188901422790801</v>
      </c>
      <c r="L387">
        <v>59.823020553931499</v>
      </c>
      <c r="M387">
        <v>60.692480930133598</v>
      </c>
      <c r="O387">
        <v>384</v>
      </c>
      <c r="P387">
        <v>60.331045370863102</v>
      </c>
      <c r="Q387">
        <v>60.4461482782865</v>
      </c>
      <c r="R387">
        <v>0.24188901422790801</v>
      </c>
      <c r="S387">
        <v>59.823020553931499</v>
      </c>
      <c r="T387">
        <v>60.692480930133598</v>
      </c>
    </row>
    <row r="388" spans="1:20">
      <c r="A388">
        <v>385</v>
      </c>
      <c r="B388">
        <v>95.574983235200307</v>
      </c>
      <c r="C388">
        <v>95.561512548780101</v>
      </c>
      <c r="D388">
        <v>0.19423392681857099</v>
      </c>
      <c r="E388">
        <v>94.995463595137906</v>
      </c>
      <c r="F388">
        <v>96.175069742437998</v>
      </c>
      <c r="H388">
        <v>385</v>
      </c>
      <c r="I388">
        <v>95.574983235200307</v>
      </c>
      <c r="J388">
        <v>95.561512548780101</v>
      </c>
      <c r="K388">
        <v>0.19423392681857099</v>
      </c>
      <c r="L388">
        <v>94.995463595137906</v>
      </c>
      <c r="M388">
        <v>96.175069742437998</v>
      </c>
      <c r="O388">
        <v>385</v>
      </c>
      <c r="P388">
        <v>95.574983235200307</v>
      </c>
      <c r="Q388">
        <v>95.561512548780101</v>
      </c>
      <c r="R388">
        <v>0.19423392681857099</v>
      </c>
      <c r="S388">
        <v>94.995463595137906</v>
      </c>
      <c r="T388">
        <v>96.175069742437998</v>
      </c>
    </row>
    <row r="389" spans="1:20">
      <c r="A389">
        <v>386</v>
      </c>
      <c r="B389">
        <v>44.824820222647404</v>
      </c>
      <c r="C389">
        <v>44.440787945462198</v>
      </c>
      <c r="D389">
        <v>1.1771961810826299</v>
      </c>
      <c r="E389">
        <v>41.209023050263298</v>
      </c>
      <c r="F389">
        <v>44.864412923036603</v>
      </c>
      <c r="H389">
        <v>386</v>
      </c>
      <c r="I389">
        <v>44.824820222647404</v>
      </c>
      <c r="J389">
        <v>44.440787945462198</v>
      </c>
      <c r="K389">
        <v>1.1771961810826299</v>
      </c>
      <c r="L389">
        <v>41.209023050263298</v>
      </c>
      <c r="M389">
        <v>44.864412923036603</v>
      </c>
      <c r="O389">
        <v>386</v>
      </c>
      <c r="P389">
        <v>44.824820222647404</v>
      </c>
      <c r="Q389">
        <v>44.440787945462198</v>
      </c>
      <c r="R389">
        <v>1.1771961810826299</v>
      </c>
      <c r="S389">
        <v>41.209023050263298</v>
      </c>
      <c r="T389">
        <v>44.864412923036603</v>
      </c>
    </row>
    <row r="390" spans="1:20">
      <c r="A390">
        <v>387</v>
      </c>
      <c r="B390">
        <v>61.531800969832901</v>
      </c>
      <c r="C390">
        <v>61.508006475231298</v>
      </c>
      <c r="D390">
        <v>0.22726719360901901</v>
      </c>
      <c r="E390">
        <v>61.138020276573599</v>
      </c>
      <c r="F390">
        <v>61.6813245285839</v>
      </c>
      <c r="H390">
        <v>387</v>
      </c>
      <c r="I390">
        <v>61.531800969832901</v>
      </c>
      <c r="J390">
        <v>61.508006475231298</v>
      </c>
      <c r="K390">
        <v>0.22726719360901901</v>
      </c>
      <c r="L390">
        <v>61.138020276573599</v>
      </c>
      <c r="M390">
        <v>61.6813245285839</v>
      </c>
      <c r="O390">
        <v>387</v>
      </c>
      <c r="P390">
        <v>61.531800969832901</v>
      </c>
      <c r="Q390">
        <v>61.508006475231298</v>
      </c>
      <c r="R390">
        <v>0.22726719360901901</v>
      </c>
      <c r="S390">
        <v>61.138020276573599</v>
      </c>
      <c r="T390">
        <v>61.6813245285839</v>
      </c>
    </row>
    <row r="391" spans="1:20">
      <c r="A391">
        <v>388</v>
      </c>
      <c r="B391">
        <v>62.413641940607803</v>
      </c>
      <c r="C391">
        <v>62.407493477318198</v>
      </c>
      <c r="D391">
        <v>0.20536646779017101</v>
      </c>
      <c r="E391">
        <v>62.149561920799499</v>
      </c>
      <c r="F391">
        <v>62.723738376285802</v>
      </c>
      <c r="H391">
        <v>388</v>
      </c>
      <c r="I391">
        <v>62.413641940607803</v>
      </c>
      <c r="J391">
        <v>62.407493477318198</v>
      </c>
      <c r="K391">
        <v>0.20536646779017101</v>
      </c>
      <c r="L391">
        <v>62.149561920799499</v>
      </c>
      <c r="M391">
        <v>62.723738376285802</v>
      </c>
      <c r="O391">
        <v>388</v>
      </c>
      <c r="P391">
        <v>62.413641940607803</v>
      </c>
      <c r="Q391">
        <v>62.407493477318198</v>
      </c>
      <c r="R391">
        <v>0.20536646779017101</v>
      </c>
      <c r="S391">
        <v>62.149561920799499</v>
      </c>
      <c r="T391">
        <v>62.723738376285802</v>
      </c>
    </row>
    <row r="392" spans="1:20">
      <c r="A392">
        <v>389</v>
      </c>
      <c r="B392">
        <v>56.310317304007498</v>
      </c>
      <c r="C392">
        <v>56.323795587554997</v>
      </c>
      <c r="D392">
        <v>0.154251278563416</v>
      </c>
      <c r="E392">
        <v>56.190766389003898</v>
      </c>
      <c r="F392">
        <v>56.657223619232603</v>
      </c>
      <c r="H392">
        <v>389</v>
      </c>
      <c r="I392">
        <v>56.310317304007498</v>
      </c>
      <c r="J392">
        <v>56.323795587554997</v>
      </c>
      <c r="K392">
        <v>0.154251278563416</v>
      </c>
      <c r="L392">
        <v>56.190766389003898</v>
      </c>
      <c r="M392">
        <v>56.657223619232603</v>
      </c>
      <c r="O392">
        <v>389</v>
      </c>
      <c r="P392">
        <v>56.310317304007498</v>
      </c>
      <c r="Q392">
        <v>56.323795587554997</v>
      </c>
      <c r="R392">
        <v>0.154251278563416</v>
      </c>
      <c r="S392">
        <v>56.190766389003898</v>
      </c>
      <c r="T392">
        <v>56.657223619232603</v>
      </c>
    </row>
    <row r="393" spans="1:20">
      <c r="A393">
        <v>390</v>
      </c>
      <c r="B393">
        <v>63.578665119799098</v>
      </c>
      <c r="C393">
        <v>63.572361685632799</v>
      </c>
      <c r="D393">
        <v>0.194191462705885</v>
      </c>
      <c r="E393">
        <v>63.326389675427599</v>
      </c>
      <c r="F393">
        <v>64.056935917112597</v>
      </c>
      <c r="H393">
        <v>390</v>
      </c>
      <c r="I393">
        <v>63.578665119799098</v>
      </c>
      <c r="J393">
        <v>63.572361685632799</v>
      </c>
      <c r="K393">
        <v>0.194191462705885</v>
      </c>
      <c r="L393">
        <v>63.326389675427599</v>
      </c>
      <c r="M393">
        <v>64.056935917112597</v>
      </c>
      <c r="O393">
        <v>390</v>
      </c>
      <c r="P393">
        <v>63.578665119799098</v>
      </c>
      <c r="Q393">
        <v>63.572361685632799</v>
      </c>
      <c r="R393">
        <v>0.194191462705885</v>
      </c>
      <c r="S393">
        <v>63.326389675427599</v>
      </c>
      <c r="T393">
        <v>64.056935917112597</v>
      </c>
    </row>
    <row r="394" spans="1:20">
      <c r="A394">
        <v>391</v>
      </c>
      <c r="B394">
        <v>65.063420338674504</v>
      </c>
      <c r="C394">
        <v>65.057306764209997</v>
      </c>
      <c r="D394">
        <v>0.19867065596828601</v>
      </c>
      <c r="E394">
        <v>64.728760034270493</v>
      </c>
      <c r="F394">
        <v>65.223749400710602</v>
      </c>
      <c r="H394">
        <v>391</v>
      </c>
      <c r="I394">
        <v>65.063420338674504</v>
      </c>
      <c r="J394">
        <v>65.057306764209997</v>
      </c>
      <c r="K394">
        <v>0.19867065596828601</v>
      </c>
      <c r="L394">
        <v>64.728760034270493</v>
      </c>
      <c r="M394">
        <v>65.223749400710602</v>
      </c>
      <c r="O394">
        <v>391</v>
      </c>
      <c r="P394">
        <v>65.063420338674504</v>
      </c>
      <c r="Q394">
        <v>65.057306764209997</v>
      </c>
      <c r="R394">
        <v>0.19867065596828601</v>
      </c>
      <c r="S394">
        <v>64.728760034270493</v>
      </c>
      <c r="T394">
        <v>65.223749400710602</v>
      </c>
    </row>
    <row r="395" spans="1:20">
      <c r="A395">
        <v>392</v>
      </c>
      <c r="B395">
        <v>51.394618992607299</v>
      </c>
      <c r="C395">
        <v>51.303394413026503</v>
      </c>
      <c r="D395">
        <v>0.20646682266175401</v>
      </c>
      <c r="E395">
        <v>51.053321161242401</v>
      </c>
      <c r="F395">
        <v>51.792765812005499</v>
      </c>
      <c r="H395">
        <v>392</v>
      </c>
      <c r="I395">
        <v>51.394618992607299</v>
      </c>
      <c r="J395">
        <v>51.303394413026503</v>
      </c>
      <c r="K395">
        <v>0.20646682266175401</v>
      </c>
      <c r="L395">
        <v>51.053321161242401</v>
      </c>
      <c r="M395">
        <v>51.792765812005499</v>
      </c>
      <c r="O395">
        <v>392</v>
      </c>
      <c r="P395">
        <v>51.394618992607299</v>
      </c>
      <c r="Q395">
        <v>51.303394413026503</v>
      </c>
      <c r="R395">
        <v>0.20646682266175401</v>
      </c>
      <c r="S395">
        <v>51.053321161242401</v>
      </c>
      <c r="T395">
        <v>51.792765812005499</v>
      </c>
    </row>
    <row r="396" spans="1:20">
      <c r="A396">
        <v>393</v>
      </c>
      <c r="B396">
        <v>63.440595852514399</v>
      </c>
      <c r="C396">
        <v>63.486717486993903</v>
      </c>
      <c r="D396">
        <v>0.15968139730672101</v>
      </c>
      <c r="E396">
        <v>63.1114034349756</v>
      </c>
      <c r="F396">
        <v>63.655205760014297</v>
      </c>
      <c r="H396">
        <v>393</v>
      </c>
      <c r="I396">
        <v>63.440595852514399</v>
      </c>
      <c r="J396">
        <v>63.486717486993903</v>
      </c>
      <c r="K396">
        <v>0.15968139730672101</v>
      </c>
      <c r="L396">
        <v>63.1114034349756</v>
      </c>
      <c r="M396">
        <v>63.655205760014297</v>
      </c>
      <c r="O396">
        <v>393</v>
      </c>
      <c r="P396">
        <v>63.440595852514399</v>
      </c>
      <c r="Q396">
        <v>63.486717486993903</v>
      </c>
      <c r="R396">
        <v>0.15968139730672101</v>
      </c>
      <c r="S396">
        <v>63.1114034349756</v>
      </c>
      <c r="T396">
        <v>63.655205760014297</v>
      </c>
    </row>
    <row r="397" spans="1:20">
      <c r="A397">
        <v>394</v>
      </c>
      <c r="B397">
        <v>61.4192530792619</v>
      </c>
      <c r="C397">
        <v>61.329580342245201</v>
      </c>
      <c r="D397">
        <v>0.21999384793090401</v>
      </c>
      <c r="E397">
        <v>61.079398805976801</v>
      </c>
      <c r="F397">
        <v>61.6140856443402</v>
      </c>
      <c r="H397">
        <v>394</v>
      </c>
      <c r="I397">
        <v>61.4192530792619</v>
      </c>
      <c r="J397">
        <v>61.329580342245201</v>
      </c>
      <c r="K397">
        <v>0.21999384793090401</v>
      </c>
      <c r="L397">
        <v>61.079398805976801</v>
      </c>
      <c r="M397">
        <v>61.6140856443402</v>
      </c>
      <c r="O397">
        <v>394</v>
      </c>
      <c r="P397">
        <v>61.4192530792619</v>
      </c>
      <c r="Q397">
        <v>61.329580342245201</v>
      </c>
      <c r="R397">
        <v>0.21999384793090401</v>
      </c>
      <c r="S397">
        <v>61.079398805976801</v>
      </c>
      <c r="T397">
        <v>61.6140856443402</v>
      </c>
    </row>
    <row r="398" spans="1:20">
      <c r="A398">
        <v>395</v>
      </c>
      <c r="B398">
        <v>52.384882085198399</v>
      </c>
      <c r="C398">
        <v>52.266906199813803</v>
      </c>
      <c r="D398">
        <v>0.24632187855686299</v>
      </c>
      <c r="E398">
        <v>52.151495016903603</v>
      </c>
      <c r="F398">
        <v>52.955085275882702</v>
      </c>
      <c r="H398">
        <v>395</v>
      </c>
      <c r="I398">
        <v>52.384882085198399</v>
      </c>
      <c r="J398">
        <v>52.266906199813803</v>
      </c>
      <c r="K398">
        <v>0.24632187855686299</v>
      </c>
      <c r="L398">
        <v>52.151495016903603</v>
      </c>
      <c r="M398">
        <v>52.955085275882702</v>
      </c>
      <c r="O398">
        <v>395</v>
      </c>
      <c r="P398">
        <v>52.384882085198399</v>
      </c>
      <c r="Q398">
        <v>52.266906199813803</v>
      </c>
      <c r="R398">
        <v>0.24632187855686299</v>
      </c>
      <c r="S398">
        <v>52.151495016903603</v>
      </c>
      <c r="T398">
        <v>52.955085275882702</v>
      </c>
    </row>
    <row r="399" spans="1:20">
      <c r="A399">
        <v>396</v>
      </c>
      <c r="B399">
        <v>99.4359046779241</v>
      </c>
      <c r="C399">
        <v>99.030126490534499</v>
      </c>
      <c r="D399">
        <v>3.3997171602936797E-2</v>
      </c>
      <c r="E399">
        <v>98.930248951596496</v>
      </c>
      <c r="F399">
        <v>99.053092475706805</v>
      </c>
      <c r="H399">
        <v>396</v>
      </c>
      <c r="I399">
        <v>99.4359046779241</v>
      </c>
      <c r="J399">
        <v>99.030126490534499</v>
      </c>
      <c r="K399">
        <v>3.3997171602936797E-2</v>
      </c>
      <c r="L399">
        <v>98.930248951596496</v>
      </c>
      <c r="M399">
        <v>99.053092475706805</v>
      </c>
      <c r="O399">
        <v>396</v>
      </c>
      <c r="P399">
        <v>99.4359046779241</v>
      </c>
      <c r="Q399">
        <v>99.030126490534499</v>
      </c>
      <c r="R399">
        <v>3.3997171602936797E-2</v>
      </c>
      <c r="S399">
        <v>98.930248951596496</v>
      </c>
      <c r="T399">
        <v>99.053092475706805</v>
      </c>
    </row>
    <row r="400" spans="1:20">
      <c r="A400">
        <v>397</v>
      </c>
      <c r="B400">
        <v>43.638118978801401</v>
      </c>
      <c r="C400">
        <v>42.4155791660829</v>
      </c>
      <c r="D400">
        <v>1.34322656350968E-2</v>
      </c>
      <c r="E400">
        <v>42.416359527159202</v>
      </c>
      <c r="F400">
        <v>42.416359527159202</v>
      </c>
      <c r="H400">
        <v>397</v>
      </c>
      <c r="I400">
        <v>43.638118978801401</v>
      </c>
      <c r="J400">
        <v>42.4155791660829</v>
      </c>
      <c r="K400">
        <v>1.34322656350968E-2</v>
      </c>
      <c r="L400">
        <v>42.416359527159202</v>
      </c>
      <c r="M400">
        <v>42.416359527159202</v>
      </c>
      <c r="O400">
        <v>397</v>
      </c>
      <c r="P400">
        <v>43.638118978801401</v>
      </c>
      <c r="Q400">
        <v>42.4155791660829</v>
      </c>
      <c r="R400">
        <v>1.34322656350968E-2</v>
      </c>
      <c r="S400">
        <v>42.416359527159202</v>
      </c>
      <c r="T400">
        <v>42.416359527159202</v>
      </c>
    </row>
    <row r="401" spans="1:20">
      <c r="A401">
        <v>398</v>
      </c>
      <c r="B401">
        <v>49.699250434255198</v>
      </c>
      <c r="C401">
        <v>49.7102097654695</v>
      </c>
      <c r="D401">
        <v>0.14112797435358601</v>
      </c>
      <c r="E401">
        <v>49.433431604193601</v>
      </c>
      <c r="F401">
        <v>49.907908500533203</v>
      </c>
      <c r="H401">
        <v>398</v>
      </c>
      <c r="I401">
        <v>49.699250434255198</v>
      </c>
      <c r="J401">
        <v>49.7102097654695</v>
      </c>
      <c r="K401">
        <v>0.14112797435358601</v>
      </c>
      <c r="L401">
        <v>49.433431604193601</v>
      </c>
      <c r="M401">
        <v>49.907908500533203</v>
      </c>
      <c r="O401">
        <v>398</v>
      </c>
      <c r="P401">
        <v>49.699250434255198</v>
      </c>
      <c r="Q401">
        <v>49.7102097654695</v>
      </c>
      <c r="R401">
        <v>0.14112797435358601</v>
      </c>
      <c r="S401">
        <v>49.433431604193601</v>
      </c>
      <c r="T401">
        <v>49.907908500533203</v>
      </c>
    </row>
    <row r="402" spans="1:20">
      <c r="A402">
        <v>399</v>
      </c>
      <c r="B402">
        <v>61.617014982857697</v>
      </c>
      <c r="C402">
        <v>61.553746578577297</v>
      </c>
      <c r="D402">
        <v>0.222415718000151</v>
      </c>
      <c r="E402">
        <v>61.084951718072503</v>
      </c>
      <c r="F402">
        <v>62.1672446898801</v>
      </c>
      <c r="H402">
        <v>399</v>
      </c>
      <c r="I402">
        <v>61.617014982857697</v>
      </c>
      <c r="J402">
        <v>61.553746578577297</v>
      </c>
      <c r="K402">
        <v>0.222415718000151</v>
      </c>
      <c r="L402">
        <v>61.084951718072503</v>
      </c>
      <c r="M402">
        <v>62.1672446898801</v>
      </c>
      <c r="O402">
        <v>399</v>
      </c>
      <c r="P402">
        <v>61.617014982857697</v>
      </c>
      <c r="Q402">
        <v>61.553746578577297</v>
      </c>
      <c r="R402">
        <v>0.222415718000151</v>
      </c>
      <c r="S402">
        <v>61.084951718072503</v>
      </c>
      <c r="T402">
        <v>62.1672446898801</v>
      </c>
    </row>
    <row r="403" spans="1:20">
      <c r="A403">
        <v>400</v>
      </c>
      <c r="B403">
        <v>83.215913327894597</v>
      </c>
      <c r="C403">
        <v>83.379471375647995</v>
      </c>
      <c r="D403">
        <v>0.18640060546800499</v>
      </c>
      <c r="E403">
        <v>82.964528586160199</v>
      </c>
      <c r="F403">
        <v>83.603323922560804</v>
      </c>
      <c r="H403">
        <v>400</v>
      </c>
      <c r="I403">
        <v>83.215913327894597</v>
      </c>
      <c r="J403">
        <v>83.379471375647995</v>
      </c>
      <c r="K403">
        <v>0.18640060546800499</v>
      </c>
      <c r="L403">
        <v>82.964528586160199</v>
      </c>
      <c r="M403">
        <v>83.603323922560804</v>
      </c>
      <c r="O403">
        <v>400</v>
      </c>
      <c r="P403">
        <v>83.215913327894597</v>
      </c>
      <c r="Q403">
        <v>83.379471375647995</v>
      </c>
      <c r="R403">
        <v>0.18640060546800499</v>
      </c>
      <c r="S403">
        <v>82.964528586160199</v>
      </c>
      <c r="T403">
        <v>83.603323922560804</v>
      </c>
    </row>
    <row r="404" spans="1:20">
      <c r="A404">
        <v>401</v>
      </c>
      <c r="B404">
        <v>48.483708849445399</v>
      </c>
      <c r="C404">
        <v>48.320119515941798</v>
      </c>
      <c r="D404">
        <v>0.26212893560957701</v>
      </c>
      <c r="E404">
        <v>47.8265828744685</v>
      </c>
      <c r="F404">
        <v>48.577983196366397</v>
      </c>
      <c r="H404">
        <v>401</v>
      </c>
      <c r="I404">
        <v>48.483708849445399</v>
      </c>
      <c r="J404">
        <v>48.320119515941798</v>
      </c>
      <c r="K404">
        <v>0.26212893560957701</v>
      </c>
      <c r="L404">
        <v>47.8265828744685</v>
      </c>
      <c r="M404">
        <v>48.577983196366397</v>
      </c>
      <c r="O404">
        <v>401</v>
      </c>
      <c r="P404">
        <v>48.483708849445399</v>
      </c>
      <c r="Q404">
        <v>48.320119515941798</v>
      </c>
      <c r="R404">
        <v>0.26212893560957701</v>
      </c>
      <c r="S404">
        <v>47.8265828744685</v>
      </c>
      <c r="T404">
        <v>48.577983196366397</v>
      </c>
    </row>
    <row r="405" spans="1:20">
      <c r="A405">
        <v>402</v>
      </c>
      <c r="B405">
        <v>57.991840643161403</v>
      </c>
      <c r="C405">
        <v>58.097646797635697</v>
      </c>
      <c r="D405">
        <v>0.17291458053341799</v>
      </c>
      <c r="E405">
        <v>57.953792454410703</v>
      </c>
      <c r="F405">
        <v>58.325044628968001</v>
      </c>
      <c r="H405">
        <v>402</v>
      </c>
      <c r="I405">
        <v>57.991840643161403</v>
      </c>
      <c r="J405">
        <v>58.097646797635697</v>
      </c>
      <c r="K405">
        <v>0.17291458053341799</v>
      </c>
      <c r="L405">
        <v>57.953792454410703</v>
      </c>
      <c r="M405">
        <v>58.325044628968001</v>
      </c>
      <c r="O405">
        <v>402</v>
      </c>
      <c r="P405">
        <v>57.991840643161403</v>
      </c>
      <c r="Q405">
        <v>58.097646797635697</v>
      </c>
      <c r="R405">
        <v>0.17291458053341799</v>
      </c>
      <c r="S405">
        <v>57.953792454410703</v>
      </c>
      <c r="T405">
        <v>58.325044628968001</v>
      </c>
    </row>
    <row r="406" spans="1:20">
      <c r="A406">
        <v>403</v>
      </c>
      <c r="B406">
        <v>99.545285481339903</v>
      </c>
      <c r="C406">
        <v>98.979502055587602</v>
      </c>
      <c r="D406">
        <v>2.58513190234308E-2</v>
      </c>
      <c r="E406">
        <v>98.933807427840705</v>
      </c>
      <c r="F406">
        <v>99.027912014931104</v>
      </c>
      <c r="H406">
        <v>403</v>
      </c>
      <c r="I406">
        <v>99.545285481339903</v>
      </c>
      <c r="J406">
        <v>98.979502055587602</v>
      </c>
      <c r="K406">
        <v>2.58513190234308E-2</v>
      </c>
      <c r="L406">
        <v>98.933807427840705</v>
      </c>
      <c r="M406">
        <v>99.027912014931104</v>
      </c>
      <c r="O406">
        <v>403</v>
      </c>
      <c r="P406">
        <v>99.545285481339903</v>
      </c>
      <c r="Q406">
        <v>98.979502055587602</v>
      </c>
      <c r="R406">
        <v>2.58513190234308E-2</v>
      </c>
      <c r="S406">
        <v>98.933807427840705</v>
      </c>
      <c r="T406">
        <v>99.027912014931104</v>
      </c>
    </row>
    <row r="407" spans="1:20">
      <c r="A407">
        <v>404</v>
      </c>
      <c r="B407">
        <v>59.297467513403603</v>
      </c>
      <c r="C407">
        <v>59.377495490478204</v>
      </c>
      <c r="D407">
        <v>0.197336440113905</v>
      </c>
      <c r="E407">
        <v>58.847502172179702</v>
      </c>
      <c r="F407">
        <v>59.889868138417498</v>
      </c>
      <c r="H407">
        <v>404</v>
      </c>
      <c r="I407">
        <v>59.297467513403603</v>
      </c>
      <c r="J407">
        <v>59.377495490478204</v>
      </c>
      <c r="K407">
        <v>0.197336440113905</v>
      </c>
      <c r="L407">
        <v>58.847502172179702</v>
      </c>
      <c r="M407">
        <v>59.889868138417498</v>
      </c>
      <c r="O407">
        <v>404</v>
      </c>
      <c r="P407">
        <v>59.297467513403603</v>
      </c>
      <c r="Q407">
        <v>59.377495490478204</v>
      </c>
      <c r="R407">
        <v>0.197336440113905</v>
      </c>
      <c r="S407">
        <v>58.847502172179702</v>
      </c>
      <c r="T407">
        <v>59.889868138417498</v>
      </c>
    </row>
    <row r="408" spans="1:20">
      <c r="A408">
        <v>405</v>
      </c>
      <c r="B408">
        <v>77.615824227496603</v>
      </c>
      <c r="C408">
        <v>77.545535390629496</v>
      </c>
      <c r="D408">
        <v>0.20144743255682299</v>
      </c>
      <c r="E408">
        <v>77.337245347584698</v>
      </c>
      <c r="F408">
        <v>78.056313990947999</v>
      </c>
      <c r="H408">
        <v>405</v>
      </c>
      <c r="I408">
        <v>77.615824227496603</v>
      </c>
      <c r="J408">
        <v>77.545535390629496</v>
      </c>
      <c r="K408">
        <v>0.20144743255682299</v>
      </c>
      <c r="L408">
        <v>77.337245347584698</v>
      </c>
      <c r="M408">
        <v>78.056313990947999</v>
      </c>
      <c r="O408">
        <v>405</v>
      </c>
      <c r="P408">
        <v>77.615824227496603</v>
      </c>
      <c r="Q408">
        <v>77.545535390629496</v>
      </c>
      <c r="R408">
        <v>0.20144743255682299</v>
      </c>
      <c r="S408">
        <v>77.337245347584698</v>
      </c>
      <c r="T408">
        <v>78.056313990947999</v>
      </c>
    </row>
    <row r="409" spans="1:20">
      <c r="A409">
        <v>406</v>
      </c>
      <c r="B409">
        <v>51.633405667171601</v>
      </c>
      <c r="C409">
        <v>51.774765556811602</v>
      </c>
      <c r="D409">
        <v>0.30880076012691299</v>
      </c>
      <c r="E409">
        <v>51.222093949271397</v>
      </c>
      <c r="F409">
        <v>52.250230849589599</v>
      </c>
      <c r="H409">
        <v>406</v>
      </c>
      <c r="I409">
        <v>51.633405667171601</v>
      </c>
      <c r="J409">
        <v>51.774765556811602</v>
      </c>
      <c r="K409">
        <v>0.30880076012691299</v>
      </c>
      <c r="L409">
        <v>51.222093949271397</v>
      </c>
      <c r="M409">
        <v>52.250230849589599</v>
      </c>
      <c r="O409">
        <v>406</v>
      </c>
      <c r="P409">
        <v>51.633405667171601</v>
      </c>
      <c r="Q409">
        <v>51.774765556811602</v>
      </c>
      <c r="R409">
        <v>0.30880076012691299</v>
      </c>
      <c r="S409">
        <v>51.222093949271397</v>
      </c>
      <c r="T409">
        <v>52.250230849589599</v>
      </c>
    </row>
    <row r="410" spans="1:20">
      <c r="A410">
        <v>407</v>
      </c>
      <c r="B410">
        <v>44.352285596300803</v>
      </c>
      <c r="C410">
        <v>42.455451887686898</v>
      </c>
      <c r="D410">
        <v>0.79773443610207195</v>
      </c>
      <c r="E410">
        <v>42.0238568715097</v>
      </c>
      <c r="F410">
        <v>45.794837884441201</v>
      </c>
      <c r="H410">
        <v>407</v>
      </c>
      <c r="I410">
        <v>44.352285596300803</v>
      </c>
      <c r="J410">
        <v>42.455451887686898</v>
      </c>
      <c r="K410">
        <v>0.79773443610207195</v>
      </c>
      <c r="L410">
        <v>42.0238568715097</v>
      </c>
      <c r="M410">
        <v>45.794837884441201</v>
      </c>
      <c r="O410">
        <v>407</v>
      </c>
      <c r="P410">
        <v>44.352285596300803</v>
      </c>
      <c r="Q410">
        <v>42.455451887686898</v>
      </c>
      <c r="R410">
        <v>0.79773443610207195</v>
      </c>
      <c r="S410">
        <v>42.0238568715097</v>
      </c>
      <c r="T410">
        <v>45.794837884441201</v>
      </c>
    </row>
    <row r="411" spans="1:20">
      <c r="A411">
        <v>408</v>
      </c>
      <c r="B411">
        <v>63.628179651466901</v>
      </c>
      <c r="C411">
        <v>63.590181546500098</v>
      </c>
      <c r="D411">
        <v>0.21902664119238199</v>
      </c>
      <c r="E411">
        <v>63.318502027304902</v>
      </c>
      <c r="F411">
        <v>63.986985292079297</v>
      </c>
      <c r="H411">
        <v>408</v>
      </c>
      <c r="I411">
        <v>63.628179651466901</v>
      </c>
      <c r="J411">
        <v>63.590181546500098</v>
      </c>
      <c r="K411">
        <v>0.21902664119238199</v>
      </c>
      <c r="L411">
        <v>63.318502027304902</v>
      </c>
      <c r="M411">
        <v>63.986985292079297</v>
      </c>
      <c r="O411">
        <v>408</v>
      </c>
      <c r="P411">
        <v>63.628179651466901</v>
      </c>
      <c r="Q411">
        <v>63.590181546500098</v>
      </c>
      <c r="R411">
        <v>0.21902664119238199</v>
      </c>
      <c r="S411">
        <v>63.318502027304902</v>
      </c>
      <c r="T411">
        <v>63.986985292079297</v>
      </c>
    </row>
    <row r="412" spans="1:20">
      <c r="A412">
        <v>409</v>
      </c>
      <c r="B412">
        <v>59.001511324797299</v>
      </c>
      <c r="C412">
        <v>59.0292652382944</v>
      </c>
      <c r="D412">
        <v>0.22378175388038099</v>
      </c>
      <c r="E412">
        <v>58.844844441588101</v>
      </c>
      <c r="F412">
        <v>59.464646032895701</v>
      </c>
      <c r="H412">
        <v>409</v>
      </c>
      <c r="I412">
        <v>59.001511324797299</v>
      </c>
      <c r="J412">
        <v>59.0292652382944</v>
      </c>
      <c r="K412">
        <v>0.22378175388038099</v>
      </c>
      <c r="L412">
        <v>58.844844441588101</v>
      </c>
      <c r="M412">
        <v>59.464646032895701</v>
      </c>
      <c r="O412">
        <v>409</v>
      </c>
      <c r="P412">
        <v>59.001511324797299</v>
      </c>
      <c r="Q412">
        <v>59.0292652382944</v>
      </c>
      <c r="R412">
        <v>0.22378175388038099</v>
      </c>
      <c r="S412">
        <v>58.844844441588101</v>
      </c>
      <c r="T412">
        <v>59.464646032895701</v>
      </c>
    </row>
    <row r="413" spans="1:20">
      <c r="A413">
        <v>410</v>
      </c>
      <c r="B413">
        <v>54.081043285560703</v>
      </c>
      <c r="C413">
        <v>53.990737037516801</v>
      </c>
      <c r="D413">
        <v>0.22982331570193601</v>
      </c>
      <c r="E413">
        <v>53.498694537209097</v>
      </c>
      <c r="F413">
        <v>54.448732375318997</v>
      </c>
      <c r="H413">
        <v>410</v>
      </c>
      <c r="I413">
        <v>54.081043285560703</v>
      </c>
      <c r="J413">
        <v>53.990737037516801</v>
      </c>
      <c r="K413">
        <v>0.22982331570193601</v>
      </c>
      <c r="L413">
        <v>53.498694537209097</v>
      </c>
      <c r="M413">
        <v>54.448732375318997</v>
      </c>
      <c r="O413">
        <v>410</v>
      </c>
      <c r="P413">
        <v>54.081043285560703</v>
      </c>
      <c r="Q413">
        <v>53.990737037516801</v>
      </c>
      <c r="R413">
        <v>0.22982331570193601</v>
      </c>
      <c r="S413">
        <v>53.498694537209097</v>
      </c>
      <c r="T413">
        <v>54.448732375318997</v>
      </c>
    </row>
    <row r="414" spans="1:20">
      <c r="A414">
        <v>411</v>
      </c>
      <c r="B414">
        <v>88.180653824936599</v>
      </c>
      <c r="C414">
        <v>88.224715745839603</v>
      </c>
      <c r="D414">
        <v>0.19094873504302401</v>
      </c>
      <c r="E414">
        <v>88.099907288282594</v>
      </c>
      <c r="F414">
        <v>88.697528837212403</v>
      </c>
      <c r="H414">
        <v>411</v>
      </c>
      <c r="I414">
        <v>88.180653824936599</v>
      </c>
      <c r="J414">
        <v>88.224715745839603</v>
      </c>
      <c r="K414">
        <v>0.19094873504302401</v>
      </c>
      <c r="L414">
        <v>88.099907288282594</v>
      </c>
      <c r="M414">
        <v>88.697528837212403</v>
      </c>
      <c r="O414">
        <v>411</v>
      </c>
      <c r="P414">
        <v>88.180653824936599</v>
      </c>
      <c r="Q414">
        <v>88.224715745839603</v>
      </c>
      <c r="R414">
        <v>0.19094873504302401</v>
      </c>
      <c r="S414">
        <v>88.099907288282594</v>
      </c>
      <c r="T414">
        <v>88.697528837212403</v>
      </c>
    </row>
    <row r="415" spans="1:20">
      <c r="A415">
        <v>412</v>
      </c>
      <c r="B415">
        <v>61.647324586033697</v>
      </c>
      <c r="C415">
        <v>61.6110307530722</v>
      </c>
      <c r="D415">
        <v>0.22897873110883701</v>
      </c>
      <c r="E415">
        <v>61.0949521506449</v>
      </c>
      <c r="F415">
        <v>62.189209187610899</v>
      </c>
      <c r="H415">
        <v>412</v>
      </c>
      <c r="I415">
        <v>61.647324586033697</v>
      </c>
      <c r="J415">
        <v>61.6110307530722</v>
      </c>
      <c r="K415">
        <v>0.22897873110883701</v>
      </c>
      <c r="L415">
        <v>61.0949521506449</v>
      </c>
      <c r="M415">
        <v>62.189209187610899</v>
      </c>
      <c r="O415">
        <v>412</v>
      </c>
      <c r="P415">
        <v>61.647324586033697</v>
      </c>
      <c r="Q415">
        <v>61.6110307530722</v>
      </c>
      <c r="R415">
        <v>0.22897873110883701</v>
      </c>
      <c r="S415">
        <v>61.0949521506449</v>
      </c>
      <c r="T415">
        <v>62.189209187610899</v>
      </c>
    </row>
    <row r="416" spans="1:20">
      <c r="A416">
        <v>413</v>
      </c>
      <c r="B416">
        <v>51.362764858291698</v>
      </c>
      <c r="C416">
        <v>51.181262808836003</v>
      </c>
      <c r="D416">
        <v>0.21052384712137201</v>
      </c>
      <c r="E416">
        <v>50.992782282453497</v>
      </c>
      <c r="F416">
        <v>51.718448093050696</v>
      </c>
      <c r="H416">
        <v>413</v>
      </c>
      <c r="I416">
        <v>51.362764858291698</v>
      </c>
      <c r="J416">
        <v>51.181262808836003</v>
      </c>
      <c r="K416">
        <v>0.21052384712137201</v>
      </c>
      <c r="L416">
        <v>50.992782282453497</v>
      </c>
      <c r="M416">
        <v>51.718448093050696</v>
      </c>
      <c r="O416">
        <v>413</v>
      </c>
      <c r="P416">
        <v>51.362764858291698</v>
      </c>
      <c r="Q416">
        <v>51.181262808836003</v>
      </c>
      <c r="R416">
        <v>0.21052384712137201</v>
      </c>
      <c r="S416">
        <v>50.992782282453497</v>
      </c>
      <c r="T416">
        <v>51.718448093050696</v>
      </c>
    </row>
    <row r="417" spans="1:20">
      <c r="A417">
        <v>414</v>
      </c>
      <c r="B417">
        <v>95.609053674330696</v>
      </c>
      <c r="C417">
        <v>95.646047864100197</v>
      </c>
      <c r="D417">
        <v>0.17149132025351599</v>
      </c>
      <c r="E417">
        <v>95.516020090457005</v>
      </c>
      <c r="F417">
        <v>96.197615310448896</v>
      </c>
      <c r="H417">
        <v>414</v>
      </c>
      <c r="I417">
        <v>95.609053674330696</v>
      </c>
      <c r="J417">
        <v>95.646047864100197</v>
      </c>
      <c r="K417">
        <v>0.17149132025351599</v>
      </c>
      <c r="L417">
        <v>95.516020090457005</v>
      </c>
      <c r="M417">
        <v>96.197615310448896</v>
      </c>
      <c r="O417">
        <v>414</v>
      </c>
      <c r="P417">
        <v>95.609053674330696</v>
      </c>
      <c r="Q417">
        <v>95.646047864100197</v>
      </c>
      <c r="R417">
        <v>0.17149132025351599</v>
      </c>
      <c r="S417">
        <v>95.516020090457005</v>
      </c>
      <c r="T417">
        <v>96.197615310448896</v>
      </c>
    </row>
    <row r="418" spans="1:20">
      <c r="A418">
        <v>415</v>
      </c>
      <c r="B418">
        <v>98.351904284600096</v>
      </c>
      <c r="C418">
        <v>98.478770082443404</v>
      </c>
      <c r="D418">
        <v>1.3262065950158001E-2</v>
      </c>
      <c r="E418">
        <v>98.467225329198996</v>
      </c>
      <c r="F418">
        <v>98.511690953371797</v>
      </c>
      <c r="H418">
        <v>415</v>
      </c>
      <c r="I418">
        <v>98.351904284600096</v>
      </c>
      <c r="J418">
        <v>98.478770082443404</v>
      </c>
      <c r="K418">
        <v>1.3262065950158001E-2</v>
      </c>
      <c r="L418">
        <v>98.467225329198996</v>
      </c>
      <c r="M418">
        <v>98.511690953371797</v>
      </c>
      <c r="O418">
        <v>415</v>
      </c>
      <c r="P418">
        <v>98.351904284600096</v>
      </c>
      <c r="Q418">
        <v>98.478770082443404</v>
      </c>
      <c r="R418">
        <v>1.3262065950158001E-2</v>
      </c>
      <c r="S418">
        <v>98.467225329198996</v>
      </c>
      <c r="T418">
        <v>98.511690953371797</v>
      </c>
    </row>
    <row r="419" spans="1:20">
      <c r="A419">
        <v>416</v>
      </c>
      <c r="B419">
        <v>97.400029991772598</v>
      </c>
      <c r="C419">
        <v>97.596343198001406</v>
      </c>
      <c r="D419">
        <v>0.38251772035345</v>
      </c>
      <c r="E419">
        <v>97.288536276926095</v>
      </c>
      <c r="F419">
        <v>98.968927775606602</v>
      </c>
      <c r="H419">
        <v>416</v>
      </c>
      <c r="I419">
        <v>97.400029991772598</v>
      </c>
      <c r="J419">
        <v>97.596343198001406</v>
      </c>
      <c r="K419">
        <v>0.38251772035345</v>
      </c>
      <c r="L419">
        <v>97.288536276926095</v>
      </c>
      <c r="M419">
        <v>98.968927775606602</v>
      </c>
      <c r="O419">
        <v>416</v>
      </c>
      <c r="P419">
        <v>97.400029991772598</v>
      </c>
      <c r="Q419">
        <v>97.596343198001406</v>
      </c>
      <c r="R419">
        <v>0.38251772035345</v>
      </c>
      <c r="S419">
        <v>97.288536276926095</v>
      </c>
      <c r="T419">
        <v>98.968927775606602</v>
      </c>
    </row>
    <row r="420" spans="1:20">
      <c r="A420">
        <v>417</v>
      </c>
      <c r="B420">
        <v>71.428826894586095</v>
      </c>
      <c r="C420">
        <v>71.377762510946397</v>
      </c>
      <c r="D420">
        <v>0.18200204582437299</v>
      </c>
      <c r="E420">
        <v>70.968518762068697</v>
      </c>
      <c r="F420">
        <v>71.687013020178696</v>
      </c>
      <c r="H420">
        <v>417</v>
      </c>
      <c r="I420">
        <v>71.428826894586095</v>
      </c>
      <c r="J420">
        <v>71.377762510946397</v>
      </c>
      <c r="K420">
        <v>0.18200204582437299</v>
      </c>
      <c r="L420">
        <v>70.968518762068697</v>
      </c>
      <c r="M420">
        <v>71.687013020178696</v>
      </c>
      <c r="O420">
        <v>417</v>
      </c>
      <c r="P420">
        <v>71.428826894586095</v>
      </c>
      <c r="Q420">
        <v>71.377762510946397</v>
      </c>
      <c r="R420">
        <v>0.18200204582437299</v>
      </c>
      <c r="S420">
        <v>70.968518762068697</v>
      </c>
      <c r="T420">
        <v>71.687013020178696</v>
      </c>
    </row>
    <row r="421" spans="1:20">
      <c r="A421">
        <v>418</v>
      </c>
      <c r="B421">
        <v>73.564170740449697</v>
      </c>
      <c r="C421">
        <v>73.609445508203393</v>
      </c>
      <c r="D421">
        <v>0.32700579139818398</v>
      </c>
      <c r="E421">
        <v>73.150651151412205</v>
      </c>
      <c r="F421">
        <v>74.093858336224102</v>
      </c>
      <c r="H421">
        <v>418</v>
      </c>
      <c r="I421">
        <v>73.564170740449697</v>
      </c>
      <c r="J421">
        <v>73.609445508203393</v>
      </c>
      <c r="K421">
        <v>0.32700579139818398</v>
      </c>
      <c r="L421">
        <v>73.150651151412205</v>
      </c>
      <c r="M421">
        <v>74.093858336224102</v>
      </c>
      <c r="O421">
        <v>418</v>
      </c>
      <c r="P421">
        <v>73.564170740449697</v>
      </c>
      <c r="Q421">
        <v>73.609445508203393</v>
      </c>
      <c r="R421">
        <v>0.32700579139818398</v>
      </c>
      <c r="S421">
        <v>73.150651151412205</v>
      </c>
      <c r="T421">
        <v>74.093858336224102</v>
      </c>
    </row>
    <row r="422" spans="1:20">
      <c r="A422">
        <v>419</v>
      </c>
      <c r="B422">
        <v>71.729196078588103</v>
      </c>
      <c r="C422">
        <v>71.601156132944595</v>
      </c>
      <c r="D422">
        <v>0.153307767308827</v>
      </c>
      <c r="E422">
        <v>71.216099035431199</v>
      </c>
      <c r="F422">
        <v>71.676083360325904</v>
      </c>
      <c r="H422">
        <v>419</v>
      </c>
      <c r="I422">
        <v>71.729196078588103</v>
      </c>
      <c r="J422">
        <v>71.601156132944595</v>
      </c>
      <c r="K422">
        <v>0.153307767308827</v>
      </c>
      <c r="L422">
        <v>71.216099035431199</v>
      </c>
      <c r="M422">
        <v>71.676083360325904</v>
      </c>
      <c r="O422">
        <v>419</v>
      </c>
      <c r="P422">
        <v>71.729196078588103</v>
      </c>
      <c r="Q422">
        <v>71.601156132944595</v>
      </c>
      <c r="R422">
        <v>0.153307767308827</v>
      </c>
      <c r="S422">
        <v>71.216099035431199</v>
      </c>
      <c r="T422">
        <v>71.676083360325904</v>
      </c>
    </row>
    <row r="423" spans="1:20">
      <c r="A423">
        <v>420</v>
      </c>
      <c r="B423">
        <v>78.493307952677796</v>
      </c>
      <c r="C423">
        <v>78.570743563065506</v>
      </c>
      <c r="D423">
        <v>0.20325080755295899</v>
      </c>
      <c r="E423">
        <v>78.147657143036199</v>
      </c>
      <c r="F423">
        <v>78.777089463524206</v>
      </c>
      <c r="H423">
        <v>420</v>
      </c>
      <c r="I423">
        <v>78.493307952677796</v>
      </c>
      <c r="J423">
        <v>78.570743563065506</v>
      </c>
      <c r="K423">
        <v>0.20325080755295899</v>
      </c>
      <c r="L423">
        <v>78.147657143036199</v>
      </c>
      <c r="M423">
        <v>78.777089463524206</v>
      </c>
      <c r="O423">
        <v>420</v>
      </c>
      <c r="P423">
        <v>78.493307952677796</v>
      </c>
      <c r="Q423">
        <v>78.570743563065506</v>
      </c>
      <c r="R423">
        <v>0.20325080755295899</v>
      </c>
      <c r="S423">
        <v>78.147657143036199</v>
      </c>
      <c r="T423">
        <v>78.777089463524206</v>
      </c>
    </row>
    <row r="424" spans="1:20">
      <c r="A424">
        <v>421</v>
      </c>
      <c r="B424">
        <v>81.429603443381495</v>
      </c>
      <c r="C424">
        <v>81.458901500618694</v>
      </c>
      <c r="D424">
        <v>0.22389243056501701</v>
      </c>
      <c r="E424">
        <v>80.923201610768103</v>
      </c>
      <c r="F424">
        <v>81.708436983677302</v>
      </c>
      <c r="H424">
        <v>421</v>
      </c>
      <c r="I424">
        <v>81.429603443381495</v>
      </c>
      <c r="J424">
        <v>81.458901500618694</v>
      </c>
      <c r="K424">
        <v>0.22389243056501701</v>
      </c>
      <c r="L424">
        <v>80.923201610768103</v>
      </c>
      <c r="M424">
        <v>81.708436983677302</v>
      </c>
      <c r="O424">
        <v>421</v>
      </c>
      <c r="P424">
        <v>81.429603443381495</v>
      </c>
      <c r="Q424">
        <v>81.458901500618694</v>
      </c>
      <c r="R424">
        <v>0.22389243056501701</v>
      </c>
      <c r="S424">
        <v>80.923201610768103</v>
      </c>
      <c r="T424">
        <v>81.708436983677302</v>
      </c>
    </row>
    <row r="425" spans="1:20">
      <c r="A425">
        <v>422</v>
      </c>
      <c r="B425">
        <v>71.092810734598302</v>
      </c>
      <c r="C425">
        <v>71.087803236581493</v>
      </c>
      <c r="D425">
        <v>0.24165125223796999</v>
      </c>
      <c r="E425">
        <v>70.719415716594995</v>
      </c>
      <c r="F425">
        <v>71.493527691728403</v>
      </c>
      <c r="H425">
        <v>422</v>
      </c>
      <c r="I425">
        <v>71.092810734598302</v>
      </c>
      <c r="J425">
        <v>71.087803236581493</v>
      </c>
      <c r="K425">
        <v>0.24165125223796999</v>
      </c>
      <c r="L425">
        <v>70.719415716594995</v>
      </c>
      <c r="M425">
        <v>71.493527691728403</v>
      </c>
      <c r="O425">
        <v>422</v>
      </c>
      <c r="P425">
        <v>71.092810734598302</v>
      </c>
      <c r="Q425">
        <v>71.087803236581493</v>
      </c>
      <c r="R425">
        <v>0.24165125223796999</v>
      </c>
      <c r="S425">
        <v>70.719415716594995</v>
      </c>
      <c r="T425">
        <v>71.493527691728403</v>
      </c>
    </row>
    <row r="426" spans="1:20">
      <c r="A426">
        <v>423</v>
      </c>
      <c r="B426">
        <v>53.057120070912298</v>
      </c>
      <c r="C426">
        <v>53.033035601201803</v>
      </c>
      <c r="D426">
        <v>0.16074132267090099</v>
      </c>
      <c r="E426">
        <v>52.884901434884902</v>
      </c>
      <c r="F426">
        <v>53.617139946591401</v>
      </c>
      <c r="H426">
        <v>423</v>
      </c>
      <c r="I426">
        <v>53.057120070912298</v>
      </c>
      <c r="J426">
        <v>53.033035601201803</v>
      </c>
      <c r="K426">
        <v>0.16074132267090099</v>
      </c>
      <c r="L426">
        <v>52.884901434884902</v>
      </c>
      <c r="M426">
        <v>53.617139946591401</v>
      </c>
      <c r="O426">
        <v>423</v>
      </c>
      <c r="P426">
        <v>53.057120070912298</v>
      </c>
      <c r="Q426">
        <v>53.033035601201803</v>
      </c>
      <c r="R426">
        <v>0.16074132267090099</v>
      </c>
      <c r="S426">
        <v>52.884901434884902</v>
      </c>
      <c r="T426">
        <v>53.617139946591401</v>
      </c>
    </row>
    <row r="427" spans="1:20">
      <c r="A427">
        <v>424</v>
      </c>
      <c r="B427">
        <v>43.614289446017203</v>
      </c>
      <c r="C427">
        <v>42.038814046830602</v>
      </c>
      <c r="D427">
        <v>4.1505526958921703E-3</v>
      </c>
      <c r="E427">
        <v>42.039266619620498</v>
      </c>
      <c r="F427">
        <v>42.039266619620498</v>
      </c>
      <c r="H427">
        <v>424</v>
      </c>
      <c r="I427">
        <v>43.614289446017203</v>
      </c>
      <c r="J427">
        <v>42.038814046830602</v>
      </c>
      <c r="K427">
        <v>4.1505526958921703E-3</v>
      </c>
      <c r="L427">
        <v>42.039266619620498</v>
      </c>
      <c r="M427">
        <v>42.039266619620498</v>
      </c>
      <c r="O427">
        <v>424</v>
      </c>
      <c r="P427">
        <v>43.614289446017203</v>
      </c>
      <c r="Q427">
        <v>42.038814046830602</v>
      </c>
      <c r="R427">
        <v>4.1505526958921703E-3</v>
      </c>
      <c r="S427">
        <v>42.039266619620498</v>
      </c>
      <c r="T427">
        <v>42.039266619620498</v>
      </c>
    </row>
    <row r="428" spans="1:20">
      <c r="A428">
        <v>425</v>
      </c>
      <c r="B428">
        <v>70.207717290481696</v>
      </c>
      <c r="C428">
        <v>70.162618071738606</v>
      </c>
      <c r="D428">
        <v>0.21054948625082801</v>
      </c>
      <c r="E428">
        <v>69.8739433092627</v>
      </c>
      <c r="F428">
        <v>70.608952002309906</v>
      </c>
      <c r="H428">
        <v>425</v>
      </c>
      <c r="I428">
        <v>70.207717290481696</v>
      </c>
      <c r="J428">
        <v>70.162618071738606</v>
      </c>
      <c r="K428">
        <v>0.21054948625082801</v>
      </c>
      <c r="L428">
        <v>69.8739433092627</v>
      </c>
      <c r="M428">
        <v>70.608952002309906</v>
      </c>
      <c r="O428">
        <v>425</v>
      </c>
      <c r="P428">
        <v>70.207717290481696</v>
      </c>
      <c r="Q428">
        <v>70.162618071738606</v>
      </c>
      <c r="R428">
        <v>0.21054948625082801</v>
      </c>
      <c r="S428">
        <v>69.8739433092627</v>
      </c>
      <c r="T428">
        <v>70.608952002309906</v>
      </c>
    </row>
    <row r="429" spans="1:20">
      <c r="A429">
        <v>426</v>
      </c>
      <c r="B429">
        <v>86.616192903472594</v>
      </c>
      <c r="C429">
        <v>86.579726880723697</v>
      </c>
      <c r="D429">
        <v>0.19456650145694099</v>
      </c>
      <c r="E429">
        <v>86.380756428733307</v>
      </c>
      <c r="F429">
        <v>86.981462950966801</v>
      </c>
      <c r="H429">
        <v>426</v>
      </c>
      <c r="I429">
        <v>86.616192903472594</v>
      </c>
      <c r="J429">
        <v>86.579726880723697</v>
      </c>
      <c r="K429">
        <v>0.19456650145694099</v>
      </c>
      <c r="L429">
        <v>86.380756428733307</v>
      </c>
      <c r="M429">
        <v>86.981462950966801</v>
      </c>
      <c r="O429">
        <v>426</v>
      </c>
      <c r="P429">
        <v>86.616192903472594</v>
      </c>
      <c r="Q429">
        <v>86.579726880723697</v>
      </c>
      <c r="R429">
        <v>0.19456650145694099</v>
      </c>
      <c r="S429">
        <v>86.380756428733307</v>
      </c>
      <c r="T429">
        <v>86.981462950966801</v>
      </c>
    </row>
    <row r="430" spans="1:20">
      <c r="A430">
        <v>427</v>
      </c>
      <c r="B430">
        <v>62.380558165450097</v>
      </c>
      <c r="C430">
        <v>62.429583031571298</v>
      </c>
      <c r="D430">
        <v>0.19683944812050799</v>
      </c>
      <c r="E430">
        <v>62.211843970112398</v>
      </c>
      <c r="F430">
        <v>62.779955839611297</v>
      </c>
      <c r="H430">
        <v>427</v>
      </c>
      <c r="I430">
        <v>62.380558165450097</v>
      </c>
      <c r="J430">
        <v>62.429583031571298</v>
      </c>
      <c r="K430">
        <v>0.19683944812050799</v>
      </c>
      <c r="L430">
        <v>62.211843970112398</v>
      </c>
      <c r="M430">
        <v>62.779955839611297</v>
      </c>
      <c r="O430">
        <v>427</v>
      </c>
      <c r="P430">
        <v>62.380558165450097</v>
      </c>
      <c r="Q430">
        <v>62.429583031571298</v>
      </c>
      <c r="R430">
        <v>0.19683944812050799</v>
      </c>
      <c r="S430">
        <v>62.211843970112398</v>
      </c>
      <c r="T430">
        <v>62.779955839611297</v>
      </c>
    </row>
    <row r="431" spans="1:20">
      <c r="A431">
        <v>428</v>
      </c>
      <c r="B431">
        <v>53.975171943814303</v>
      </c>
      <c r="C431">
        <v>54.113108276483302</v>
      </c>
      <c r="D431">
        <v>0.22800177139064301</v>
      </c>
      <c r="E431">
        <v>53.765544737425202</v>
      </c>
      <c r="F431">
        <v>54.3884319192981</v>
      </c>
      <c r="H431">
        <v>428</v>
      </c>
      <c r="I431">
        <v>53.975171943814303</v>
      </c>
      <c r="J431">
        <v>54.113108276483302</v>
      </c>
      <c r="K431">
        <v>0.22800177139064301</v>
      </c>
      <c r="L431">
        <v>53.765544737425202</v>
      </c>
      <c r="M431">
        <v>54.3884319192981</v>
      </c>
      <c r="O431">
        <v>428</v>
      </c>
      <c r="P431">
        <v>53.975171943814303</v>
      </c>
      <c r="Q431">
        <v>54.113108276483302</v>
      </c>
      <c r="R431">
        <v>0.22800177139064301</v>
      </c>
      <c r="S431">
        <v>53.765544737425202</v>
      </c>
      <c r="T431">
        <v>54.3884319192981</v>
      </c>
    </row>
    <row r="432" spans="1:20">
      <c r="A432">
        <v>429</v>
      </c>
      <c r="B432">
        <v>47.773628878271197</v>
      </c>
      <c r="C432">
        <v>47.893117705586903</v>
      </c>
      <c r="D432">
        <v>0.15965490077281999</v>
      </c>
      <c r="E432">
        <v>47.785343240555001</v>
      </c>
      <c r="F432">
        <v>48.195254086252397</v>
      </c>
      <c r="H432">
        <v>429</v>
      </c>
      <c r="I432">
        <v>47.773628878271197</v>
      </c>
      <c r="J432">
        <v>47.893117705586903</v>
      </c>
      <c r="K432">
        <v>0.15965490077281999</v>
      </c>
      <c r="L432">
        <v>47.785343240555001</v>
      </c>
      <c r="M432">
        <v>48.195254086252397</v>
      </c>
      <c r="O432">
        <v>429</v>
      </c>
      <c r="P432">
        <v>47.773628878271197</v>
      </c>
      <c r="Q432">
        <v>47.893117705586903</v>
      </c>
      <c r="R432">
        <v>0.15965490077281999</v>
      </c>
      <c r="S432">
        <v>47.785343240555001</v>
      </c>
      <c r="T432">
        <v>48.195254086252397</v>
      </c>
    </row>
    <row r="433" spans="1:20">
      <c r="A433">
        <v>430</v>
      </c>
      <c r="B433">
        <v>47.755108991046598</v>
      </c>
      <c r="C433">
        <v>47.637810152874501</v>
      </c>
      <c r="D433">
        <v>0.17459048762646401</v>
      </c>
      <c r="E433">
        <v>47.465098627445997</v>
      </c>
      <c r="F433">
        <v>47.958783780144003</v>
      </c>
      <c r="H433">
        <v>430</v>
      </c>
      <c r="I433">
        <v>47.755108991046598</v>
      </c>
      <c r="J433">
        <v>47.637810152874501</v>
      </c>
      <c r="K433">
        <v>0.17459048762646401</v>
      </c>
      <c r="L433">
        <v>47.465098627445997</v>
      </c>
      <c r="M433">
        <v>47.958783780144003</v>
      </c>
      <c r="O433">
        <v>430</v>
      </c>
      <c r="P433">
        <v>47.755108991046598</v>
      </c>
      <c r="Q433">
        <v>47.637810152874501</v>
      </c>
      <c r="R433">
        <v>0.17459048762646401</v>
      </c>
      <c r="S433">
        <v>47.465098627445997</v>
      </c>
      <c r="T433">
        <v>47.958783780144003</v>
      </c>
    </row>
    <row r="434" spans="1:20">
      <c r="A434">
        <v>431</v>
      </c>
      <c r="B434">
        <v>74.480594311695398</v>
      </c>
      <c r="C434">
        <v>74.497817201836298</v>
      </c>
      <c r="D434">
        <v>0.19320005393641301</v>
      </c>
      <c r="E434">
        <v>74.100849202935606</v>
      </c>
      <c r="F434">
        <v>74.963073076510597</v>
      </c>
      <c r="H434">
        <v>431</v>
      </c>
      <c r="I434">
        <v>74.480594311695398</v>
      </c>
      <c r="J434">
        <v>74.497817201836298</v>
      </c>
      <c r="K434">
        <v>0.19320005393641301</v>
      </c>
      <c r="L434">
        <v>74.100849202935606</v>
      </c>
      <c r="M434">
        <v>74.963073076510597</v>
      </c>
      <c r="O434">
        <v>431</v>
      </c>
      <c r="P434">
        <v>74.480594311695398</v>
      </c>
      <c r="Q434">
        <v>74.497817201836298</v>
      </c>
      <c r="R434">
        <v>0.19320005393641301</v>
      </c>
      <c r="S434">
        <v>74.100849202935606</v>
      </c>
      <c r="T434">
        <v>74.963073076510597</v>
      </c>
    </row>
    <row r="435" spans="1:20">
      <c r="A435">
        <v>432</v>
      </c>
      <c r="B435">
        <v>90.237242901373193</v>
      </c>
      <c r="C435">
        <v>90.209692091577296</v>
      </c>
      <c r="D435">
        <v>0.21199371559823499</v>
      </c>
      <c r="E435">
        <v>90.0945517390726</v>
      </c>
      <c r="F435">
        <v>90.584451980035496</v>
      </c>
      <c r="H435">
        <v>432</v>
      </c>
      <c r="I435">
        <v>90.237242901373193</v>
      </c>
      <c r="J435">
        <v>90.209692091577296</v>
      </c>
      <c r="K435">
        <v>0.21199371559823499</v>
      </c>
      <c r="L435">
        <v>90.0945517390726</v>
      </c>
      <c r="M435">
        <v>90.584451980035496</v>
      </c>
      <c r="O435">
        <v>432</v>
      </c>
      <c r="P435">
        <v>90.237242901373193</v>
      </c>
      <c r="Q435">
        <v>90.209692091577296</v>
      </c>
      <c r="R435">
        <v>0.21199371559823499</v>
      </c>
      <c r="S435">
        <v>90.0945517390726</v>
      </c>
      <c r="T435">
        <v>90.584451980035496</v>
      </c>
    </row>
    <row r="436" spans="1:20">
      <c r="A436">
        <v>433</v>
      </c>
      <c r="B436">
        <v>85.605098958838695</v>
      </c>
      <c r="C436">
        <v>85.665298596601502</v>
      </c>
      <c r="D436">
        <v>0.16442492424449801</v>
      </c>
      <c r="E436">
        <v>85.229892280555802</v>
      </c>
      <c r="F436">
        <v>85.873070558793799</v>
      </c>
      <c r="H436">
        <v>433</v>
      </c>
      <c r="I436">
        <v>85.605098958838695</v>
      </c>
      <c r="J436">
        <v>85.665298596601502</v>
      </c>
      <c r="K436">
        <v>0.16442492424449801</v>
      </c>
      <c r="L436">
        <v>85.229892280555802</v>
      </c>
      <c r="M436">
        <v>85.873070558793799</v>
      </c>
      <c r="O436">
        <v>433</v>
      </c>
      <c r="P436">
        <v>85.605098958838695</v>
      </c>
      <c r="Q436">
        <v>85.665298596601502</v>
      </c>
      <c r="R436">
        <v>0.16442492424449801</v>
      </c>
      <c r="S436">
        <v>85.229892280555802</v>
      </c>
      <c r="T436">
        <v>85.873070558793799</v>
      </c>
    </row>
    <row r="437" spans="1:20">
      <c r="A437">
        <v>434</v>
      </c>
      <c r="B437">
        <v>76.288188840795399</v>
      </c>
      <c r="C437">
        <v>76.366714027985907</v>
      </c>
      <c r="D437">
        <v>0.233132876347102</v>
      </c>
      <c r="E437">
        <v>76.060555026637999</v>
      </c>
      <c r="F437">
        <v>76.796849173317796</v>
      </c>
      <c r="H437">
        <v>434</v>
      </c>
      <c r="I437">
        <v>76.288188840795399</v>
      </c>
      <c r="J437">
        <v>76.366714027985907</v>
      </c>
      <c r="K437">
        <v>0.233132876347102</v>
      </c>
      <c r="L437">
        <v>76.060555026637999</v>
      </c>
      <c r="M437">
        <v>76.796849173317796</v>
      </c>
      <c r="O437">
        <v>434</v>
      </c>
      <c r="P437">
        <v>76.288188840795399</v>
      </c>
      <c r="Q437">
        <v>76.366714027985907</v>
      </c>
      <c r="R437">
        <v>0.233132876347102</v>
      </c>
      <c r="S437">
        <v>76.060555026637999</v>
      </c>
      <c r="T437">
        <v>76.796849173317796</v>
      </c>
    </row>
    <row r="438" spans="1:20">
      <c r="A438">
        <v>435</v>
      </c>
      <c r="B438">
        <v>97.875365497338606</v>
      </c>
      <c r="C438">
        <v>98.157002608786598</v>
      </c>
      <c r="D438">
        <v>0.37088593400175002</v>
      </c>
      <c r="E438">
        <v>97.097781276348698</v>
      </c>
      <c r="F438">
        <v>98.380772771666201</v>
      </c>
      <c r="H438">
        <v>435</v>
      </c>
      <c r="I438">
        <v>97.875365497338606</v>
      </c>
      <c r="J438">
        <v>98.157002608786598</v>
      </c>
      <c r="K438">
        <v>0.37088593400175002</v>
      </c>
      <c r="L438">
        <v>97.097781276348698</v>
      </c>
      <c r="M438">
        <v>98.380772771666201</v>
      </c>
      <c r="O438">
        <v>435</v>
      </c>
      <c r="P438">
        <v>97.875365497338606</v>
      </c>
      <c r="Q438">
        <v>98.157002608786598</v>
      </c>
      <c r="R438">
        <v>0.37088593400175002</v>
      </c>
      <c r="S438">
        <v>97.097781276348698</v>
      </c>
      <c r="T438">
        <v>98.380772771666201</v>
      </c>
    </row>
    <row r="439" spans="1:20">
      <c r="A439">
        <v>436</v>
      </c>
      <c r="B439">
        <v>46.4662696636818</v>
      </c>
      <c r="C439">
        <v>46.696617332293201</v>
      </c>
      <c r="D439">
        <v>0.197323499382557</v>
      </c>
      <c r="E439">
        <v>46.466709091642699</v>
      </c>
      <c r="F439">
        <v>47.269977693597902</v>
      </c>
      <c r="H439">
        <v>436</v>
      </c>
      <c r="I439">
        <v>46.4662696636818</v>
      </c>
      <c r="J439">
        <v>46.696617332293201</v>
      </c>
      <c r="K439">
        <v>0.197323499382557</v>
      </c>
      <c r="L439">
        <v>46.466709091642699</v>
      </c>
      <c r="M439">
        <v>47.269977693597902</v>
      </c>
      <c r="O439">
        <v>436</v>
      </c>
      <c r="P439">
        <v>46.4662696636818</v>
      </c>
      <c r="Q439">
        <v>46.696617332293201</v>
      </c>
      <c r="R439">
        <v>0.197323499382557</v>
      </c>
      <c r="S439">
        <v>46.466709091642699</v>
      </c>
      <c r="T439">
        <v>47.269977693597902</v>
      </c>
    </row>
    <row r="440" spans="1:20">
      <c r="A440">
        <v>437</v>
      </c>
      <c r="B440">
        <v>90.552908508463005</v>
      </c>
      <c r="C440">
        <v>90.478774659411997</v>
      </c>
      <c r="D440">
        <v>0.24013375337409901</v>
      </c>
      <c r="E440">
        <v>89.982954817815198</v>
      </c>
      <c r="F440">
        <v>90.860377099110806</v>
      </c>
      <c r="H440">
        <v>437</v>
      </c>
      <c r="I440">
        <v>90.552908508463005</v>
      </c>
      <c r="J440">
        <v>90.478774659411997</v>
      </c>
      <c r="K440">
        <v>0.24013375337409901</v>
      </c>
      <c r="L440">
        <v>89.982954817815198</v>
      </c>
      <c r="M440">
        <v>90.860377099110806</v>
      </c>
      <c r="O440">
        <v>437</v>
      </c>
      <c r="P440">
        <v>90.552908508463005</v>
      </c>
      <c r="Q440">
        <v>90.478774659411997</v>
      </c>
      <c r="R440">
        <v>0.24013375337409901</v>
      </c>
      <c r="S440">
        <v>89.982954817815198</v>
      </c>
      <c r="T440">
        <v>90.860377099110806</v>
      </c>
    </row>
    <row r="441" spans="1:20">
      <c r="A441">
        <v>438</v>
      </c>
      <c r="B441">
        <v>64.942392112986298</v>
      </c>
      <c r="C441">
        <v>64.950277161846302</v>
      </c>
      <c r="D441">
        <v>0.18774528182299</v>
      </c>
      <c r="E441">
        <v>64.767495851761296</v>
      </c>
      <c r="F441">
        <v>65.256039334345203</v>
      </c>
      <c r="H441">
        <v>438</v>
      </c>
      <c r="I441">
        <v>64.942392112986298</v>
      </c>
      <c r="J441">
        <v>64.950277161846302</v>
      </c>
      <c r="K441">
        <v>0.18774528182299</v>
      </c>
      <c r="L441">
        <v>64.767495851761296</v>
      </c>
      <c r="M441">
        <v>65.256039334345203</v>
      </c>
      <c r="O441">
        <v>438</v>
      </c>
      <c r="P441">
        <v>64.942392112986298</v>
      </c>
      <c r="Q441">
        <v>64.950277161846302</v>
      </c>
      <c r="R441">
        <v>0.18774528182299</v>
      </c>
      <c r="S441">
        <v>64.767495851761296</v>
      </c>
      <c r="T441">
        <v>65.256039334345203</v>
      </c>
    </row>
    <row r="442" spans="1:20">
      <c r="A442">
        <v>439</v>
      </c>
      <c r="B442">
        <v>91.509272356390397</v>
      </c>
      <c r="C442">
        <v>91.589766741432697</v>
      </c>
      <c r="D442">
        <v>0.138653292212396</v>
      </c>
      <c r="E442">
        <v>91.122577078347305</v>
      </c>
      <c r="F442">
        <v>91.637874523941505</v>
      </c>
      <c r="H442">
        <v>439</v>
      </c>
      <c r="I442">
        <v>91.509272356390397</v>
      </c>
      <c r="J442">
        <v>91.589766741432697</v>
      </c>
      <c r="K442">
        <v>0.138653292212396</v>
      </c>
      <c r="L442">
        <v>91.122577078347305</v>
      </c>
      <c r="M442">
        <v>91.637874523941505</v>
      </c>
      <c r="O442">
        <v>439</v>
      </c>
      <c r="P442">
        <v>91.509272356390397</v>
      </c>
      <c r="Q442">
        <v>91.589766741432697</v>
      </c>
      <c r="R442">
        <v>0.138653292212396</v>
      </c>
      <c r="S442">
        <v>91.122577078347305</v>
      </c>
      <c r="T442">
        <v>91.637874523941505</v>
      </c>
    </row>
    <row r="443" spans="1:20">
      <c r="A443">
        <v>440</v>
      </c>
      <c r="B443">
        <v>79.131936444428305</v>
      </c>
      <c r="C443">
        <v>79.204295415120896</v>
      </c>
      <c r="D443">
        <v>0.24426879042323901</v>
      </c>
      <c r="E443">
        <v>78.723907448346793</v>
      </c>
      <c r="F443">
        <v>79.436609160500893</v>
      </c>
      <c r="H443">
        <v>440</v>
      </c>
      <c r="I443">
        <v>79.131936444428305</v>
      </c>
      <c r="J443">
        <v>79.204295415120896</v>
      </c>
      <c r="K443">
        <v>0.24426879042323901</v>
      </c>
      <c r="L443">
        <v>78.723907448346793</v>
      </c>
      <c r="M443">
        <v>79.436609160500893</v>
      </c>
      <c r="O443">
        <v>440</v>
      </c>
      <c r="P443">
        <v>79.131936444428305</v>
      </c>
      <c r="Q443">
        <v>79.204295415120896</v>
      </c>
      <c r="R443">
        <v>0.24426879042323901</v>
      </c>
      <c r="S443">
        <v>78.723907448346793</v>
      </c>
      <c r="T443">
        <v>79.436609160500893</v>
      </c>
    </row>
    <row r="444" spans="1:20">
      <c r="A444">
        <v>441</v>
      </c>
      <c r="B444">
        <v>79.825646330837799</v>
      </c>
      <c r="C444">
        <v>79.748358977482894</v>
      </c>
      <c r="D444">
        <v>0.17848896116774601</v>
      </c>
      <c r="E444">
        <v>79.341275704184</v>
      </c>
      <c r="F444">
        <v>80.195133308422797</v>
      </c>
      <c r="H444">
        <v>441</v>
      </c>
      <c r="I444">
        <v>79.825646330837799</v>
      </c>
      <c r="J444">
        <v>79.748358977482894</v>
      </c>
      <c r="K444">
        <v>0.17848896116774601</v>
      </c>
      <c r="L444">
        <v>79.341275704184</v>
      </c>
      <c r="M444">
        <v>80.195133308422797</v>
      </c>
      <c r="O444">
        <v>441</v>
      </c>
      <c r="P444">
        <v>79.825646330837799</v>
      </c>
      <c r="Q444">
        <v>79.748358977482894</v>
      </c>
      <c r="R444">
        <v>0.17848896116774601</v>
      </c>
      <c r="S444">
        <v>79.341275704184</v>
      </c>
      <c r="T444">
        <v>80.195133308422797</v>
      </c>
    </row>
    <row r="445" spans="1:20">
      <c r="A445">
        <v>442</v>
      </c>
      <c r="B445">
        <v>78.538001857850105</v>
      </c>
      <c r="C445">
        <v>78.480110991621899</v>
      </c>
      <c r="D445">
        <v>0.191710446450921</v>
      </c>
      <c r="E445">
        <v>78.010265464222002</v>
      </c>
      <c r="F445">
        <v>78.629390093205899</v>
      </c>
      <c r="H445">
        <v>442</v>
      </c>
      <c r="I445">
        <v>78.538001857850105</v>
      </c>
      <c r="J445">
        <v>78.480110991621899</v>
      </c>
      <c r="K445">
        <v>0.191710446450921</v>
      </c>
      <c r="L445">
        <v>78.010265464222002</v>
      </c>
      <c r="M445">
        <v>78.629390093205899</v>
      </c>
      <c r="O445">
        <v>442</v>
      </c>
      <c r="P445">
        <v>78.538001857850105</v>
      </c>
      <c r="Q445">
        <v>78.480110991621899</v>
      </c>
      <c r="R445">
        <v>0.191710446450921</v>
      </c>
      <c r="S445">
        <v>78.010265464222002</v>
      </c>
      <c r="T445">
        <v>78.629390093205899</v>
      </c>
    </row>
    <row r="446" spans="1:20">
      <c r="A446">
        <v>443</v>
      </c>
      <c r="B446">
        <v>62.836115970402503</v>
      </c>
      <c r="C446">
        <v>62.858902477801301</v>
      </c>
      <c r="D446">
        <v>0.18763123673193799</v>
      </c>
      <c r="E446">
        <v>62.441355714615597</v>
      </c>
      <c r="F446">
        <v>63.091210218232902</v>
      </c>
      <c r="H446">
        <v>443</v>
      </c>
      <c r="I446">
        <v>62.836115970402503</v>
      </c>
      <c r="J446">
        <v>62.858902477801301</v>
      </c>
      <c r="K446">
        <v>0.18763123673193799</v>
      </c>
      <c r="L446">
        <v>62.441355714615597</v>
      </c>
      <c r="M446">
        <v>63.091210218232902</v>
      </c>
      <c r="O446">
        <v>443</v>
      </c>
      <c r="P446">
        <v>62.836115970402503</v>
      </c>
      <c r="Q446">
        <v>62.858902477801301</v>
      </c>
      <c r="R446">
        <v>0.18763123673193799</v>
      </c>
      <c r="S446">
        <v>62.441355714615597</v>
      </c>
      <c r="T446">
        <v>63.091210218232902</v>
      </c>
    </row>
    <row r="447" spans="1:20">
      <c r="A447">
        <v>444</v>
      </c>
      <c r="B447">
        <v>85.475399650097998</v>
      </c>
      <c r="C447">
        <v>85.473179152831307</v>
      </c>
      <c r="D447">
        <v>0.18266275621470299</v>
      </c>
      <c r="E447">
        <v>85.144096090585904</v>
      </c>
      <c r="F447">
        <v>85.778178832326702</v>
      </c>
      <c r="H447">
        <v>444</v>
      </c>
      <c r="I447">
        <v>85.475399650097998</v>
      </c>
      <c r="J447">
        <v>85.473179152831307</v>
      </c>
      <c r="K447">
        <v>0.18266275621470299</v>
      </c>
      <c r="L447">
        <v>85.144096090585904</v>
      </c>
      <c r="M447">
        <v>85.778178832326702</v>
      </c>
      <c r="O447">
        <v>444</v>
      </c>
      <c r="P447">
        <v>85.475399650097998</v>
      </c>
      <c r="Q447">
        <v>85.473179152831307</v>
      </c>
      <c r="R447">
        <v>0.18266275621470299</v>
      </c>
      <c r="S447">
        <v>85.144096090585904</v>
      </c>
      <c r="T447">
        <v>85.778178832326702</v>
      </c>
    </row>
    <row r="448" spans="1:20">
      <c r="A448">
        <v>445</v>
      </c>
      <c r="B448">
        <v>71.496471439379107</v>
      </c>
      <c r="C448">
        <v>71.467217354816896</v>
      </c>
      <c r="D448">
        <v>0.183823230049598</v>
      </c>
      <c r="E448">
        <v>71.250569012715403</v>
      </c>
      <c r="F448">
        <v>71.735750153132997</v>
      </c>
      <c r="H448">
        <v>445</v>
      </c>
      <c r="I448">
        <v>71.496471439379107</v>
      </c>
      <c r="J448">
        <v>71.467217354816896</v>
      </c>
      <c r="K448">
        <v>0.183823230049598</v>
      </c>
      <c r="L448">
        <v>71.250569012715403</v>
      </c>
      <c r="M448">
        <v>71.735750153132997</v>
      </c>
      <c r="O448">
        <v>445</v>
      </c>
      <c r="P448">
        <v>71.496471439379107</v>
      </c>
      <c r="Q448">
        <v>71.467217354816896</v>
      </c>
      <c r="R448">
        <v>0.183823230049598</v>
      </c>
      <c r="S448">
        <v>71.250569012715403</v>
      </c>
      <c r="T448">
        <v>71.735750153132997</v>
      </c>
    </row>
    <row r="449" spans="1:20">
      <c r="A449">
        <v>446</v>
      </c>
      <c r="B449">
        <v>89.800714531727806</v>
      </c>
      <c r="C449">
        <v>89.904717138684504</v>
      </c>
      <c r="D449">
        <v>0.20565486624743001</v>
      </c>
      <c r="E449">
        <v>89.703741755668801</v>
      </c>
      <c r="F449">
        <v>90.170979750124701</v>
      </c>
      <c r="H449">
        <v>446</v>
      </c>
      <c r="I449">
        <v>89.800714531727806</v>
      </c>
      <c r="J449">
        <v>89.904717138684504</v>
      </c>
      <c r="K449">
        <v>0.20565486624743001</v>
      </c>
      <c r="L449">
        <v>89.703741755668801</v>
      </c>
      <c r="M449">
        <v>90.170979750124701</v>
      </c>
      <c r="O449">
        <v>446</v>
      </c>
      <c r="P449">
        <v>89.800714531727806</v>
      </c>
      <c r="Q449">
        <v>89.904717138684504</v>
      </c>
      <c r="R449">
        <v>0.20565486624743001</v>
      </c>
      <c r="S449">
        <v>89.703741755668801</v>
      </c>
      <c r="T449">
        <v>90.170979750124701</v>
      </c>
    </row>
    <row r="450" spans="1:20">
      <c r="A450">
        <v>447</v>
      </c>
      <c r="B450">
        <v>68.076360998437096</v>
      </c>
      <c r="C450">
        <v>68.070115093609402</v>
      </c>
      <c r="D450">
        <v>0.293308339496199</v>
      </c>
      <c r="E450">
        <v>67.414430918159795</v>
      </c>
      <c r="F450">
        <v>68.335329106269498</v>
      </c>
      <c r="H450">
        <v>447</v>
      </c>
      <c r="I450">
        <v>68.076360998437096</v>
      </c>
      <c r="J450">
        <v>68.070115093609402</v>
      </c>
      <c r="K450">
        <v>0.293308339496199</v>
      </c>
      <c r="L450">
        <v>67.414430918159795</v>
      </c>
      <c r="M450">
        <v>68.335329106269498</v>
      </c>
      <c r="O450">
        <v>447</v>
      </c>
      <c r="P450">
        <v>68.076360998437096</v>
      </c>
      <c r="Q450">
        <v>68.070115093609402</v>
      </c>
      <c r="R450">
        <v>0.293308339496199</v>
      </c>
      <c r="S450">
        <v>67.414430918159795</v>
      </c>
      <c r="T450">
        <v>68.335329106269498</v>
      </c>
    </row>
    <row r="451" spans="1:20">
      <c r="A451">
        <v>448</v>
      </c>
      <c r="B451">
        <v>45.059585075396498</v>
      </c>
      <c r="C451">
        <v>44.115598710756402</v>
      </c>
      <c r="D451">
        <v>0.33934655926491297</v>
      </c>
      <c r="E451">
        <v>44.005241122665197</v>
      </c>
      <c r="F451">
        <v>44.587246194174298</v>
      </c>
      <c r="H451">
        <v>448</v>
      </c>
      <c r="I451">
        <v>45.059585075396498</v>
      </c>
      <c r="J451">
        <v>44.115598710756402</v>
      </c>
      <c r="K451">
        <v>0.33934655926491297</v>
      </c>
      <c r="L451">
        <v>44.005241122665197</v>
      </c>
      <c r="M451">
        <v>44.587246194174298</v>
      </c>
      <c r="O451">
        <v>448</v>
      </c>
      <c r="P451">
        <v>45.059585075396498</v>
      </c>
      <c r="Q451">
        <v>44.115598710756402</v>
      </c>
      <c r="R451">
        <v>0.33934655926491297</v>
      </c>
      <c r="S451">
        <v>44.005241122665197</v>
      </c>
      <c r="T451">
        <v>44.587246194174298</v>
      </c>
    </row>
    <row r="452" spans="1:20">
      <c r="A452">
        <v>449</v>
      </c>
      <c r="B452">
        <v>89.366954599601002</v>
      </c>
      <c r="C452">
        <v>89.433628873874497</v>
      </c>
      <c r="D452">
        <v>0.21429286808168199</v>
      </c>
      <c r="E452">
        <v>89.271922266261001</v>
      </c>
      <c r="F452">
        <v>89.7137458602989</v>
      </c>
      <c r="H452">
        <v>449</v>
      </c>
      <c r="I452">
        <v>89.366954599601002</v>
      </c>
      <c r="J452">
        <v>89.433628873874497</v>
      </c>
      <c r="K452">
        <v>0.21429286808168199</v>
      </c>
      <c r="L452">
        <v>89.271922266261001</v>
      </c>
      <c r="M452">
        <v>89.7137458602989</v>
      </c>
      <c r="O452">
        <v>449</v>
      </c>
      <c r="P452">
        <v>89.366954599601002</v>
      </c>
      <c r="Q452">
        <v>89.433628873874497</v>
      </c>
      <c r="R452">
        <v>0.21429286808168199</v>
      </c>
      <c r="S452">
        <v>89.271922266261001</v>
      </c>
      <c r="T452">
        <v>89.7137458602989</v>
      </c>
    </row>
    <row r="453" spans="1:20">
      <c r="A453">
        <v>450</v>
      </c>
      <c r="B453">
        <v>65.296646175343199</v>
      </c>
      <c r="C453">
        <v>65.334944120023806</v>
      </c>
      <c r="D453">
        <v>0.25880857879441899</v>
      </c>
      <c r="E453">
        <v>65.060049148310995</v>
      </c>
      <c r="F453">
        <v>65.836654394132097</v>
      </c>
      <c r="H453">
        <v>450</v>
      </c>
      <c r="I453">
        <v>65.296646175343199</v>
      </c>
      <c r="J453">
        <v>65.334944120023806</v>
      </c>
      <c r="K453">
        <v>0.25880857879441899</v>
      </c>
      <c r="L453">
        <v>65.060049148310995</v>
      </c>
      <c r="M453">
        <v>65.836654394132097</v>
      </c>
      <c r="O453">
        <v>450</v>
      </c>
      <c r="P453">
        <v>65.296646175343199</v>
      </c>
      <c r="Q453">
        <v>65.334944120023806</v>
      </c>
      <c r="R453">
        <v>0.25880857879441899</v>
      </c>
      <c r="S453">
        <v>65.060049148310995</v>
      </c>
      <c r="T453">
        <v>65.836654394132097</v>
      </c>
    </row>
    <row r="454" spans="1:20">
      <c r="A454">
        <v>451</v>
      </c>
      <c r="B454">
        <v>80.672376974617606</v>
      </c>
      <c r="C454">
        <v>80.716457475783201</v>
      </c>
      <c r="D454">
        <v>0.18759790419655401</v>
      </c>
      <c r="E454">
        <v>80.299635271889798</v>
      </c>
      <c r="F454">
        <v>81.046551457935905</v>
      </c>
      <c r="H454">
        <v>451</v>
      </c>
      <c r="I454">
        <v>80.672376974617606</v>
      </c>
      <c r="J454">
        <v>80.716457475783201</v>
      </c>
      <c r="K454">
        <v>0.18759790419655401</v>
      </c>
      <c r="L454">
        <v>80.299635271889798</v>
      </c>
      <c r="M454">
        <v>81.046551457935905</v>
      </c>
      <c r="O454">
        <v>451</v>
      </c>
      <c r="P454">
        <v>80.672376974617606</v>
      </c>
      <c r="Q454">
        <v>80.716457475783201</v>
      </c>
      <c r="R454">
        <v>0.18759790419655401</v>
      </c>
      <c r="S454">
        <v>80.299635271889798</v>
      </c>
      <c r="T454">
        <v>81.046551457935905</v>
      </c>
    </row>
    <row r="455" spans="1:20">
      <c r="A455">
        <v>452</v>
      </c>
      <c r="B455">
        <v>51.359926272859198</v>
      </c>
      <c r="C455">
        <v>51.415726432351697</v>
      </c>
      <c r="D455">
        <v>0.18207819769943401</v>
      </c>
      <c r="E455">
        <v>51.291919955531498</v>
      </c>
      <c r="F455">
        <v>51.895722766832797</v>
      </c>
      <c r="H455">
        <v>452</v>
      </c>
      <c r="I455">
        <v>51.359926272859198</v>
      </c>
      <c r="J455">
        <v>51.415726432351697</v>
      </c>
      <c r="K455">
        <v>0.18207819769943401</v>
      </c>
      <c r="L455">
        <v>51.291919955531498</v>
      </c>
      <c r="M455">
        <v>51.895722766832797</v>
      </c>
      <c r="O455">
        <v>452</v>
      </c>
      <c r="P455">
        <v>51.359926272859198</v>
      </c>
      <c r="Q455">
        <v>51.415726432351697</v>
      </c>
      <c r="R455">
        <v>0.18207819769943401</v>
      </c>
      <c r="S455">
        <v>51.291919955531498</v>
      </c>
      <c r="T455">
        <v>51.895722766832797</v>
      </c>
    </row>
    <row r="456" spans="1:20">
      <c r="A456">
        <v>453</v>
      </c>
      <c r="B456">
        <v>62.089343455495502</v>
      </c>
      <c r="C456">
        <v>62.0973179456469</v>
      </c>
      <c r="D456">
        <v>0.17403728230996801</v>
      </c>
      <c r="E456">
        <v>61.573435702489498</v>
      </c>
      <c r="F456">
        <v>62.360574211573798</v>
      </c>
      <c r="H456">
        <v>453</v>
      </c>
      <c r="I456">
        <v>62.089343455495502</v>
      </c>
      <c r="J456">
        <v>62.0973179456469</v>
      </c>
      <c r="K456">
        <v>0.17403728230996801</v>
      </c>
      <c r="L456">
        <v>61.573435702489498</v>
      </c>
      <c r="M456">
        <v>62.360574211573798</v>
      </c>
      <c r="O456">
        <v>453</v>
      </c>
      <c r="P456">
        <v>62.089343455495502</v>
      </c>
      <c r="Q456">
        <v>62.0973179456469</v>
      </c>
      <c r="R456">
        <v>0.17403728230996801</v>
      </c>
      <c r="S456">
        <v>61.573435702489498</v>
      </c>
      <c r="T456">
        <v>62.360574211573798</v>
      </c>
    </row>
    <row r="457" spans="1:20">
      <c r="A457">
        <v>454</v>
      </c>
      <c r="B457">
        <v>98.964404666253401</v>
      </c>
      <c r="C457">
        <v>98.850613992049901</v>
      </c>
      <c r="D457">
        <v>9.2198996719398303E-3</v>
      </c>
      <c r="E457">
        <v>98.823617294753305</v>
      </c>
      <c r="F457">
        <v>98.857008680981394</v>
      </c>
      <c r="H457">
        <v>454</v>
      </c>
      <c r="I457">
        <v>98.964404666253401</v>
      </c>
      <c r="J457">
        <v>98.850613992049901</v>
      </c>
      <c r="K457">
        <v>9.2198996719398303E-3</v>
      </c>
      <c r="L457">
        <v>98.823617294753305</v>
      </c>
      <c r="M457">
        <v>98.857008680981394</v>
      </c>
      <c r="O457">
        <v>454</v>
      </c>
      <c r="P457">
        <v>98.964404666253401</v>
      </c>
      <c r="Q457">
        <v>98.850613992049901</v>
      </c>
      <c r="R457">
        <v>9.2198996719398303E-3</v>
      </c>
      <c r="S457">
        <v>98.823617294753305</v>
      </c>
      <c r="T457">
        <v>98.857008680981394</v>
      </c>
    </row>
    <row r="458" spans="1:20">
      <c r="A458">
        <v>455</v>
      </c>
      <c r="B458">
        <v>97.291855230933805</v>
      </c>
      <c r="C458">
        <v>97.221964487470402</v>
      </c>
      <c r="D458">
        <v>0.22650002148227899</v>
      </c>
      <c r="E458">
        <v>97.078353011916207</v>
      </c>
      <c r="F458">
        <v>97.527670613131605</v>
      </c>
      <c r="H458">
        <v>455</v>
      </c>
      <c r="I458">
        <v>97.291855230933805</v>
      </c>
      <c r="J458">
        <v>97.221964487470402</v>
      </c>
      <c r="K458">
        <v>0.22650002148227899</v>
      </c>
      <c r="L458">
        <v>97.078353011916207</v>
      </c>
      <c r="M458">
        <v>97.527670613131605</v>
      </c>
      <c r="O458">
        <v>455</v>
      </c>
      <c r="P458">
        <v>97.291855230933805</v>
      </c>
      <c r="Q458">
        <v>97.221964487470402</v>
      </c>
      <c r="R458">
        <v>0.22650002148227899</v>
      </c>
      <c r="S458">
        <v>97.078353011916207</v>
      </c>
      <c r="T458">
        <v>97.527670613131605</v>
      </c>
    </row>
    <row r="459" spans="1:20">
      <c r="A459">
        <v>456</v>
      </c>
      <c r="B459">
        <v>88.591395273050296</v>
      </c>
      <c r="C459">
        <v>88.557168812857697</v>
      </c>
      <c r="D459">
        <v>0.22750694924821399</v>
      </c>
      <c r="E459">
        <v>88.166747066125296</v>
      </c>
      <c r="F459">
        <v>89.150148586702599</v>
      </c>
      <c r="H459">
        <v>456</v>
      </c>
      <c r="I459">
        <v>88.591395273050296</v>
      </c>
      <c r="J459">
        <v>88.557168812857697</v>
      </c>
      <c r="K459">
        <v>0.22750694924821399</v>
      </c>
      <c r="L459">
        <v>88.166747066125296</v>
      </c>
      <c r="M459">
        <v>89.150148586702599</v>
      </c>
      <c r="O459">
        <v>456</v>
      </c>
      <c r="P459">
        <v>88.591395273050296</v>
      </c>
      <c r="Q459">
        <v>88.557168812857697</v>
      </c>
      <c r="R459">
        <v>0.22750694924821399</v>
      </c>
      <c r="S459">
        <v>88.166747066125296</v>
      </c>
      <c r="T459">
        <v>89.150148586702599</v>
      </c>
    </row>
    <row r="460" spans="1:20">
      <c r="A460">
        <v>457</v>
      </c>
      <c r="B460">
        <v>59.627473483940598</v>
      </c>
      <c r="C460">
        <v>59.578065965524203</v>
      </c>
      <c r="D460">
        <v>0.198785544521178</v>
      </c>
      <c r="E460">
        <v>59.337958701530603</v>
      </c>
      <c r="F460">
        <v>59.741065901624303</v>
      </c>
      <c r="H460">
        <v>457</v>
      </c>
      <c r="I460">
        <v>59.627473483940598</v>
      </c>
      <c r="J460">
        <v>59.578065965524203</v>
      </c>
      <c r="K460">
        <v>0.198785544521178</v>
      </c>
      <c r="L460">
        <v>59.337958701530603</v>
      </c>
      <c r="M460">
        <v>59.741065901624303</v>
      </c>
      <c r="O460">
        <v>457</v>
      </c>
      <c r="P460">
        <v>59.627473483940598</v>
      </c>
      <c r="Q460">
        <v>59.578065965524203</v>
      </c>
      <c r="R460">
        <v>0.198785544521178</v>
      </c>
      <c r="S460">
        <v>59.337958701530603</v>
      </c>
      <c r="T460">
        <v>59.741065901624303</v>
      </c>
    </row>
    <row r="461" spans="1:20">
      <c r="A461">
        <v>458</v>
      </c>
      <c r="B461">
        <v>64.635561354518003</v>
      </c>
      <c r="C461">
        <v>64.602867492298898</v>
      </c>
      <c r="D461">
        <v>0.19225623607435899</v>
      </c>
      <c r="E461">
        <v>64.211128190819693</v>
      </c>
      <c r="F461">
        <v>64.699358747511297</v>
      </c>
      <c r="H461">
        <v>458</v>
      </c>
      <c r="I461">
        <v>64.635561354518003</v>
      </c>
      <c r="J461">
        <v>64.602867492298898</v>
      </c>
      <c r="K461">
        <v>0.19225623607435899</v>
      </c>
      <c r="L461">
        <v>64.211128190819693</v>
      </c>
      <c r="M461">
        <v>64.699358747511297</v>
      </c>
      <c r="O461">
        <v>458</v>
      </c>
      <c r="P461">
        <v>64.635561354518003</v>
      </c>
      <c r="Q461">
        <v>64.602867492298898</v>
      </c>
      <c r="R461">
        <v>0.19225623607435899</v>
      </c>
      <c r="S461">
        <v>64.211128190819693</v>
      </c>
      <c r="T461">
        <v>64.699358747511297</v>
      </c>
    </row>
    <row r="462" spans="1:20">
      <c r="A462">
        <v>459</v>
      </c>
      <c r="B462">
        <v>57.225152934933398</v>
      </c>
      <c r="C462">
        <v>57.029663574890002</v>
      </c>
      <c r="D462">
        <v>0.17735410878873301</v>
      </c>
      <c r="E462">
        <v>56.860103814591099</v>
      </c>
      <c r="F462">
        <v>57.197523744627802</v>
      </c>
      <c r="H462">
        <v>459</v>
      </c>
      <c r="I462">
        <v>57.225152934933398</v>
      </c>
      <c r="J462">
        <v>57.029663574890002</v>
      </c>
      <c r="K462">
        <v>0.17735410878873301</v>
      </c>
      <c r="L462">
        <v>56.860103814591099</v>
      </c>
      <c r="M462">
        <v>57.197523744627802</v>
      </c>
      <c r="O462">
        <v>459</v>
      </c>
      <c r="P462">
        <v>57.225152934933398</v>
      </c>
      <c r="Q462">
        <v>57.029663574890002</v>
      </c>
      <c r="R462">
        <v>0.17735410878873301</v>
      </c>
      <c r="S462">
        <v>56.860103814591099</v>
      </c>
      <c r="T462">
        <v>57.197523744627802</v>
      </c>
    </row>
    <row r="463" spans="1:20">
      <c r="A463">
        <v>460</v>
      </c>
      <c r="B463">
        <v>90.486572581332794</v>
      </c>
      <c r="C463">
        <v>90.359686608024006</v>
      </c>
      <c r="D463">
        <v>0.250294445671498</v>
      </c>
      <c r="E463">
        <v>89.942616119957904</v>
      </c>
      <c r="F463">
        <v>90.832336245886196</v>
      </c>
      <c r="H463">
        <v>460</v>
      </c>
      <c r="I463">
        <v>90.486572581332794</v>
      </c>
      <c r="J463">
        <v>90.359686608024006</v>
      </c>
      <c r="K463">
        <v>0.250294445671498</v>
      </c>
      <c r="L463">
        <v>89.942616119957904</v>
      </c>
      <c r="M463">
        <v>90.832336245886196</v>
      </c>
      <c r="O463">
        <v>460</v>
      </c>
      <c r="P463">
        <v>90.486572581332794</v>
      </c>
      <c r="Q463">
        <v>90.359686608024006</v>
      </c>
      <c r="R463">
        <v>0.250294445671498</v>
      </c>
      <c r="S463">
        <v>89.942616119957904</v>
      </c>
      <c r="T463">
        <v>90.832336245886196</v>
      </c>
    </row>
    <row r="464" spans="1:20">
      <c r="A464">
        <v>461</v>
      </c>
      <c r="B464">
        <v>67.995521264182102</v>
      </c>
      <c r="C464">
        <v>68.086591524117793</v>
      </c>
      <c r="D464">
        <v>0.30742724884797401</v>
      </c>
      <c r="E464">
        <v>67.550561798512405</v>
      </c>
      <c r="F464">
        <v>68.4474496020256</v>
      </c>
      <c r="H464">
        <v>461</v>
      </c>
      <c r="I464">
        <v>67.995521264182102</v>
      </c>
      <c r="J464">
        <v>68.086591524117793</v>
      </c>
      <c r="K464">
        <v>0.30742724884797401</v>
      </c>
      <c r="L464">
        <v>67.550561798512405</v>
      </c>
      <c r="M464">
        <v>68.4474496020256</v>
      </c>
      <c r="O464">
        <v>461</v>
      </c>
      <c r="P464">
        <v>67.995521264182102</v>
      </c>
      <c r="Q464">
        <v>68.086591524117793</v>
      </c>
      <c r="R464">
        <v>0.30742724884797401</v>
      </c>
      <c r="S464">
        <v>67.550561798512405</v>
      </c>
      <c r="T464">
        <v>68.4474496020256</v>
      </c>
    </row>
    <row r="465" spans="1:20">
      <c r="A465">
        <v>462</v>
      </c>
      <c r="B465">
        <v>49.411440682504796</v>
      </c>
      <c r="C465">
        <v>49.555853920655302</v>
      </c>
      <c r="D465">
        <v>0.21172263496945401</v>
      </c>
      <c r="E465">
        <v>49.4169002417622</v>
      </c>
      <c r="F465">
        <v>49.858497929211197</v>
      </c>
      <c r="H465">
        <v>462</v>
      </c>
      <c r="I465">
        <v>49.411440682504796</v>
      </c>
      <c r="J465">
        <v>49.555853920655302</v>
      </c>
      <c r="K465">
        <v>0.21172263496945401</v>
      </c>
      <c r="L465">
        <v>49.4169002417622</v>
      </c>
      <c r="M465">
        <v>49.858497929211197</v>
      </c>
      <c r="O465">
        <v>462</v>
      </c>
      <c r="P465">
        <v>49.411440682504796</v>
      </c>
      <c r="Q465">
        <v>49.555853920655302</v>
      </c>
      <c r="R465">
        <v>0.21172263496945401</v>
      </c>
      <c r="S465">
        <v>49.4169002417622</v>
      </c>
      <c r="T465">
        <v>49.858497929211197</v>
      </c>
    </row>
    <row r="466" spans="1:20">
      <c r="A466">
        <v>463</v>
      </c>
      <c r="B466">
        <v>50.7696688554445</v>
      </c>
      <c r="C466">
        <v>50.896007788335098</v>
      </c>
      <c r="D466">
        <v>0.220463849851218</v>
      </c>
      <c r="E466">
        <v>50.704879120316598</v>
      </c>
      <c r="F466">
        <v>51.203130101841502</v>
      </c>
      <c r="H466">
        <v>463</v>
      </c>
      <c r="I466">
        <v>50.7696688554445</v>
      </c>
      <c r="J466">
        <v>50.896007788335098</v>
      </c>
      <c r="K466">
        <v>0.220463849851218</v>
      </c>
      <c r="L466">
        <v>50.704879120316598</v>
      </c>
      <c r="M466">
        <v>51.203130101841502</v>
      </c>
      <c r="O466">
        <v>463</v>
      </c>
      <c r="P466">
        <v>50.7696688554445</v>
      </c>
      <c r="Q466">
        <v>50.896007788335098</v>
      </c>
      <c r="R466">
        <v>0.220463849851218</v>
      </c>
      <c r="S466">
        <v>50.704879120316598</v>
      </c>
      <c r="T466">
        <v>51.203130101841502</v>
      </c>
    </row>
    <row r="467" spans="1:20">
      <c r="A467">
        <v>464</v>
      </c>
      <c r="B467">
        <v>77.693507023713195</v>
      </c>
      <c r="C467">
        <v>77.737525573400404</v>
      </c>
      <c r="D467">
        <v>0.24326497697226501</v>
      </c>
      <c r="E467">
        <v>77.431857957243096</v>
      </c>
      <c r="F467">
        <v>78.161313540566297</v>
      </c>
      <c r="H467">
        <v>464</v>
      </c>
      <c r="I467">
        <v>77.693507023713195</v>
      </c>
      <c r="J467">
        <v>77.737525573400404</v>
      </c>
      <c r="K467">
        <v>0.24326497697226501</v>
      </c>
      <c r="L467">
        <v>77.431857957243096</v>
      </c>
      <c r="M467">
        <v>78.161313540566297</v>
      </c>
      <c r="O467">
        <v>464</v>
      </c>
      <c r="P467">
        <v>77.693507023713195</v>
      </c>
      <c r="Q467">
        <v>77.737525573400404</v>
      </c>
      <c r="R467">
        <v>0.24326497697226501</v>
      </c>
      <c r="S467">
        <v>77.431857957243096</v>
      </c>
      <c r="T467">
        <v>78.161313540566297</v>
      </c>
    </row>
    <row r="468" spans="1:20">
      <c r="A468">
        <v>465</v>
      </c>
      <c r="B468">
        <v>50.583308994743398</v>
      </c>
      <c r="C468">
        <v>50.731934163627102</v>
      </c>
      <c r="D468">
        <v>0.19811375190591399</v>
      </c>
      <c r="E468">
        <v>50.065387627161897</v>
      </c>
      <c r="F468">
        <v>51.253155073635199</v>
      </c>
      <c r="H468">
        <v>465</v>
      </c>
      <c r="I468">
        <v>50.583308994743398</v>
      </c>
      <c r="J468">
        <v>50.731934163627102</v>
      </c>
      <c r="K468">
        <v>0.19811375190591399</v>
      </c>
      <c r="L468">
        <v>50.065387627161897</v>
      </c>
      <c r="M468">
        <v>51.253155073635199</v>
      </c>
      <c r="O468">
        <v>465</v>
      </c>
      <c r="P468">
        <v>50.583308994743398</v>
      </c>
      <c r="Q468">
        <v>50.731934163627102</v>
      </c>
      <c r="R468">
        <v>0.19811375190591399</v>
      </c>
      <c r="S468">
        <v>50.065387627161897</v>
      </c>
      <c r="T468">
        <v>51.253155073635199</v>
      </c>
    </row>
    <row r="469" spans="1:20">
      <c r="A469">
        <v>466</v>
      </c>
      <c r="B469">
        <v>67.077307773545201</v>
      </c>
      <c r="C469">
        <v>67.028760822269504</v>
      </c>
      <c r="D469">
        <v>0.208458955267325</v>
      </c>
      <c r="E469">
        <v>66.830509879986494</v>
      </c>
      <c r="F469">
        <v>67.526606436272601</v>
      </c>
      <c r="H469">
        <v>466</v>
      </c>
      <c r="I469">
        <v>67.077307773545201</v>
      </c>
      <c r="J469">
        <v>67.028760822269504</v>
      </c>
      <c r="K469">
        <v>0.208458955267325</v>
      </c>
      <c r="L469">
        <v>66.830509879986494</v>
      </c>
      <c r="M469">
        <v>67.526606436272601</v>
      </c>
      <c r="O469">
        <v>466</v>
      </c>
      <c r="P469">
        <v>67.077307773545201</v>
      </c>
      <c r="Q469">
        <v>67.028760822269504</v>
      </c>
      <c r="R469">
        <v>0.208458955267325</v>
      </c>
      <c r="S469">
        <v>66.830509879986494</v>
      </c>
      <c r="T469">
        <v>67.526606436272601</v>
      </c>
    </row>
    <row r="470" spans="1:20">
      <c r="A470">
        <v>467</v>
      </c>
      <c r="B470">
        <v>46.183867866792198</v>
      </c>
      <c r="C470">
        <v>46.175000864983303</v>
      </c>
      <c r="D470">
        <v>0.239285460200759</v>
      </c>
      <c r="E470">
        <v>46.127251439640702</v>
      </c>
      <c r="F470">
        <v>46.6761409835023</v>
      </c>
      <c r="H470">
        <v>467</v>
      </c>
      <c r="I470">
        <v>46.183867866792198</v>
      </c>
      <c r="J470">
        <v>46.175000864983303</v>
      </c>
      <c r="K470">
        <v>0.239285460200759</v>
      </c>
      <c r="L470">
        <v>46.127251439640702</v>
      </c>
      <c r="M470">
        <v>46.6761409835023</v>
      </c>
      <c r="O470">
        <v>467</v>
      </c>
      <c r="P470">
        <v>46.183867866792198</v>
      </c>
      <c r="Q470">
        <v>46.175000864983303</v>
      </c>
      <c r="R470">
        <v>0.239285460200759</v>
      </c>
      <c r="S470">
        <v>46.127251439640702</v>
      </c>
      <c r="T470">
        <v>46.6761409835023</v>
      </c>
    </row>
    <row r="471" spans="1:20">
      <c r="A471">
        <v>468</v>
      </c>
      <c r="B471">
        <v>63.121900039141103</v>
      </c>
      <c r="C471">
        <v>63.121648941055597</v>
      </c>
      <c r="D471">
        <v>0.17372038260327599</v>
      </c>
      <c r="E471">
        <v>62.713832223457203</v>
      </c>
      <c r="F471">
        <v>63.315181417816198</v>
      </c>
      <c r="H471">
        <v>468</v>
      </c>
      <c r="I471">
        <v>63.121900039141103</v>
      </c>
      <c r="J471">
        <v>63.121648941055597</v>
      </c>
      <c r="K471">
        <v>0.17372038260327599</v>
      </c>
      <c r="L471">
        <v>62.713832223457203</v>
      </c>
      <c r="M471">
        <v>63.315181417816198</v>
      </c>
      <c r="O471">
        <v>468</v>
      </c>
      <c r="P471">
        <v>63.121900039141103</v>
      </c>
      <c r="Q471">
        <v>63.121648941055597</v>
      </c>
      <c r="R471">
        <v>0.17372038260327599</v>
      </c>
      <c r="S471">
        <v>62.713832223457203</v>
      </c>
      <c r="T471">
        <v>63.315181417816198</v>
      </c>
    </row>
    <row r="472" spans="1:20">
      <c r="A472">
        <v>469</v>
      </c>
      <c r="B472">
        <v>94.772243818052402</v>
      </c>
      <c r="C472">
        <v>94.701776528320494</v>
      </c>
      <c r="D472">
        <v>0.200722472583126</v>
      </c>
      <c r="E472">
        <v>94.541997408574005</v>
      </c>
      <c r="F472">
        <v>95.069444848700698</v>
      </c>
      <c r="H472">
        <v>469</v>
      </c>
      <c r="I472">
        <v>94.772243818052402</v>
      </c>
      <c r="J472">
        <v>94.701776528320494</v>
      </c>
      <c r="K472">
        <v>0.200722472583126</v>
      </c>
      <c r="L472">
        <v>94.541997408574005</v>
      </c>
      <c r="M472">
        <v>95.069444848700698</v>
      </c>
      <c r="O472">
        <v>469</v>
      </c>
      <c r="P472">
        <v>94.772243818052402</v>
      </c>
      <c r="Q472">
        <v>94.701776528320494</v>
      </c>
      <c r="R472">
        <v>0.200722472583126</v>
      </c>
      <c r="S472">
        <v>94.541997408574005</v>
      </c>
      <c r="T472">
        <v>95.069444848700698</v>
      </c>
    </row>
    <row r="473" spans="1:20">
      <c r="A473">
        <v>470</v>
      </c>
      <c r="B473">
        <v>50.119265426407402</v>
      </c>
      <c r="C473">
        <v>50.135979308078802</v>
      </c>
      <c r="D473">
        <v>0.218278914584662</v>
      </c>
      <c r="E473">
        <v>49.770986587314802</v>
      </c>
      <c r="F473">
        <v>50.676301958143497</v>
      </c>
      <c r="H473">
        <v>470</v>
      </c>
      <c r="I473">
        <v>50.119265426407402</v>
      </c>
      <c r="J473">
        <v>50.135979308078802</v>
      </c>
      <c r="K473">
        <v>0.218278914584662</v>
      </c>
      <c r="L473">
        <v>49.770986587314802</v>
      </c>
      <c r="M473">
        <v>50.676301958143497</v>
      </c>
      <c r="O473">
        <v>470</v>
      </c>
      <c r="P473">
        <v>50.119265426407402</v>
      </c>
      <c r="Q473">
        <v>50.135979308078802</v>
      </c>
      <c r="R473">
        <v>0.218278914584662</v>
      </c>
      <c r="S473">
        <v>49.770986587314802</v>
      </c>
      <c r="T473">
        <v>50.676301958143497</v>
      </c>
    </row>
    <row r="474" spans="1:20">
      <c r="A474">
        <v>471</v>
      </c>
      <c r="B474">
        <v>45.5873035627164</v>
      </c>
      <c r="C474">
        <v>45.150513563744802</v>
      </c>
      <c r="D474">
        <v>0.46387813538690198</v>
      </c>
      <c r="E474">
        <v>44.703154883011003</v>
      </c>
      <c r="F474">
        <v>46.384762923892403</v>
      </c>
      <c r="H474">
        <v>471</v>
      </c>
      <c r="I474">
        <v>45.5873035627164</v>
      </c>
      <c r="J474">
        <v>45.150513563744802</v>
      </c>
      <c r="K474">
        <v>0.46387813538690198</v>
      </c>
      <c r="L474">
        <v>44.703154883011003</v>
      </c>
      <c r="M474">
        <v>46.384762923892403</v>
      </c>
      <c r="O474">
        <v>471</v>
      </c>
      <c r="P474">
        <v>45.5873035627164</v>
      </c>
      <c r="Q474">
        <v>45.150513563744802</v>
      </c>
      <c r="R474">
        <v>0.46387813538690198</v>
      </c>
      <c r="S474">
        <v>44.703154883011003</v>
      </c>
      <c r="T474">
        <v>46.384762923892403</v>
      </c>
    </row>
    <row r="475" spans="1:20">
      <c r="A475">
        <v>472</v>
      </c>
      <c r="B475">
        <v>49.588103858770097</v>
      </c>
      <c r="C475">
        <v>49.755485787823503</v>
      </c>
      <c r="D475">
        <v>0.11976247408379</v>
      </c>
      <c r="E475">
        <v>49.6041312480708</v>
      </c>
      <c r="F475">
        <v>50.014218541363803</v>
      </c>
      <c r="H475">
        <v>472</v>
      </c>
      <c r="I475">
        <v>49.588103858770097</v>
      </c>
      <c r="J475">
        <v>49.755485787823503</v>
      </c>
      <c r="K475">
        <v>0.11976247408379</v>
      </c>
      <c r="L475">
        <v>49.6041312480708</v>
      </c>
      <c r="M475">
        <v>50.014218541363803</v>
      </c>
      <c r="O475">
        <v>472</v>
      </c>
      <c r="P475">
        <v>49.588103858770097</v>
      </c>
      <c r="Q475">
        <v>49.755485787823503</v>
      </c>
      <c r="R475">
        <v>0.11976247408379</v>
      </c>
      <c r="S475">
        <v>49.6041312480708</v>
      </c>
      <c r="T475">
        <v>50.014218541363803</v>
      </c>
    </row>
    <row r="476" spans="1:20">
      <c r="A476">
        <v>473</v>
      </c>
      <c r="B476">
        <v>97.033788618819401</v>
      </c>
      <c r="C476">
        <v>97.0315788403298</v>
      </c>
      <c r="D476">
        <v>0.17388725258072801</v>
      </c>
      <c r="E476">
        <v>96.802107894656302</v>
      </c>
      <c r="F476">
        <v>97.312146655533198</v>
      </c>
      <c r="H476">
        <v>473</v>
      </c>
      <c r="I476">
        <v>97.033788618819401</v>
      </c>
      <c r="J476">
        <v>97.0315788403298</v>
      </c>
      <c r="K476">
        <v>0.17388725258072801</v>
      </c>
      <c r="L476">
        <v>96.802107894656302</v>
      </c>
      <c r="M476">
        <v>97.312146655533198</v>
      </c>
      <c r="O476">
        <v>473</v>
      </c>
      <c r="P476">
        <v>97.033788618819401</v>
      </c>
      <c r="Q476">
        <v>97.0315788403298</v>
      </c>
      <c r="R476">
        <v>0.17388725258072801</v>
      </c>
      <c r="S476">
        <v>96.802107894656302</v>
      </c>
      <c r="T476">
        <v>97.312146655533198</v>
      </c>
    </row>
    <row r="477" spans="1:20">
      <c r="A477">
        <v>474</v>
      </c>
      <c r="B477">
        <v>56.496040968807797</v>
      </c>
      <c r="C477">
        <v>56.422639188234903</v>
      </c>
      <c r="D477">
        <v>0.237300227810712</v>
      </c>
      <c r="E477">
        <v>56.170724854979802</v>
      </c>
      <c r="F477">
        <v>57.057436795078701</v>
      </c>
      <c r="H477">
        <v>474</v>
      </c>
      <c r="I477">
        <v>56.496040968807797</v>
      </c>
      <c r="J477">
        <v>56.422639188234903</v>
      </c>
      <c r="K477">
        <v>0.237300227810712</v>
      </c>
      <c r="L477">
        <v>56.170724854979802</v>
      </c>
      <c r="M477">
        <v>57.057436795078701</v>
      </c>
      <c r="O477">
        <v>474</v>
      </c>
      <c r="P477">
        <v>56.496040968807797</v>
      </c>
      <c r="Q477">
        <v>56.422639188234903</v>
      </c>
      <c r="R477">
        <v>0.237300227810712</v>
      </c>
      <c r="S477">
        <v>56.170724854979802</v>
      </c>
      <c r="T477">
        <v>57.057436795078701</v>
      </c>
    </row>
    <row r="478" spans="1:20">
      <c r="A478">
        <v>475</v>
      </c>
      <c r="B478">
        <v>62.419422192003097</v>
      </c>
      <c r="C478">
        <v>62.446235627266702</v>
      </c>
      <c r="D478">
        <v>0.20233591180887001</v>
      </c>
      <c r="E478">
        <v>62.182393726061001</v>
      </c>
      <c r="F478">
        <v>62.763364002776498</v>
      </c>
      <c r="H478">
        <v>475</v>
      </c>
      <c r="I478">
        <v>62.419422192003097</v>
      </c>
      <c r="J478">
        <v>62.446235627266702</v>
      </c>
      <c r="K478">
        <v>0.20233591180887001</v>
      </c>
      <c r="L478">
        <v>62.182393726061001</v>
      </c>
      <c r="M478">
        <v>62.763364002776498</v>
      </c>
      <c r="O478">
        <v>475</v>
      </c>
      <c r="P478">
        <v>62.419422192003097</v>
      </c>
      <c r="Q478">
        <v>62.446235627266702</v>
      </c>
      <c r="R478">
        <v>0.20233591180887001</v>
      </c>
      <c r="S478">
        <v>62.182393726061001</v>
      </c>
      <c r="T478">
        <v>62.763364002776498</v>
      </c>
    </row>
    <row r="479" spans="1:20">
      <c r="A479">
        <v>476</v>
      </c>
      <c r="B479">
        <v>73.724951195146204</v>
      </c>
      <c r="C479">
        <v>73.894281982195196</v>
      </c>
      <c r="D479">
        <v>0.29344578723692599</v>
      </c>
      <c r="E479">
        <v>73.188569533049503</v>
      </c>
      <c r="F479">
        <v>74.118612362686605</v>
      </c>
      <c r="H479">
        <v>476</v>
      </c>
      <c r="I479">
        <v>73.724951195146204</v>
      </c>
      <c r="J479">
        <v>73.894281982195196</v>
      </c>
      <c r="K479">
        <v>0.29344578723692599</v>
      </c>
      <c r="L479">
        <v>73.188569533049503</v>
      </c>
      <c r="M479">
        <v>74.118612362686605</v>
      </c>
      <c r="O479">
        <v>476</v>
      </c>
      <c r="P479">
        <v>73.724951195146204</v>
      </c>
      <c r="Q479">
        <v>73.894281982195196</v>
      </c>
      <c r="R479">
        <v>0.29344578723692599</v>
      </c>
      <c r="S479">
        <v>73.188569533049503</v>
      </c>
      <c r="T479">
        <v>74.118612362686605</v>
      </c>
    </row>
    <row r="480" spans="1:20">
      <c r="A480">
        <v>477</v>
      </c>
      <c r="B480">
        <v>67.553745741741494</v>
      </c>
      <c r="C480">
        <v>67.542745483393404</v>
      </c>
      <c r="D480">
        <v>0.160107834851063</v>
      </c>
      <c r="E480">
        <v>67.118233524940706</v>
      </c>
      <c r="F480">
        <v>68.002747060008502</v>
      </c>
      <c r="H480">
        <v>477</v>
      </c>
      <c r="I480">
        <v>67.553745741741494</v>
      </c>
      <c r="J480">
        <v>67.542745483393404</v>
      </c>
      <c r="K480">
        <v>0.160107834851063</v>
      </c>
      <c r="L480">
        <v>67.118233524940706</v>
      </c>
      <c r="M480">
        <v>68.002747060008502</v>
      </c>
      <c r="O480">
        <v>477</v>
      </c>
      <c r="P480">
        <v>67.553745741741494</v>
      </c>
      <c r="Q480">
        <v>67.542745483393404</v>
      </c>
      <c r="R480">
        <v>0.160107834851063</v>
      </c>
      <c r="S480">
        <v>67.118233524940706</v>
      </c>
      <c r="T480">
        <v>68.002747060008502</v>
      </c>
    </row>
    <row r="481" spans="1:20">
      <c r="A481">
        <v>478</v>
      </c>
      <c r="B481">
        <v>91.371935655507102</v>
      </c>
      <c r="C481">
        <v>91.4528030143276</v>
      </c>
      <c r="D481">
        <v>0.24212979886658301</v>
      </c>
      <c r="E481">
        <v>91.072327050803906</v>
      </c>
      <c r="F481">
        <v>91.600420140567294</v>
      </c>
      <c r="H481">
        <v>478</v>
      </c>
      <c r="I481">
        <v>91.371935655507102</v>
      </c>
      <c r="J481">
        <v>91.4528030143276</v>
      </c>
      <c r="K481">
        <v>0.24212979886658301</v>
      </c>
      <c r="L481">
        <v>91.072327050803906</v>
      </c>
      <c r="M481">
        <v>91.600420140567294</v>
      </c>
      <c r="O481">
        <v>478</v>
      </c>
      <c r="P481">
        <v>91.371935655507102</v>
      </c>
      <c r="Q481">
        <v>91.4528030143276</v>
      </c>
      <c r="R481">
        <v>0.24212979886658301</v>
      </c>
      <c r="S481">
        <v>91.072327050803906</v>
      </c>
      <c r="T481">
        <v>91.600420140567294</v>
      </c>
    </row>
    <row r="482" spans="1:20">
      <c r="A482">
        <v>479</v>
      </c>
      <c r="B482">
        <v>73.290007165602802</v>
      </c>
      <c r="C482">
        <v>73.204916338292307</v>
      </c>
      <c r="D482">
        <v>0.178920350034423</v>
      </c>
      <c r="E482">
        <v>73.115202109644599</v>
      </c>
      <c r="F482">
        <v>73.527213974446198</v>
      </c>
      <c r="H482">
        <v>479</v>
      </c>
      <c r="I482">
        <v>73.290007165602802</v>
      </c>
      <c r="J482">
        <v>73.204916338292307</v>
      </c>
      <c r="K482">
        <v>0.178920350034423</v>
      </c>
      <c r="L482">
        <v>73.115202109644599</v>
      </c>
      <c r="M482">
        <v>73.527213974446198</v>
      </c>
      <c r="O482">
        <v>479</v>
      </c>
      <c r="P482">
        <v>73.290007165602802</v>
      </c>
      <c r="Q482">
        <v>73.204916338292307</v>
      </c>
      <c r="R482">
        <v>0.178920350034423</v>
      </c>
      <c r="S482">
        <v>73.115202109644599</v>
      </c>
      <c r="T482">
        <v>73.527213974446198</v>
      </c>
    </row>
    <row r="483" spans="1:20">
      <c r="A483">
        <v>480</v>
      </c>
      <c r="B483">
        <v>53.584261382268998</v>
      </c>
      <c r="C483">
        <v>53.419830492409702</v>
      </c>
      <c r="D483">
        <v>0.17027152714997801</v>
      </c>
      <c r="E483">
        <v>52.939499572286799</v>
      </c>
      <c r="F483">
        <v>53.723782440862699</v>
      </c>
      <c r="H483">
        <v>480</v>
      </c>
      <c r="I483">
        <v>53.584261382268998</v>
      </c>
      <c r="J483">
        <v>53.419830492409702</v>
      </c>
      <c r="K483">
        <v>0.17027152714997801</v>
      </c>
      <c r="L483">
        <v>52.939499572286799</v>
      </c>
      <c r="M483">
        <v>53.723782440862699</v>
      </c>
      <c r="O483">
        <v>480</v>
      </c>
      <c r="P483">
        <v>53.584261382268998</v>
      </c>
      <c r="Q483">
        <v>53.419830492409702</v>
      </c>
      <c r="R483">
        <v>0.17027152714997801</v>
      </c>
      <c r="S483">
        <v>52.939499572286799</v>
      </c>
      <c r="T483">
        <v>53.723782440862699</v>
      </c>
    </row>
    <row r="484" spans="1:20">
      <c r="A484">
        <v>481</v>
      </c>
      <c r="B484">
        <v>68.908492955482501</v>
      </c>
      <c r="C484">
        <v>69.054251761291596</v>
      </c>
      <c r="D484">
        <v>0.29537933411466899</v>
      </c>
      <c r="E484">
        <v>68.601276889036498</v>
      </c>
      <c r="F484">
        <v>69.254531815051706</v>
      </c>
      <c r="H484">
        <v>481</v>
      </c>
      <c r="I484">
        <v>68.908492955482501</v>
      </c>
      <c r="J484">
        <v>69.054251761291596</v>
      </c>
      <c r="K484">
        <v>0.29537933411466899</v>
      </c>
      <c r="L484">
        <v>68.601276889036498</v>
      </c>
      <c r="M484">
        <v>69.254531815051706</v>
      </c>
      <c r="O484">
        <v>481</v>
      </c>
      <c r="P484">
        <v>68.908492955482501</v>
      </c>
      <c r="Q484">
        <v>69.054251761291596</v>
      </c>
      <c r="R484">
        <v>0.29537933411466899</v>
      </c>
      <c r="S484">
        <v>68.601276889036498</v>
      </c>
      <c r="T484">
        <v>69.254531815051706</v>
      </c>
    </row>
    <row r="485" spans="1:20">
      <c r="A485">
        <v>482</v>
      </c>
      <c r="B485">
        <v>63.111924684031301</v>
      </c>
      <c r="C485">
        <v>63.154647802024002</v>
      </c>
      <c r="D485">
        <v>0.17788161874622099</v>
      </c>
      <c r="E485">
        <v>62.736979498000501</v>
      </c>
      <c r="F485">
        <v>63.386622951154102</v>
      </c>
      <c r="H485">
        <v>482</v>
      </c>
      <c r="I485">
        <v>63.111924684031301</v>
      </c>
      <c r="J485">
        <v>63.154647802024002</v>
      </c>
      <c r="K485">
        <v>0.17788161874622099</v>
      </c>
      <c r="L485">
        <v>62.736979498000501</v>
      </c>
      <c r="M485">
        <v>63.386622951154102</v>
      </c>
      <c r="O485">
        <v>482</v>
      </c>
      <c r="P485">
        <v>63.111924684031301</v>
      </c>
      <c r="Q485">
        <v>63.154647802024002</v>
      </c>
      <c r="R485">
        <v>0.17788161874622099</v>
      </c>
      <c r="S485">
        <v>62.736979498000501</v>
      </c>
      <c r="T485">
        <v>63.386622951154102</v>
      </c>
    </row>
    <row r="486" spans="1:20">
      <c r="A486">
        <v>483</v>
      </c>
      <c r="B486">
        <v>75.706766258631802</v>
      </c>
      <c r="C486">
        <v>75.792954034520605</v>
      </c>
      <c r="D486">
        <v>0.19776173125388699</v>
      </c>
      <c r="E486">
        <v>75.325279350258597</v>
      </c>
      <c r="F486">
        <v>76.100502752019395</v>
      </c>
      <c r="H486">
        <v>483</v>
      </c>
      <c r="I486">
        <v>75.706766258631802</v>
      </c>
      <c r="J486">
        <v>75.792954034520605</v>
      </c>
      <c r="K486">
        <v>0.19776173125388699</v>
      </c>
      <c r="L486">
        <v>75.325279350258597</v>
      </c>
      <c r="M486">
        <v>76.100502752019395</v>
      </c>
      <c r="O486">
        <v>483</v>
      </c>
      <c r="P486">
        <v>75.706766258631802</v>
      </c>
      <c r="Q486">
        <v>75.792954034520605</v>
      </c>
      <c r="R486">
        <v>0.19776173125388699</v>
      </c>
      <c r="S486">
        <v>75.325279350258597</v>
      </c>
      <c r="T486">
        <v>76.100502752019395</v>
      </c>
    </row>
    <row r="487" spans="1:20">
      <c r="A487">
        <v>484</v>
      </c>
      <c r="B487">
        <v>64.417941883820404</v>
      </c>
      <c r="C487">
        <v>64.328428158921795</v>
      </c>
      <c r="D487">
        <v>0.22793063920558701</v>
      </c>
      <c r="E487">
        <v>64.168538738837498</v>
      </c>
      <c r="F487">
        <v>64.681447827803495</v>
      </c>
      <c r="H487">
        <v>484</v>
      </c>
      <c r="I487">
        <v>64.417941883820404</v>
      </c>
      <c r="J487">
        <v>64.328428158921795</v>
      </c>
      <c r="K487">
        <v>0.22793063920558701</v>
      </c>
      <c r="L487">
        <v>64.168538738837498</v>
      </c>
      <c r="M487">
        <v>64.681447827803495</v>
      </c>
      <c r="O487">
        <v>484</v>
      </c>
      <c r="P487">
        <v>64.417941883820404</v>
      </c>
      <c r="Q487">
        <v>64.328428158921795</v>
      </c>
      <c r="R487">
        <v>0.22793063920558701</v>
      </c>
      <c r="S487">
        <v>64.168538738837498</v>
      </c>
      <c r="T487">
        <v>64.681447827803495</v>
      </c>
    </row>
    <row r="488" spans="1:20">
      <c r="A488">
        <v>485</v>
      </c>
      <c r="B488">
        <v>94.798233727309693</v>
      </c>
      <c r="C488">
        <v>94.678247791927205</v>
      </c>
      <c r="D488">
        <v>0.22219186297855401</v>
      </c>
      <c r="E488">
        <v>94.520220205230402</v>
      </c>
      <c r="F488">
        <v>95.0074287152826</v>
      </c>
      <c r="H488">
        <v>485</v>
      </c>
      <c r="I488">
        <v>94.798233727309693</v>
      </c>
      <c r="J488">
        <v>94.678247791927205</v>
      </c>
      <c r="K488">
        <v>0.22219186297855401</v>
      </c>
      <c r="L488">
        <v>94.520220205230402</v>
      </c>
      <c r="M488">
        <v>95.0074287152826</v>
      </c>
      <c r="O488">
        <v>485</v>
      </c>
      <c r="P488">
        <v>94.798233727309693</v>
      </c>
      <c r="Q488">
        <v>94.678247791927205</v>
      </c>
      <c r="R488">
        <v>0.22219186297855401</v>
      </c>
      <c r="S488">
        <v>94.520220205230402</v>
      </c>
      <c r="T488">
        <v>95.0074287152826</v>
      </c>
    </row>
    <row r="489" spans="1:20">
      <c r="A489">
        <v>486</v>
      </c>
      <c r="B489">
        <v>56.461167281620597</v>
      </c>
      <c r="C489">
        <v>56.340648158806999</v>
      </c>
      <c r="D489">
        <v>0.23493211394736699</v>
      </c>
      <c r="E489">
        <v>56.131655601187802</v>
      </c>
      <c r="F489">
        <v>57.004887983569702</v>
      </c>
      <c r="H489">
        <v>486</v>
      </c>
      <c r="I489">
        <v>56.461167281620597</v>
      </c>
      <c r="J489">
        <v>56.340648158806999</v>
      </c>
      <c r="K489">
        <v>0.23493211394736699</v>
      </c>
      <c r="L489">
        <v>56.131655601187802</v>
      </c>
      <c r="M489">
        <v>57.004887983569702</v>
      </c>
      <c r="O489">
        <v>486</v>
      </c>
      <c r="P489">
        <v>56.461167281620597</v>
      </c>
      <c r="Q489">
        <v>56.340648158806999</v>
      </c>
      <c r="R489">
        <v>0.23493211394736699</v>
      </c>
      <c r="S489">
        <v>56.131655601187802</v>
      </c>
      <c r="T489">
        <v>57.004887983569702</v>
      </c>
    </row>
    <row r="490" spans="1:20">
      <c r="A490">
        <v>487</v>
      </c>
      <c r="B490">
        <v>90.031699448358907</v>
      </c>
      <c r="C490">
        <v>89.963285023009703</v>
      </c>
      <c r="D490">
        <v>0.16036277534492899</v>
      </c>
      <c r="E490">
        <v>89.625476034112594</v>
      </c>
      <c r="F490">
        <v>90.016882571724906</v>
      </c>
      <c r="H490">
        <v>487</v>
      </c>
      <c r="I490">
        <v>90.031699448358907</v>
      </c>
      <c r="J490">
        <v>89.963285023009703</v>
      </c>
      <c r="K490">
        <v>0.16036277534492899</v>
      </c>
      <c r="L490">
        <v>89.625476034112594</v>
      </c>
      <c r="M490">
        <v>90.016882571724906</v>
      </c>
      <c r="O490">
        <v>487</v>
      </c>
      <c r="P490">
        <v>90.031699448358907</v>
      </c>
      <c r="Q490">
        <v>89.963285023009703</v>
      </c>
      <c r="R490">
        <v>0.16036277534492899</v>
      </c>
      <c r="S490">
        <v>89.625476034112594</v>
      </c>
      <c r="T490">
        <v>90.016882571724906</v>
      </c>
    </row>
    <row r="491" spans="1:20">
      <c r="A491">
        <v>488</v>
      </c>
      <c r="B491">
        <v>81.828861742586795</v>
      </c>
      <c r="C491">
        <v>81.869242827406893</v>
      </c>
      <c r="D491">
        <v>0.17542495682332701</v>
      </c>
      <c r="E491">
        <v>81.630988950759402</v>
      </c>
      <c r="F491">
        <v>82.071546135332895</v>
      </c>
      <c r="H491">
        <v>488</v>
      </c>
      <c r="I491">
        <v>81.828861742586795</v>
      </c>
      <c r="J491">
        <v>81.869242827406893</v>
      </c>
      <c r="K491">
        <v>0.17542495682332701</v>
      </c>
      <c r="L491">
        <v>81.630988950759402</v>
      </c>
      <c r="M491">
        <v>82.071546135332895</v>
      </c>
      <c r="O491">
        <v>488</v>
      </c>
      <c r="P491">
        <v>81.828861742586795</v>
      </c>
      <c r="Q491">
        <v>81.869242827406893</v>
      </c>
      <c r="R491">
        <v>0.17542495682332701</v>
      </c>
      <c r="S491">
        <v>81.630988950759402</v>
      </c>
      <c r="T491">
        <v>82.071546135332895</v>
      </c>
    </row>
    <row r="492" spans="1:20">
      <c r="A492">
        <v>489</v>
      </c>
      <c r="B492">
        <v>75.455867696273899</v>
      </c>
      <c r="C492">
        <v>75.415657875249707</v>
      </c>
      <c r="D492">
        <v>0.20970482994866499</v>
      </c>
      <c r="E492">
        <v>75.184604361756598</v>
      </c>
      <c r="F492">
        <v>75.5876517312186</v>
      </c>
      <c r="H492">
        <v>489</v>
      </c>
      <c r="I492">
        <v>75.455867696273899</v>
      </c>
      <c r="J492">
        <v>75.415657875249707</v>
      </c>
      <c r="K492">
        <v>0.20970482994866499</v>
      </c>
      <c r="L492">
        <v>75.184604361756598</v>
      </c>
      <c r="M492">
        <v>75.5876517312186</v>
      </c>
      <c r="O492">
        <v>489</v>
      </c>
      <c r="P492">
        <v>75.455867696273899</v>
      </c>
      <c r="Q492">
        <v>75.415657875249707</v>
      </c>
      <c r="R492">
        <v>0.20970482994866499</v>
      </c>
      <c r="S492">
        <v>75.184604361756598</v>
      </c>
      <c r="T492">
        <v>75.5876517312186</v>
      </c>
    </row>
    <row r="493" spans="1:20">
      <c r="A493">
        <v>490</v>
      </c>
      <c r="B493">
        <v>62.401648053209499</v>
      </c>
      <c r="C493">
        <v>62.300163978292098</v>
      </c>
      <c r="D493">
        <v>0.19962405021600399</v>
      </c>
      <c r="E493">
        <v>62.067793393229998</v>
      </c>
      <c r="F493">
        <v>62.623626874588702</v>
      </c>
      <c r="H493">
        <v>490</v>
      </c>
      <c r="I493">
        <v>62.401648053209499</v>
      </c>
      <c r="J493">
        <v>62.300163978292098</v>
      </c>
      <c r="K493">
        <v>0.19962405021600399</v>
      </c>
      <c r="L493">
        <v>62.067793393229998</v>
      </c>
      <c r="M493">
        <v>62.623626874588702</v>
      </c>
      <c r="O493">
        <v>490</v>
      </c>
      <c r="P493">
        <v>62.401648053209499</v>
      </c>
      <c r="Q493">
        <v>62.300163978292098</v>
      </c>
      <c r="R493">
        <v>0.19962405021600399</v>
      </c>
      <c r="S493">
        <v>62.067793393229998</v>
      </c>
      <c r="T493">
        <v>62.623626874588702</v>
      </c>
    </row>
    <row r="494" spans="1:20">
      <c r="A494">
        <v>491</v>
      </c>
      <c r="B494">
        <v>73.486844760166704</v>
      </c>
      <c r="C494">
        <v>73.442879388835607</v>
      </c>
      <c r="D494">
        <v>0.30262385862864499</v>
      </c>
      <c r="E494">
        <v>73.153442782216501</v>
      </c>
      <c r="F494">
        <v>74.059707458692898</v>
      </c>
      <c r="H494">
        <v>491</v>
      </c>
      <c r="I494">
        <v>73.486844760166704</v>
      </c>
      <c r="J494">
        <v>73.442879388835607</v>
      </c>
      <c r="K494">
        <v>0.30262385862864499</v>
      </c>
      <c r="L494">
        <v>73.153442782216501</v>
      </c>
      <c r="M494">
        <v>74.059707458692898</v>
      </c>
      <c r="O494">
        <v>491</v>
      </c>
      <c r="P494">
        <v>73.486844760166704</v>
      </c>
      <c r="Q494">
        <v>73.442879388835607</v>
      </c>
      <c r="R494">
        <v>0.30262385862864499</v>
      </c>
      <c r="S494">
        <v>73.153442782216501</v>
      </c>
      <c r="T494">
        <v>74.059707458692898</v>
      </c>
    </row>
    <row r="495" spans="1:20">
      <c r="A495">
        <v>492</v>
      </c>
      <c r="B495">
        <v>85.133429078460907</v>
      </c>
      <c r="C495">
        <v>85.159506582620395</v>
      </c>
      <c r="D495">
        <v>0.22509785547820499</v>
      </c>
      <c r="E495">
        <v>84.845667347672901</v>
      </c>
      <c r="F495">
        <v>85.615283244803095</v>
      </c>
      <c r="H495">
        <v>492</v>
      </c>
      <c r="I495">
        <v>85.133429078460907</v>
      </c>
      <c r="J495">
        <v>85.159506582620395</v>
      </c>
      <c r="K495">
        <v>0.22509785547820499</v>
      </c>
      <c r="L495">
        <v>84.845667347672901</v>
      </c>
      <c r="M495">
        <v>85.615283244803095</v>
      </c>
      <c r="O495">
        <v>492</v>
      </c>
      <c r="P495">
        <v>85.133429078460907</v>
      </c>
      <c r="Q495">
        <v>85.159506582620395</v>
      </c>
      <c r="R495">
        <v>0.22509785547820499</v>
      </c>
      <c r="S495">
        <v>84.845667347672901</v>
      </c>
      <c r="T495">
        <v>85.615283244803095</v>
      </c>
    </row>
    <row r="496" spans="1:20">
      <c r="A496">
        <v>493</v>
      </c>
      <c r="B496">
        <v>81.591135409162703</v>
      </c>
      <c r="C496">
        <v>81.706279505712303</v>
      </c>
      <c r="D496">
        <v>0.12570454539544201</v>
      </c>
      <c r="E496">
        <v>81.658763102088997</v>
      </c>
      <c r="F496">
        <v>82.082168944904097</v>
      </c>
      <c r="H496">
        <v>493</v>
      </c>
      <c r="I496">
        <v>81.591135409162703</v>
      </c>
      <c r="J496">
        <v>81.706279505712303</v>
      </c>
      <c r="K496">
        <v>0.12570454539544201</v>
      </c>
      <c r="L496">
        <v>81.658763102088997</v>
      </c>
      <c r="M496">
        <v>82.082168944904097</v>
      </c>
      <c r="O496">
        <v>493</v>
      </c>
      <c r="P496">
        <v>81.591135409162703</v>
      </c>
      <c r="Q496">
        <v>81.706279505712303</v>
      </c>
      <c r="R496">
        <v>0.12570454539544201</v>
      </c>
      <c r="S496">
        <v>81.658763102088997</v>
      </c>
      <c r="T496">
        <v>82.082168944904097</v>
      </c>
    </row>
    <row r="497" spans="1:20">
      <c r="A497">
        <v>494</v>
      </c>
      <c r="B497">
        <v>90.929428473979002</v>
      </c>
      <c r="C497">
        <v>90.914721851766203</v>
      </c>
      <c r="D497">
        <v>0.175040126093717</v>
      </c>
      <c r="E497">
        <v>90.484251859274806</v>
      </c>
      <c r="F497">
        <v>91.110175653697297</v>
      </c>
      <c r="H497">
        <v>494</v>
      </c>
      <c r="I497">
        <v>90.929428473979002</v>
      </c>
      <c r="J497">
        <v>90.914721851766203</v>
      </c>
      <c r="K497">
        <v>0.175040126093717</v>
      </c>
      <c r="L497">
        <v>90.484251859274806</v>
      </c>
      <c r="M497">
        <v>91.110175653697297</v>
      </c>
      <c r="O497">
        <v>494</v>
      </c>
      <c r="P497">
        <v>90.929428473979002</v>
      </c>
      <c r="Q497">
        <v>90.914721851766203</v>
      </c>
      <c r="R497">
        <v>0.175040126093717</v>
      </c>
      <c r="S497">
        <v>90.484251859274806</v>
      </c>
      <c r="T497">
        <v>91.110175653697297</v>
      </c>
    </row>
    <row r="498" spans="1:20">
      <c r="A498">
        <v>495</v>
      </c>
      <c r="B498">
        <v>54.631285911914198</v>
      </c>
      <c r="C498">
        <v>54.430003974851502</v>
      </c>
      <c r="D498">
        <v>0.13302837473489701</v>
      </c>
      <c r="E498">
        <v>54.119390098962299</v>
      </c>
      <c r="F498">
        <v>54.929425768679998</v>
      </c>
      <c r="H498">
        <v>495</v>
      </c>
      <c r="I498">
        <v>54.631285911914198</v>
      </c>
      <c r="J498">
        <v>54.430003974851502</v>
      </c>
      <c r="K498">
        <v>0.13302837473489701</v>
      </c>
      <c r="L498">
        <v>54.119390098962299</v>
      </c>
      <c r="M498">
        <v>54.929425768679998</v>
      </c>
      <c r="O498">
        <v>495</v>
      </c>
      <c r="P498">
        <v>54.631285911914198</v>
      </c>
      <c r="Q498">
        <v>54.430003974851502</v>
      </c>
      <c r="R498">
        <v>0.13302837473489701</v>
      </c>
      <c r="S498">
        <v>54.119390098962299</v>
      </c>
      <c r="T498">
        <v>54.929425768679998</v>
      </c>
    </row>
    <row r="499" spans="1:20">
      <c r="A499">
        <v>496</v>
      </c>
      <c r="B499">
        <v>68.955798140204394</v>
      </c>
      <c r="C499">
        <v>68.918656425040695</v>
      </c>
      <c r="D499">
        <v>0.27444381463780199</v>
      </c>
      <c r="E499">
        <v>68.425053097785295</v>
      </c>
      <c r="F499">
        <v>69.069339176062698</v>
      </c>
      <c r="H499">
        <v>496</v>
      </c>
      <c r="I499">
        <v>68.955798140204394</v>
      </c>
      <c r="J499">
        <v>68.918656425040695</v>
      </c>
      <c r="K499">
        <v>0.27444381463780199</v>
      </c>
      <c r="L499">
        <v>68.425053097785295</v>
      </c>
      <c r="M499">
        <v>69.069339176062698</v>
      </c>
      <c r="O499">
        <v>496</v>
      </c>
      <c r="P499">
        <v>68.955798140204394</v>
      </c>
      <c r="Q499">
        <v>68.918656425040695</v>
      </c>
      <c r="R499">
        <v>0.27444381463780199</v>
      </c>
      <c r="S499">
        <v>68.425053097785295</v>
      </c>
      <c r="T499">
        <v>69.069339176062698</v>
      </c>
    </row>
    <row r="500" spans="1:20">
      <c r="A500">
        <v>497</v>
      </c>
      <c r="B500">
        <v>53.792003790214103</v>
      </c>
      <c r="C500">
        <v>54.085859649065597</v>
      </c>
      <c r="D500">
        <v>0.19429207456570799</v>
      </c>
      <c r="E500">
        <v>53.943596996112802</v>
      </c>
      <c r="F500">
        <v>54.578972247738903</v>
      </c>
      <c r="H500">
        <v>497</v>
      </c>
      <c r="I500">
        <v>53.792003790214103</v>
      </c>
      <c r="J500">
        <v>54.085859649065597</v>
      </c>
      <c r="K500">
        <v>0.19429207456570799</v>
      </c>
      <c r="L500">
        <v>53.943596996112802</v>
      </c>
      <c r="M500">
        <v>54.578972247738903</v>
      </c>
      <c r="O500">
        <v>497</v>
      </c>
      <c r="P500">
        <v>53.792003790214103</v>
      </c>
      <c r="Q500">
        <v>54.085859649065597</v>
      </c>
      <c r="R500">
        <v>0.19429207456570799</v>
      </c>
      <c r="S500">
        <v>53.943596996112802</v>
      </c>
      <c r="T500">
        <v>54.578972247738903</v>
      </c>
    </row>
    <row r="501" spans="1:20">
      <c r="A501">
        <v>498</v>
      </c>
      <c r="B501">
        <v>48.921411153726403</v>
      </c>
      <c r="C501">
        <v>48.764286089067802</v>
      </c>
      <c r="D501">
        <v>0.31411981410886097</v>
      </c>
      <c r="E501">
        <v>48.535881694269101</v>
      </c>
      <c r="F501">
        <v>49.230361146931202</v>
      </c>
      <c r="H501">
        <v>498</v>
      </c>
      <c r="I501">
        <v>48.921411153726403</v>
      </c>
      <c r="J501">
        <v>48.764286089067802</v>
      </c>
      <c r="K501">
        <v>0.31411981410886097</v>
      </c>
      <c r="L501">
        <v>48.535881694269101</v>
      </c>
      <c r="M501">
        <v>49.230361146931202</v>
      </c>
      <c r="O501">
        <v>498</v>
      </c>
      <c r="P501">
        <v>48.921411153726403</v>
      </c>
      <c r="Q501">
        <v>48.764286089067802</v>
      </c>
      <c r="R501">
        <v>0.31411981410886097</v>
      </c>
      <c r="S501">
        <v>48.535881694269101</v>
      </c>
      <c r="T501">
        <v>49.230361146931202</v>
      </c>
    </row>
    <row r="502" spans="1:20">
      <c r="A502">
        <v>499</v>
      </c>
      <c r="B502">
        <v>98.205109922412802</v>
      </c>
      <c r="C502">
        <v>98.3455000102024</v>
      </c>
      <c r="D502">
        <v>9.9089316026504497E-3</v>
      </c>
      <c r="E502">
        <v>98.337840950317201</v>
      </c>
      <c r="F502">
        <v>98.358319720060294</v>
      </c>
      <c r="H502">
        <v>499</v>
      </c>
      <c r="I502">
        <v>98.205109922412802</v>
      </c>
      <c r="J502">
        <v>98.3455000102024</v>
      </c>
      <c r="K502">
        <v>9.9089316026504497E-3</v>
      </c>
      <c r="L502">
        <v>98.337840950317201</v>
      </c>
      <c r="M502">
        <v>98.358319720060294</v>
      </c>
      <c r="O502">
        <v>499</v>
      </c>
      <c r="P502">
        <v>98.205109922412802</v>
      </c>
      <c r="Q502">
        <v>98.3455000102024</v>
      </c>
      <c r="R502">
        <v>9.9089316026504497E-3</v>
      </c>
      <c r="S502">
        <v>98.337840950317201</v>
      </c>
      <c r="T502">
        <v>98.358319720060294</v>
      </c>
    </row>
    <row r="503" spans="1:20">
      <c r="A503">
        <v>500</v>
      </c>
      <c r="B503">
        <v>73.987248669436596</v>
      </c>
      <c r="C503">
        <v>74.106273510846705</v>
      </c>
      <c r="D503">
        <v>0.10829655012989101</v>
      </c>
      <c r="E503">
        <v>74.099950358914398</v>
      </c>
      <c r="F503">
        <v>74.512732461042404</v>
      </c>
      <c r="H503">
        <v>500</v>
      </c>
      <c r="I503">
        <v>73.987248669436596</v>
      </c>
      <c r="J503">
        <v>74.106273510846705</v>
      </c>
      <c r="K503">
        <v>0.10829655012989101</v>
      </c>
      <c r="L503">
        <v>74.099950358914398</v>
      </c>
      <c r="M503">
        <v>74.512732461042404</v>
      </c>
      <c r="O503">
        <v>500</v>
      </c>
      <c r="P503">
        <v>73.987248669436596</v>
      </c>
      <c r="Q503">
        <v>74.106273510846705</v>
      </c>
      <c r="R503">
        <v>0.10829655012989101</v>
      </c>
      <c r="S503">
        <v>74.099950358914398</v>
      </c>
      <c r="T503">
        <v>74.512732461042404</v>
      </c>
    </row>
    <row r="504" spans="1:20">
      <c r="A504">
        <v>501</v>
      </c>
      <c r="B504">
        <v>92.972725358514197</v>
      </c>
      <c r="C504">
        <v>92.9252547778799</v>
      </c>
      <c r="D504">
        <v>0.24209495580288501</v>
      </c>
      <c r="E504">
        <v>92.484307575353697</v>
      </c>
      <c r="F504">
        <v>93.434608730291799</v>
      </c>
      <c r="H504">
        <v>501</v>
      </c>
      <c r="I504">
        <v>92.972725358514197</v>
      </c>
      <c r="J504">
        <v>92.9252547778799</v>
      </c>
      <c r="K504">
        <v>0.24209495580288501</v>
      </c>
      <c r="L504">
        <v>92.484307575353697</v>
      </c>
      <c r="M504">
        <v>93.434608730291799</v>
      </c>
      <c r="O504">
        <v>501</v>
      </c>
      <c r="P504">
        <v>92.972725358514197</v>
      </c>
      <c r="Q504">
        <v>92.9252547778799</v>
      </c>
      <c r="R504">
        <v>0.24209495580288501</v>
      </c>
      <c r="S504">
        <v>92.484307575353697</v>
      </c>
      <c r="T504">
        <v>93.434608730291799</v>
      </c>
    </row>
    <row r="505" spans="1:20">
      <c r="A505">
        <v>502</v>
      </c>
      <c r="B505">
        <v>51.289511426254997</v>
      </c>
      <c r="C505">
        <v>51.080550005122099</v>
      </c>
      <c r="D505">
        <v>0.15870099454874301</v>
      </c>
      <c r="E505">
        <v>50.994999602803702</v>
      </c>
      <c r="F505">
        <v>51.672325586173798</v>
      </c>
      <c r="H505">
        <v>502</v>
      </c>
      <c r="I505">
        <v>51.289511426254997</v>
      </c>
      <c r="J505">
        <v>51.080550005122099</v>
      </c>
      <c r="K505">
        <v>0.15870099454874301</v>
      </c>
      <c r="L505">
        <v>50.994999602803702</v>
      </c>
      <c r="M505">
        <v>51.672325586173798</v>
      </c>
      <c r="O505">
        <v>502</v>
      </c>
      <c r="P505">
        <v>51.289511426254997</v>
      </c>
      <c r="Q505">
        <v>51.080550005122099</v>
      </c>
      <c r="R505">
        <v>0.15870099454874301</v>
      </c>
      <c r="S505">
        <v>50.994999602803702</v>
      </c>
      <c r="T505">
        <v>51.672325586173798</v>
      </c>
    </row>
    <row r="506" spans="1:20">
      <c r="A506">
        <v>503</v>
      </c>
      <c r="B506">
        <v>50.779153131409799</v>
      </c>
      <c r="C506">
        <v>50.760276495629199</v>
      </c>
      <c r="D506">
        <v>0.247986980816844</v>
      </c>
      <c r="E506">
        <v>50.446813073014098</v>
      </c>
      <c r="F506">
        <v>51.084846121893897</v>
      </c>
      <c r="H506">
        <v>503</v>
      </c>
      <c r="I506">
        <v>50.779153131409799</v>
      </c>
      <c r="J506">
        <v>50.760276495629199</v>
      </c>
      <c r="K506">
        <v>0.247986980816844</v>
      </c>
      <c r="L506">
        <v>50.446813073014098</v>
      </c>
      <c r="M506">
        <v>51.084846121893897</v>
      </c>
      <c r="O506">
        <v>503</v>
      </c>
      <c r="P506">
        <v>50.779153131409799</v>
      </c>
      <c r="Q506">
        <v>50.760276495629199</v>
      </c>
      <c r="R506">
        <v>0.247986980816844</v>
      </c>
      <c r="S506">
        <v>50.446813073014098</v>
      </c>
      <c r="T506">
        <v>51.084846121893897</v>
      </c>
    </row>
    <row r="507" spans="1:20">
      <c r="A507">
        <v>504</v>
      </c>
      <c r="B507">
        <v>70.0673779007071</v>
      </c>
      <c r="C507">
        <v>70.076311947504706</v>
      </c>
      <c r="D507">
        <v>0.20583613617716701</v>
      </c>
      <c r="E507">
        <v>69.931257402601503</v>
      </c>
      <c r="F507">
        <v>70.346611005281204</v>
      </c>
      <c r="H507">
        <v>504</v>
      </c>
      <c r="I507">
        <v>70.0673779007071</v>
      </c>
      <c r="J507">
        <v>70.076311947504706</v>
      </c>
      <c r="K507">
        <v>0.20583613617716701</v>
      </c>
      <c r="L507">
        <v>69.931257402601503</v>
      </c>
      <c r="M507">
        <v>70.346611005281204</v>
      </c>
      <c r="O507">
        <v>504</v>
      </c>
      <c r="P507">
        <v>70.0673779007071</v>
      </c>
      <c r="Q507">
        <v>70.076311947504706</v>
      </c>
      <c r="R507">
        <v>0.20583613617716701</v>
      </c>
      <c r="S507">
        <v>69.931257402601503</v>
      </c>
      <c r="T507">
        <v>70.346611005281204</v>
      </c>
    </row>
    <row r="508" spans="1:20">
      <c r="A508">
        <v>505</v>
      </c>
      <c r="B508">
        <v>46.480696108127098</v>
      </c>
      <c r="C508">
        <v>46.871494021873602</v>
      </c>
      <c r="D508">
        <v>0.201068634267284</v>
      </c>
      <c r="E508">
        <v>46.615466497657202</v>
      </c>
      <c r="F508">
        <v>47.418778822341501</v>
      </c>
      <c r="H508">
        <v>505</v>
      </c>
      <c r="I508">
        <v>46.480696108127098</v>
      </c>
      <c r="J508">
        <v>46.871494021873602</v>
      </c>
      <c r="K508">
        <v>0.201068634267284</v>
      </c>
      <c r="L508">
        <v>46.615466497657202</v>
      </c>
      <c r="M508">
        <v>47.418778822341501</v>
      </c>
      <c r="O508">
        <v>505</v>
      </c>
      <c r="P508">
        <v>46.480696108127098</v>
      </c>
      <c r="Q508">
        <v>46.871494021873602</v>
      </c>
      <c r="R508">
        <v>0.201068634267284</v>
      </c>
      <c r="S508">
        <v>46.615466497657202</v>
      </c>
      <c r="T508">
        <v>47.418778822341501</v>
      </c>
    </row>
    <row r="509" spans="1:20">
      <c r="A509">
        <v>506</v>
      </c>
      <c r="B509">
        <v>56.708524148670797</v>
      </c>
      <c r="C509">
        <v>56.6440463252667</v>
      </c>
      <c r="D509">
        <v>0.26029284358488503</v>
      </c>
      <c r="E509">
        <v>56.107958409877298</v>
      </c>
      <c r="F509">
        <v>56.935068540598799</v>
      </c>
      <c r="H509">
        <v>506</v>
      </c>
      <c r="I509">
        <v>56.708524148670797</v>
      </c>
      <c r="J509">
        <v>56.6440463252667</v>
      </c>
      <c r="K509">
        <v>0.26029284358488503</v>
      </c>
      <c r="L509">
        <v>56.107958409877298</v>
      </c>
      <c r="M509">
        <v>56.935068540598799</v>
      </c>
      <c r="O509">
        <v>506</v>
      </c>
      <c r="P509">
        <v>56.708524148670797</v>
      </c>
      <c r="Q509">
        <v>56.6440463252667</v>
      </c>
      <c r="R509">
        <v>0.26029284358488503</v>
      </c>
      <c r="S509">
        <v>56.107958409877298</v>
      </c>
      <c r="T509">
        <v>56.935068540598799</v>
      </c>
    </row>
    <row r="510" spans="1:20">
      <c r="A510">
        <v>507</v>
      </c>
      <c r="B510">
        <v>49.267668709991</v>
      </c>
      <c r="C510">
        <v>49.214415330905297</v>
      </c>
      <c r="D510">
        <v>0.19998050308253801</v>
      </c>
      <c r="E510">
        <v>48.5661526804316</v>
      </c>
      <c r="F510">
        <v>49.677174422513403</v>
      </c>
      <c r="H510">
        <v>507</v>
      </c>
      <c r="I510">
        <v>49.267668709991</v>
      </c>
      <c r="J510">
        <v>49.214415330905297</v>
      </c>
      <c r="K510">
        <v>0.19998050308253801</v>
      </c>
      <c r="L510">
        <v>48.5661526804316</v>
      </c>
      <c r="M510">
        <v>49.677174422513403</v>
      </c>
      <c r="O510">
        <v>507</v>
      </c>
      <c r="P510">
        <v>49.267668709991</v>
      </c>
      <c r="Q510">
        <v>49.214415330905297</v>
      </c>
      <c r="R510">
        <v>0.19998050308253801</v>
      </c>
      <c r="S510">
        <v>48.5661526804316</v>
      </c>
      <c r="T510">
        <v>49.677174422513403</v>
      </c>
    </row>
    <row r="511" spans="1:20">
      <c r="A511">
        <v>508</v>
      </c>
      <c r="B511">
        <v>67.783973508230602</v>
      </c>
      <c r="C511">
        <v>67.780164460633998</v>
      </c>
      <c r="D511">
        <v>0.25587593219093502</v>
      </c>
      <c r="E511">
        <v>67.594098653011102</v>
      </c>
      <c r="F511">
        <v>68.485942723167994</v>
      </c>
      <c r="H511">
        <v>508</v>
      </c>
      <c r="I511">
        <v>67.783973508230602</v>
      </c>
      <c r="J511">
        <v>67.780164460633998</v>
      </c>
      <c r="K511">
        <v>0.25587593219093502</v>
      </c>
      <c r="L511">
        <v>67.594098653011102</v>
      </c>
      <c r="M511">
        <v>68.485942723167994</v>
      </c>
      <c r="O511">
        <v>508</v>
      </c>
      <c r="P511">
        <v>67.783973508230602</v>
      </c>
      <c r="Q511">
        <v>67.780164460633998</v>
      </c>
      <c r="R511">
        <v>0.25587593219093502</v>
      </c>
      <c r="S511">
        <v>67.594098653011102</v>
      </c>
      <c r="T511">
        <v>68.485942723167994</v>
      </c>
    </row>
    <row r="512" spans="1:20">
      <c r="A512">
        <v>509</v>
      </c>
      <c r="B512">
        <v>68.419980185332093</v>
      </c>
      <c r="C512">
        <v>68.417306836509994</v>
      </c>
      <c r="D512">
        <v>8.5013098693648398E-2</v>
      </c>
      <c r="E512">
        <v>68.417173062852299</v>
      </c>
      <c r="F512">
        <v>68.417173062852299</v>
      </c>
      <c r="H512">
        <v>509</v>
      </c>
      <c r="I512">
        <v>68.419980185332093</v>
      </c>
      <c r="J512">
        <v>68.417306836509994</v>
      </c>
      <c r="K512">
        <v>8.5013098693648398E-2</v>
      </c>
      <c r="L512">
        <v>68.417173062852299</v>
      </c>
      <c r="M512">
        <v>68.417173062852299</v>
      </c>
      <c r="O512">
        <v>509</v>
      </c>
      <c r="P512">
        <v>68.419980185332093</v>
      </c>
      <c r="Q512">
        <v>68.417306836509994</v>
      </c>
      <c r="R512">
        <v>8.5013098693648398E-2</v>
      </c>
      <c r="S512">
        <v>68.417173062852299</v>
      </c>
      <c r="T512">
        <v>68.417173062852299</v>
      </c>
    </row>
    <row r="513" spans="1:20">
      <c r="A513">
        <v>510</v>
      </c>
      <c r="B513">
        <v>54.232438641904999</v>
      </c>
      <c r="C513">
        <v>53.990749919968799</v>
      </c>
      <c r="D513">
        <v>0.19594609663343099</v>
      </c>
      <c r="E513">
        <v>53.6154267903662</v>
      </c>
      <c r="F513">
        <v>54.277112249826097</v>
      </c>
      <c r="H513">
        <v>510</v>
      </c>
      <c r="I513">
        <v>54.232438641904999</v>
      </c>
      <c r="J513">
        <v>53.990749919968799</v>
      </c>
      <c r="K513">
        <v>0.19594609663343099</v>
      </c>
      <c r="L513">
        <v>53.6154267903662</v>
      </c>
      <c r="M513">
        <v>54.277112249826097</v>
      </c>
      <c r="O513">
        <v>510</v>
      </c>
      <c r="P513">
        <v>54.232438641904999</v>
      </c>
      <c r="Q513">
        <v>53.990749919968799</v>
      </c>
      <c r="R513">
        <v>0.19594609663343099</v>
      </c>
      <c r="S513">
        <v>53.6154267903662</v>
      </c>
      <c r="T513">
        <v>54.277112249826097</v>
      </c>
    </row>
    <row r="514" spans="1:20">
      <c r="A514">
        <v>511</v>
      </c>
      <c r="B514">
        <v>72.886150923351707</v>
      </c>
      <c r="C514">
        <v>72.865623186548902</v>
      </c>
      <c r="D514">
        <v>0.225395269103004</v>
      </c>
      <c r="E514">
        <v>72.693221785316993</v>
      </c>
      <c r="F514">
        <v>73.160977940271493</v>
      </c>
      <c r="H514">
        <v>511</v>
      </c>
      <c r="I514">
        <v>72.886150923351707</v>
      </c>
      <c r="J514">
        <v>72.865623186548902</v>
      </c>
      <c r="K514">
        <v>0.225395269103004</v>
      </c>
      <c r="L514">
        <v>72.693221785316993</v>
      </c>
      <c r="M514">
        <v>73.160977940271493</v>
      </c>
      <c r="O514">
        <v>511</v>
      </c>
      <c r="P514">
        <v>72.886150923351707</v>
      </c>
      <c r="Q514">
        <v>72.865623186548902</v>
      </c>
      <c r="R514">
        <v>0.225395269103004</v>
      </c>
      <c r="S514">
        <v>72.693221785316993</v>
      </c>
      <c r="T514">
        <v>73.160977940271493</v>
      </c>
    </row>
    <row r="515" spans="1:20">
      <c r="A515">
        <v>512</v>
      </c>
      <c r="B515">
        <v>75.196373928060893</v>
      </c>
      <c r="C515">
        <v>75.086052191666596</v>
      </c>
      <c r="D515">
        <v>0.19184767452326601</v>
      </c>
      <c r="E515">
        <v>74.850187202105502</v>
      </c>
      <c r="F515">
        <v>75.536595266481697</v>
      </c>
      <c r="H515">
        <v>512</v>
      </c>
      <c r="I515">
        <v>75.196373928060893</v>
      </c>
      <c r="J515">
        <v>75.086052191666596</v>
      </c>
      <c r="K515">
        <v>0.19184767452326601</v>
      </c>
      <c r="L515">
        <v>74.850187202105502</v>
      </c>
      <c r="M515">
        <v>75.536595266481697</v>
      </c>
      <c r="O515">
        <v>512</v>
      </c>
      <c r="P515">
        <v>75.196373928060893</v>
      </c>
      <c r="Q515">
        <v>75.086052191666596</v>
      </c>
      <c r="R515">
        <v>0.19184767452326601</v>
      </c>
      <c r="S515">
        <v>74.850187202105502</v>
      </c>
      <c r="T515">
        <v>75.536595266481697</v>
      </c>
    </row>
    <row r="516" spans="1:20">
      <c r="A516">
        <v>513</v>
      </c>
      <c r="B516">
        <v>44.913082340344602</v>
      </c>
      <c r="C516">
        <v>43.917494551903403</v>
      </c>
      <c r="D516">
        <v>0.74242841345821697</v>
      </c>
      <c r="E516">
        <v>40.379526867282202</v>
      </c>
      <c r="F516">
        <v>44.563869618374703</v>
      </c>
      <c r="H516">
        <v>513</v>
      </c>
      <c r="I516">
        <v>44.913082340344602</v>
      </c>
      <c r="J516">
        <v>43.917494551903403</v>
      </c>
      <c r="K516">
        <v>0.74242841345821697</v>
      </c>
      <c r="L516">
        <v>40.379526867282202</v>
      </c>
      <c r="M516">
        <v>44.563869618374703</v>
      </c>
      <c r="O516">
        <v>513</v>
      </c>
      <c r="P516">
        <v>44.913082340344602</v>
      </c>
      <c r="Q516">
        <v>43.917494551903403</v>
      </c>
      <c r="R516">
        <v>0.74242841345821697</v>
      </c>
      <c r="S516">
        <v>40.379526867282202</v>
      </c>
      <c r="T516">
        <v>44.563869618374703</v>
      </c>
    </row>
    <row r="517" spans="1:20">
      <c r="A517">
        <v>514</v>
      </c>
      <c r="B517">
        <v>53.346377550642998</v>
      </c>
      <c r="C517">
        <v>53.4964378230816</v>
      </c>
      <c r="D517">
        <v>0.26355182612329803</v>
      </c>
      <c r="E517">
        <v>53.168556244988302</v>
      </c>
      <c r="F517">
        <v>53.801431470001802</v>
      </c>
      <c r="H517">
        <v>514</v>
      </c>
      <c r="I517">
        <v>53.346377550642998</v>
      </c>
      <c r="J517">
        <v>53.4964378230816</v>
      </c>
      <c r="K517">
        <v>0.26355182612329803</v>
      </c>
      <c r="L517">
        <v>53.168556244988302</v>
      </c>
      <c r="M517">
        <v>53.801431470001802</v>
      </c>
      <c r="O517">
        <v>514</v>
      </c>
      <c r="P517">
        <v>53.346377550642998</v>
      </c>
      <c r="Q517">
        <v>53.4964378230816</v>
      </c>
      <c r="R517">
        <v>0.26355182612329803</v>
      </c>
      <c r="S517">
        <v>53.168556244988302</v>
      </c>
      <c r="T517">
        <v>53.801431470001802</v>
      </c>
    </row>
    <row r="518" spans="1:20">
      <c r="A518">
        <v>515</v>
      </c>
      <c r="B518">
        <v>77.650256937212802</v>
      </c>
      <c r="C518">
        <v>77.650999355657405</v>
      </c>
      <c r="D518">
        <v>0.211821751721437</v>
      </c>
      <c r="E518">
        <v>77.400966008350395</v>
      </c>
      <c r="F518">
        <v>78.122417124172699</v>
      </c>
      <c r="H518">
        <v>515</v>
      </c>
      <c r="I518">
        <v>77.650256937212802</v>
      </c>
      <c r="J518">
        <v>77.650999355657405</v>
      </c>
      <c r="K518">
        <v>0.211821751721437</v>
      </c>
      <c r="L518">
        <v>77.400966008350395</v>
      </c>
      <c r="M518">
        <v>78.122417124172699</v>
      </c>
      <c r="O518">
        <v>515</v>
      </c>
      <c r="P518">
        <v>77.650256937212802</v>
      </c>
      <c r="Q518">
        <v>77.650999355657405</v>
      </c>
      <c r="R518">
        <v>0.211821751721437</v>
      </c>
      <c r="S518">
        <v>77.400966008350395</v>
      </c>
      <c r="T518">
        <v>78.122417124172699</v>
      </c>
    </row>
    <row r="519" spans="1:20">
      <c r="A519">
        <v>516</v>
      </c>
      <c r="B519">
        <v>51.9906023707765</v>
      </c>
      <c r="C519">
        <v>52.0335247353973</v>
      </c>
      <c r="D519">
        <v>0.120912775109207</v>
      </c>
      <c r="E519">
        <v>51.743073651906101</v>
      </c>
      <c r="F519">
        <v>52.096073726746603</v>
      </c>
      <c r="H519">
        <v>516</v>
      </c>
      <c r="I519">
        <v>51.9906023707765</v>
      </c>
      <c r="J519">
        <v>52.0335247353973</v>
      </c>
      <c r="K519">
        <v>0.120912775109207</v>
      </c>
      <c r="L519">
        <v>51.743073651906101</v>
      </c>
      <c r="M519">
        <v>52.096073726746603</v>
      </c>
      <c r="O519">
        <v>516</v>
      </c>
      <c r="P519">
        <v>51.9906023707765</v>
      </c>
      <c r="Q519">
        <v>52.0335247353973</v>
      </c>
      <c r="R519">
        <v>0.120912775109207</v>
      </c>
      <c r="S519">
        <v>51.743073651906101</v>
      </c>
      <c r="T519">
        <v>52.096073726746603</v>
      </c>
    </row>
    <row r="520" spans="1:20">
      <c r="A520">
        <v>517</v>
      </c>
      <c r="B520">
        <v>69.928609479803299</v>
      </c>
      <c r="C520">
        <v>69.996464258690096</v>
      </c>
      <c r="D520">
        <v>0.226286706171305</v>
      </c>
      <c r="E520">
        <v>69.480398745079896</v>
      </c>
      <c r="F520">
        <v>70.420025944379006</v>
      </c>
      <c r="H520">
        <v>517</v>
      </c>
      <c r="I520">
        <v>69.928609479803299</v>
      </c>
      <c r="J520">
        <v>69.996464258690096</v>
      </c>
      <c r="K520">
        <v>0.226286706171305</v>
      </c>
      <c r="L520">
        <v>69.480398745079896</v>
      </c>
      <c r="M520">
        <v>70.420025944379006</v>
      </c>
      <c r="O520">
        <v>517</v>
      </c>
      <c r="P520">
        <v>69.928609479803299</v>
      </c>
      <c r="Q520">
        <v>69.996464258690096</v>
      </c>
      <c r="R520">
        <v>0.226286706171305</v>
      </c>
      <c r="S520">
        <v>69.480398745079896</v>
      </c>
      <c r="T520">
        <v>70.420025944379006</v>
      </c>
    </row>
    <row r="521" spans="1:20">
      <c r="A521">
        <v>518</v>
      </c>
      <c r="B521">
        <v>58.828863362568796</v>
      </c>
      <c r="C521">
        <v>58.843094807416399</v>
      </c>
      <c r="D521">
        <v>0.11192596984870699</v>
      </c>
      <c r="E521">
        <v>58.780928009501999</v>
      </c>
      <c r="F521">
        <v>59.309780750836801</v>
      </c>
      <c r="H521">
        <v>518</v>
      </c>
      <c r="I521">
        <v>58.828863362568796</v>
      </c>
      <c r="J521">
        <v>58.843094807416399</v>
      </c>
      <c r="K521">
        <v>0.11192596984870699</v>
      </c>
      <c r="L521">
        <v>58.780928009501999</v>
      </c>
      <c r="M521">
        <v>59.309780750836801</v>
      </c>
      <c r="O521">
        <v>518</v>
      </c>
      <c r="P521">
        <v>58.828863362568796</v>
      </c>
      <c r="Q521">
        <v>58.843094807416399</v>
      </c>
      <c r="R521">
        <v>0.11192596984870699</v>
      </c>
      <c r="S521">
        <v>58.780928009501999</v>
      </c>
      <c r="T521">
        <v>59.309780750836801</v>
      </c>
    </row>
    <row r="522" spans="1:20">
      <c r="A522">
        <v>519</v>
      </c>
      <c r="B522">
        <v>42.667417419318397</v>
      </c>
      <c r="C522">
        <v>40.938511664563698</v>
      </c>
      <c r="D522">
        <v>3.0332631687461899E-2</v>
      </c>
      <c r="E522">
        <v>40.902865228086497</v>
      </c>
      <c r="F522">
        <v>40.984784896489003</v>
      </c>
      <c r="H522">
        <v>519</v>
      </c>
      <c r="I522">
        <v>42.667417419318397</v>
      </c>
      <c r="J522">
        <v>40.938511664563698</v>
      </c>
      <c r="K522">
        <v>3.0332631687461899E-2</v>
      </c>
      <c r="L522">
        <v>40.902865228086497</v>
      </c>
      <c r="M522">
        <v>40.984784896489003</v>
      </c>
      <c r="O522">
        <v>519</v>
      </c>
      <c r="P522">
        <v>42.667417419318397</v>
      </c>
      <c r="Q522">
        <v>40.938511664563698</v>
      </c>
      <c r="R522">
        <v>3.0332631687461899E-2</v>
      </c>
      <c r="S522">
        <v>40.902865228086497</v>
      </c>
      <c r="T522">
        <v>40.984784896489003</v>
      </c>
    </row>
    <row r="523" spans="1:20">
      <c r="A523">
        <v>520</v>
      </c>
      <c r="B523">
        <v>80.105065934225607</v>
      </c>
      <c r="C523">
        <v>80.038570630041505</v>
      </c>
      <c r="D523">
        <v>0.18980929898069099</v>
      </c>
      <c r="E523">
        <v>79.652181284057903</v>
      </c>
      <c r="F523">
        <v>80.211071772680896</v>
      </c>
      <c r="H523">
        <v>520</v>
      </c>
      <c r="I523">
        <v>80.105065934225607</v>
      </c>
      <c r="J523">
        <v>80.038570630041505</v>
      </c>
      <c r="K523">
        <v>0.18980929898069099</v>
      </c>
      <c r="L523">
        <v>79.652181284057903</v>
      </c>
      <c r="M523">
        <v>80.211071772680896</v>
      </c>
      <c r="O523">
        <v>520</v>
      </c>
      <c r="P523">
        <v>80.105065934225607</v>
      </c>
      <c r="Q523">
        <v>80.038570630041505</v>
      </c>
      <c r="R523">
        <v>0.18980929898069099</v>
      </c>
      <c r="S523">
        <v>79.652181284057903</v>
      </c>
      <c r="T523">
        <v>80.211071772680896</v>
      </c>
    </row>
    <row r="524" spans="1:20">
      <c r="A524">
        <v>521</v>
      </c>
      <c r="B524">
        <v>88.113783502507701</v>
      </c>
      <c r="C524">
        <v>88.097875095466094</v>
      </c>
      <c r="D524">
        <v>0.179173307982298</v>
      </c>
      <c r="E524">
        <v>87.484167437714206</v>
      </c>
      <c r="F524">
        <v>88.382331735046506</v>
      </c>
      <c r="H524">
        <v>521</v>
      </c>
      <c r="I524">
        <v>88.113783502507701</v>
      </c>
      <c r="J524">
        <v>88.097875095466094</v>
      </c>
      <c r="K524">
        <v>0.179173307982298</v>
      </c>
      <c r="L524">
        <v>87.484167437714206</v>
      </c>
      <c r="M524">
        <v>88.382331735046506</v>
      </c>
      <c r="O524">
        <v>521</v>
      </c>
      <c r="P524">
        <v>88.113783502507701</v>
      </c>
      <c r="Q524">
        <v>88.097875095466094</v>
      </c>
      <c r="R524">
        <v>0.179173307982298</v>
      </c>
      <c r="S524">
        <v>87.484167437714206</v>
      </c>
      <c r="T524">
        <v>88.382331735046506</v>
      </c>
    </row>
    <row r="525" spans="1:20">
      <c r="A525">
        <v>522</v>
      </c>
      <c r="B525">
        <v>97.346826451520002</v>
      </c>
      <c r="C525">
        <v>97.369256152930603</v>
      </c>
      <c r="D525">
        <v>0.311700528484187</v>
      </c>
      <c r="E525">
        <v>97.123305829554397</v>
      </c>
      <c r="F525">
        <v>98.736400015669204</v>
      </c>
      <c r="H525">
        <v>522</v>
      </c>
      <c r="I525">
        <v>97.346826451520002</v>
      </c>
      <c r="J525">
        <v>97.369256152930603</v>
      </c>
      <c r="K525">
        <v>0.311700528484187</v>
      </c>
      <c r="L525">
        <v>97.123305829554397</v>
      </c>
      <c r="M525">
        <v>98.736400015669204</v>
      </c>
      <c r="O525">
        <v>522</v>
      </c>
      <c r="P525">
        <v>97.346826451520002</v>
      </c>
      <c r="Q525">
        <v>97.369256152930603</v>
      </c>
      <c r="R525">
        <v>0.311700528484187</v>
      </c>
      <c r="S525">
        <v>97.123305829554397</v>
      </c>
      <c r="T525">
        <v>98.736400015669204</v>
      </c>
    </row>
    <row r="526" spans="1:20">
      <c r="A526">
        <v>523</v>
      </c>
      <c r="B526">
        <v>83.390760955801696</v>
      </c>
      <c r="C526">
        <v>83.387034213042895</v>
      </c>
      <c r="D526">
        <v>0.163170832146116</v>
      </c>
      <c r="E526">
        <v>83.108595830308701</v>
      </c>
      <c r="F526">
        <v>83.6392801254311</v>
      </c>
      <c r="H526">
        <v>523</v>
      </c>
      <c r="I526">
        <v>83.390760955801696</v>
      </c>
      <c r="J526">
        <v>83.387034213042895</v>
      </c>
      <c r="K526">
        <v>0.163170832146116</v>
      </c>
      <c r="L526">
        <v>83.108595830308701</v>
      </c>
      <c r="M526">
        <v>83.6392801254311</v>
      </c>
      <c r="O526">
        <v>523</v>
      </c>
      <c r="P526">
        <v>83.390760955801696</v>
      </c>
      <c r="Q526">
        <v>83.387034213042895</v>
      </c>
      <c r="R526">
        <v>0.163170832146116</v>
      </c>
      <c r="S526">
        <v>83.108595830308701</v>
      </c>
      <c r="T526">
        <v>83.6392801254311</v>
      </c>
    </row>
    <row r="527" spans="1:20">
      <c r="A527">
        <v>524</v>
      </c>
      <c r="B527">
        <v>72.057312907476003</v>
      </c>
      <c r="C527">
        <v>72.082965677177498</v>
      </c>
      <c r="D527">
        <v>0.273722845166808</v>
      </c>
      <c r="E527">
        <v>71.826953419708502</v>
      </c>
      <c r="F527">
        <v>72.424754738622397</v>
      </c>
      <c r="H527">
        <v>524</v>
      </c>
      <c r="I527">
        <v>72.057312907476003</v>
      </c>
      <c r="J527">
        <v>72.082965677177498</v>
      </c>
      <c r="K527">
        <v>0.273722845166808</v>
      </c>
      <c r="L527">
        <v>71.826953419708502</v>
      </c>
      <c r="M527">
        <v>72.424754738622397</v>
      </c>
      <c r="O527">
        <v>524</v>
      </c>
      <c r="P527">
        <v>72.057312907476003</v>
      </c>
      <c r="Q527">
        <v>72.082965677177498</v>
      </c>
      <c r="R527">
        <v>0.273722845166808</v>
      </c>
      <c r="S527">
        <v>71.826953419708502</v>
      </c>
      <c r="T527">
        <v>72.424754738622397</v>
      </c>
    </row>
    <row r="528" spans="1:20">
      <c r="A528">
        <v>525</v>
      </c>
      <c r="B528">
        <v>96.907213391404298</v>
      </c>
      <c r="C528">
        <v>97.029893798312798</v>
      </c>
      <c r="D528">
        <v>0.15751186996192201</v>
      </c>
      <c r="E528">
        <v>96.916633790633</v>
      </c>
      <c r="F528">
        <v>97.217040305619307</v>
      </c>
      <c r="H528">
        <v>525</v>
      </c>
      <c r="I528">
        <v>96.907213391404298</v>
      </c>
      <c r="J528">
        <v>97.029893798312798</v>
      </c>
      <c r="K528">
        <v>0.15751186996192201</v>
      </c>
      <c r="L528">
        <v>96.916633790633</v>
      </c>
      <c r="M528">
        <v>97.217040305619307</v>
      </c>
      <c r="O528">
        <v>525</v>
      </c>
      <c r="P528">
        <v>96.907213391404298</v>
      </c>
      <c r="Q528">
        <v>97.029893798312798</v>
      </c>
      <c r="R528">
        <v>0.15751186996192201</v>
      </c>
      <c r="S528">
        <v>96.916633790633</v>
      </c>
      <c r="T528">
        <v>97.217040305619307</v>
      </c>
    </row>
    <row r="529" spans="1:20">
      <c r="A529">
        <v>526</v>
      </c>
      <c r="B529">
        <v>60.318246805406801</v>
      </c>
      <c r="C529">
        <v>60.350707624566503</v>
      </c>
      <c r="D529">
        <v>0.24621175271521001</v>
      </c>
      <c r="E529">
        <v>59.7249494819091</v>
      </c>
      <c r="F529">
        <v>60.584654293617596</v>
      </c>
      <c r="H529">
        <v>526</v>
      </c>
      <c r="I529">
        <v>60.318246805406801</v>
      </c>
      <c r="J529">
        <v>60.350707624566503</v>
      </c>
      <c r="K529">
        <v>0.24621175271521001</v>
      </c>
      <c r="L529">
        <v>59.7249494819091</v>
      </c>
      <c r="M529">
        <v>60.584654293617596</v>
      </c>
      <c r="O529">
        <v>526</v>
      </c>
      <c r="P529">
        <v>60.318246805406801</v>
      </c>
      <c r="Q529">
        <v>60.350707624566503</v>
      </c>
      <c r="R529">
        <v>0.24621175271521001</v>
      </c>
      <c r="S529">
        <v>59.7249494819091</v>
      </c>
      <c r="T529">
        <v>60.584654293617596</v>
      </c>
    </row>
    <row r="530" spans="1:20">
      <c r="A530">
        <v>527</v>
      </c>
      <c r="B530">
        <v>61.247464409267899</v>
      </c>
      <c r="C530">
        <v>61.188780270770501</v>
      </c>
      <c r="D530">
        <v>0.16794123109283701</v>
      </c>
      <c r="E530">
        <v>61.117857924811901</v>
      </c>
      <c r="F530">
        <v>61.627818325835001</v>
      </c>
      <c r="H530">
        <v>527</v>
      </c>
      <c r="I530">
        <v>61.247464409267899</v>
      </c>
      <c r="J530">
        <v>61.188780270770501</v>
      </c>
      <c r="K530">
        <v>0.16794123109283701</v>
      </c>
      <c r="L530">
        <v>61.117857924811901</v>
      </c>
      <c r="M530">
        <v>61.627818325835001</v>
      </c>
      <c r="O530">
        <v>527</v>
      </c>
      <c r="P530">
        <v>61.247464409267899</v>
      </c>
      <c r="Q530">
        <v>61.188780270770501</v>
      </c>
      <c r="R530">
        <v>0.16794123109283701</v>
      </c>
      <c r="S530">
        <v>61.117857924811901</v>
      </c>
      <c r="T530">
        <v>61.627818325835001</v>
      </c>
    </row>
    <row r="531" spans="1:20">
      <c r="A531">
        <v>528</v>
      </c>
      <c r="B531">
        <v>96.290045870125198</v>
      </c>
      <c r="C531">
        <v>96.197308179292904</v>
      </c>
      <c r="D531">
        <v>0.16465259300526899</v>
      </c>
      <c r="E531">
        <v>96.153184085164597</v>
      </c>
      <c r="F531">
        <v>96.784258084266</v>
      </c>
      <c r="H531">
        <v>528</v>
      </c>
      <c r="I531">
        <v>96.290045870125198</v>
      </c>
      <c r="J531">
        <v>96.197308179292904</v>
      </c>
      <c r="K531">
        <v>0.16465259300526899</v>
      </c>
      <c r="L531">
        <v>96.153184085164597</v>
      </c>
      <c r="M531">
        <v>96.784258084266</v>
      </c>
      <c r="O531">
        <v>528</v>
      </c>
      <c r="P531">
        <v>96.290045870125198</v>
      </c>
      <c r="Q531">
        <v>96.197308179292904</v>
      </c>
      <c r="R531">
        <v>0.16465259300526899</v>
      </c>
      <c r="S531">
        <v>96.153184085164597</v>
      </c>
      <c r="T531">
        <v>96.784258084266</v>
      </c>
    </row>
    <row r="532" spans="1:20">
      <c r="A532">
        <v>529</v>
      </c>
      <c r="B532">
        <v>73.131426139512399</v>
      </c>
      <c r="C532">
        <v>73.101949529169204</v>
      </c>
      <c r="D532">
        <v>0.16129351398406899</v>
      </c>
      <c r="E532">
        <v>72.686155230911098</v>
      </c>
      <c r="F532">
        <v>73.530649374945597</v>
      </c>
      <c r="H532">
        <v>529</v>
      </c>
      <c r="I532">
        <v>73.131426139512399</v>
      </c>
      <c r="J532">
        <v>73.101949529169204</v>
      </c>
      <c r="K532">
        <v>0.16129351398406899</v>
      </c>
      <c r="L532">
        <v>72.686155230911098</v>
      </c>
      <c r="M532">
        <v>73.530649374945597</v>
      </c>
      <c r="O532">
        <v>529</v>
      </c>
      <c r="P532">
        <v>73.131426139512399</v>
      </c>
      <c r="Q532">
        <v>73.101949529169204</v>
      </c>
      <c r="R532">
        <v>0.16129351398406899</v>
      </c>
      <c r="S532">
        <v>72.686155230911098</v>
      </c>
      <c r="T532">
        <v>73.530649374945597</v>
      </c>
    </row>
    <row r="533" spans="1:20">
      <c r="A533">
        <v>530</v>
      </c>
      <c r="B533">
        <v>75.558027237338806</v>
      </c>
      <c r="C533">
        <v>75.659719366070405</v>
      </c>
      <c r="D533">
        <v>0.20111724526815</v>
      </c>
      <c r="E533">
        <v>75.330174615999894</v>
      </c>
      <c r="F533">
        <v>76.110897066472802</v>
      </c>
      <c r="H533">
        <v>530</v>
      </c>
      <c r="I533">
        <v>75.558027237338806</v>
      </c>
      <c r="J533">
        <v>75.659719366070405</v>
      </c>
      <c r="K533">
        <v>0.20111724526815</v>
      </c>
      <c r="L533">
        <v>75.330174615999894</v>
      </c>
      <c r="M533">
        <v>76.110897066472802</v>
      </c>
      <c r="O533">
        <v>530</v>
      </c>
      <c r="P533">
        <v>75.558027237338806</v>
      </c>
      <c r="Q533">
        <v>75.659719366070405</v>
      </c>
      <c r="R533">
        <v>0.20111724526815</v>
      </c>
      <c r="S533">
        <v>75.330174615999894</v>
      </c>
      <c r="T533">
        <v>76.110897066472802</v>
      </c>
    </row>
    <row r="534" spans="1:20">
      <c r="A534">
        <v>531</v>
      </c>
      <c r="B534">
        <v>52.317483733519502</v>
      </c>
      <c r="C534">
        <v>52.076878370079697</v>
      </c>
      <c r="D534">
        <v>0.17767056874766099</v>
      </c>
      <c r="E534">
        <v>52.0196718123157</v>
      </c>
      <c r="F534">
        <v>52.819071365990297</v>
      </c>
      <c r="H534">
        <v>531</v>
      </c>
      <c r="I534">
        <v>52.317483733519502</v>
      </c>
      <c r="J534">
        <v>52.076878370079697</v>
      </c>
      <c r="K534">
        <v>0.17767056874766099</v>
      </c>
      <c r="L534">
        <v>52.0196718123157</v>
      </c>
      <c r="M534">
        <v>52.819071365990297</v>
      </c>
      <c r="O534">
        <v>531</v>
      </c>
      <c r="P534">
        <v>52.317483733519502</v>
      </c>
      <c r="Q534">
        <v>52.076878370079697</v>
      </c>
      <c r="R534">
        <v>0.17767056874766099</v>
      </c>
      <c r="S534">
        <v>52.0196718123157</v>
      </c>
      <c r="T534">
        <v>52.819071365990297</v>
      </c>
    </row>
    <row r="535" spans="1:20">
      <c r="A535">
        <v>532</v>
      </c>
      <c r="B535">
        <v>55.843683767995103</v>
      </c>
      <c r="C535">
        <v>55.9622438831964</v>
      </c>
      <c r="D535">
        <v>0.289370715577838</v>
      </c>
      <c r="E535">
        <v>55.537006089741297</v>
      </c>
      <c r="F535">
        <v>56.245539563170198</v>
      </c>
      <c r="H535">
        <v>532</v>
      </c>
      <c r="I535">
        <v>55.843683767995103</v>
      </c>
      <c r="J535">
        <v>55.9622438831964</v>
      </c>
      <c r="K535">
        <v>0.289370715577838</v>
      </c>
      <c r="L535">
        <v>55.537006089741297</v>
      </c>
      <c r="M535">
        <v>56.245539563170198</v>
      </c>
      <c r="O535">
        <v>532</v>
      </c>
      <c r="P535">
        <v>55.843683767995103</v>
      </c>
      <c r="Q535">
        <v>55.9622438831964</v>
      </c>
      <c r="R535">
        <v>0.289370715577838</v>
      </c>
      <c r="S535">
        <v>55.537006089741297</v>
      </c>
      <c r="T535">
        <v>56.245539563170198</v>
      </c>
    </row>
    <row r="536" spans="1:20">
      <c r="A536">
        <v>533</v>
      </c>
      <c r="B536">
        <v>65.169655685873593</v>
      </c>
      <c r="C536">
        <v>65.1302312000482</v>
      </c>
      <c r="D536">
        <v>0.20688736816463599</v>
      </c>
      <c r="E536">
        <v>64.734815933254197</v>
      </c>
      <c r="F536">
        <v>65.784499879272403</v>
      </c>
      <c r="H536">
        <v>533</v>
      </c>
      <c r="I536">
        <v>65.169655685873593</v>
      </c>
      <c r="J536">
        <v>65.1302312000482</v>
      </c>
      <c r="K536">
        <v>0.20688736816463599</v>
      </c>
      <c r="L536">
        <v>64.734815933254197</v>
      </c>
      <c r="M536">
        <v>65.784499879272403</v>
      </c>
      <c r="O536">
        <v>533</v>
      </c>
      <c r="P536">
        <v>65.169655685873593</v>
      </c>
      <c r="Q536">
        <v>65.1302312000482</v>
      </c>
      <c r="R536">
        <v>0.20688736816463599</v>
      </c>
      <c r="S536">
        <v>64.734815933254197</v>
      </c>
      <c r="T536">
        <v>65.784499879272403</v>
      </c>
    </row>
    <row r="537" spans="1:20">
      <c r="A537">
        <v>534</v>
      </c>
      <c r="B537">
        <v>90.471431622229105</v>
      </c>
      <c r="C537">
        <v>90.381990341901997</v>
      </c>
      <c r="D537">
        <v>0.25916755705256</v>
      </c>
      <c r="E537">
        <v>89.976835631834703</v>
      </c>
      <c r="F537">
        <v>90.876547577261604</v>
      </c>
      <c r="H537">
        <v>534</v>
      </c>
      <c r="I537">
        <v>90.471431622229105</v>
      </c>
      <c r="J537">
        <v>90.381990341901997</v>
      </c>
      <c r="K537">
        <v>0.25916755705256</v>
      </c>
      <c r="L537">
        <v>89.976835631834703</v>
      </c>
      <c r="M537">
        <v>90.876547577261604</v>
      </c>
      <c r="O537">
        <v>534</v>
      </c>
      <c r="P537">
        <v>90.471431622229105</v>
      </c>
      <c r="Q537">
        <v>90.381990341901997</v>
      </c>
      <c r="R537">
        <v>0.25916755705256</v>
      </c>
      <c r="S537">
        <v>89.976835631834703</v>
      </c>
      <c r="T537">
        <v>90.876547577261604</v>
      </c>
    </row>
    <row r="538" spans="1:20">
      <c r="A538">
        <v>535</v>
      </c>
      <c r="B538">
        <v>84.132616463093797</v>
      </c>
      <c r="C538">
        <v>84.113026713658797</v>
      </c>
      <c r="D538">
        <v>0.21710153198659801</v>
      </c>
      <c r="E538">
        <v>83.664935324606006</v>
      </c>
      <c r="F538">
        <v>84.591386255521201</v>
      </c>
      <c r="H538">
        <v>535</v>
      </c>
      <c r="I538">
        <v>84.132616463093797</v>
      </c>
      <c r="J538">
        <v>84.113026713658797</v>
      </c>
      <c r="K538">
        <v>0.21710153198659801</v>
      </c>
      <c r="L538">
        <v>83.664935324606006</v>
      </c>
      <c r="M538">
        <v>84.591386255521201</v>
      </c>
      <c r="O538">
        <v>535</v>
      </c>
      <c r="P538">
        <v>84.132616463093797</v>
      </c>
      <c r="Q538">
        <v>84.113026713658797</v>
      </c>
      <c r="R538">
        <v>0.21710153198659801</v>
      </c>
      <c r="S538">
        <v>83.664935324606006</v>
      </c>
      <c r="T538">
        <v>84.591386255521201</v>
      </c>
    </row>
    <row r="539" spans="1:20">
      <c r="A539">
        <v>536</v>
      </c>
      <c r="B539">
        <v>60.695531425504598</v>
      </c>
      <c r="C539">
        <v>60.788722383129397</v>
      </c>
      <c r="D539">
        <v>0.162053048027647</v>
      </c>
      <c r="E539">
        <v>60.695129179936202</v>
      </c>
      <c r="F539">
        <v>61.177531349035803</v>
      </c>
      <c r="H539">
        <v>536</v>
      </c>
      <c r="I539">
        <v>60.695531425504598</v>
      </c>
      <c r="J539">
        <v>60.788722383129397</v>
      </c>
      <c r="K539">
        <v>0.162053048027647</v>
      </c>
      <c r="L539">
        <v>60.695129179936202</v>
      </c>
      <c r="M539">
        <v>61.177531349035803</v>
      </c>
      <c r="O539">
        <v>536</v>
      </c>
      <c r="P539">
        <v>60.695531425504598</v>
      </c>
      <c r="Q539">
        <v>60.788722383129397</v>
      </c>
      <c r="R539">
        <v>0.162053048027647</v>
      </c>
      <c r="S539">
        <v>60.695129179936202</v>
      </c>
      <c r="T539">
        <v>61.177531349035803</v>
      </c>
    </row>
    <row r="540" spans="1:20">
      <c r="A540">
        <v>537</v>
      </c>
      <c r="B540">
        <v>58.4650601295859</v>
      </c>
      <c r="C540">
        <v>58.617964761459703</v>
      </c>
      <c r="D540">
        <v>0.287867414244734</v>
      </c>
      <c r="E540">
        <v>58.162913823697401</v>
      </c>
      <c r="F540">
        <v>58.801939318108097</v>
      </c>
      <c r="H540">
        <v>537</v>
      </c>
      <c r="I540">
        <v>58.4650601295859</v>
      </c>
      <c r="J540">
        <v>58.617964761459703</v>
      </c>
      <c r="K540">
        <v>0.287867414244734</v>
      </c>
      <c r="L540">
        <v>58.162913823697401</v>
      </c>
      <c r="M540">
        <v>58.801939318108097</v>
      </c>
      <c r="O540">
        <v>537</v>
      </c>
      <c r="P540">
        <v>58.4650601295859</v>
      </c>
      <c r="Q540">
        <v>58.617964761459703</v>
      </c>
      <c r="R540">
        <v>0.287867414244734</v>
      </c>
      <c r="S540">
        <v>58.162913823697401</v>
      </c>
      <c r="T540">
        <v>58.801939318108097</v>
      </c>
    </row>
    <row r="541" spans="1:20">
      <c r="A541">
        <v>538</v>
      </c>
      <c r="B541">
        <v>98.852224840064494</v>
      </c>
      <c r="C541">
        <v>98.925209292672406</v>
      </c>
      <c r="D541" s="30">
        <v>1.2079226507921699E-12</v>
      </c>
      <c r="E541">
        <v>98.925209292671198</v>
      </c>
      <c r="F541">
        <v>98.925209292671198</v>
      </c>
      <c r="H541">
        <v>538</v>
      </c>
      <c r="I541">
        <v>98.852224840064494</v>
      </c>
      <c r="J541">
        <v>98.925209292672406</v>
      </c>
      <c r="K541" s="30">
        <v>1.2079226507921699E-12</v>
      </c>
      <c r="L541">
        <v>98.925209292671198</v>
      </c>
      <c r="M541">
        <v>98.925209292671198</v>
      </c>
      <c r="O541">
        <v>538</v>
      </c>
      <c r="P541">
        <v>98.852224840064494</v>
      </c>
      <c r="Q541">
        <v>98.925209292672406</v>
      </c>
      <c r="R541" s="30">
        <v>1.2079226507921699E-12</v>
      </c>
      <c r="S541">
        <v>98.925209292671198</v>
      </c>
      <c r="T541">
        <v>98.925209292671198</v>
      </c>
    </row>
    <row r="542" spans="1:20">
      <c r="A542">
        <v>539</v>
      </c>
      <c r="B542">
        <v>45.982185524821197</v>
      </c>
      <c r="C542">
        <v>46.424529043643602</v>
      </c>
      <c r="D542">
        <v>0.44306848631336698</v>
      </c>
      <c r="E542">
        <v>45.295017104241403</v>
      </c>
      <c r="F542">
        <v>46.599312307111802</v>
      </c>
      <c r="H542">
        <v>539</v>
      </c>
      <c r="I542">
        <v>45.982185524821197</v>
      </c>
      <c r="J542">
        <v>46.424529043643602</v>
      </c>
      <c r="K542">
        <v>0.44306848631336698</v>
      </c>
      <c r="L542">
        <v>45.295017104241403</v>
      </c>
      <c r="M542">
        <v>46.599312307111802</v>
      </c>
      <c r="O542">
        <v>539</v>
      </c>
      <c r="P542">
        <v>45.982185524821197</v>
      </c>
      <c r="Q542">
        <v>46.424529043643602</v>
      </c>
      <c r="R542">
        <v>0.44306848631336698</v>
      </c>
      <c r="S542">
        <v>45.295017104241403</v>
      </c>
      <c r="T542">
        <v>46.599312307111802</v>
      </c>
    </row>
    <row r="543" spans="1:20">
      <c r="A543">
        <v>540</v>
      </c>
      <c r="B543">
        <v>68.987988207334396</v>
      </c>
      <c r="C543">
        <v>69.062666064635295</v>
      </c>
      <c r="D543">
        <v>0.225739348255968</v>
      </c>
      <c r="E543">
        <v>68.494310296915998</v>
      </c>
      <c r="F543">
        <v>69.1950578318326</v>
      </c>
      <c r="H543">
        <v>540</v>
      </c>
      <c r="I543">
        <v>68.987988207334396</v>
      </c>
      <c r="J543">
        <v>69.062666064635295</v>
      </c>
      <c r="K543">
        <v>0.225739348255968</v>
      </c>
      <c r="L543">
        <v>68.494310296915998</v>
      </c>
      <c r="M543">
        <v>69.1950578318326</v>
      </c>
      <c r="O543">
        <v>540</v>
      </c>
      <c r="P543">
        <v>68.987988207334396</v>
      </c>
      <c r="Q543">
        <v>69.062666064635295</v>
      </c>
      <c r="R543">
        <v>0.225739348255968</v>
      </c>
      <c r="S543">
        <v>68.494310296915998</v>
      </c>
      <c r="T543">
        <v>69.1950578318326</v>
      </c>
    </row>
    <row r="544" spans="1:20">
      <c r="A544">
        <v>541</v>
      </c>
      <c r="B544">
        <v>89.233470951029105</v>
      </c>
      <c r="C544">
        <v>89.292778353510499</v>
      </c>
      <c r="D544">
        <v>0.15823015614649</v>
      </c>
      <c r="E544">
        <v>89.244638135321395</v>
      </c>
      <c r="F544">
        <v>89.693212264262698</v>
      </c>
      <c r="H544">
        <v>541</v>
      </c>
      <c r="I544">
        <v>89.233470951029105</v>
      </c>
      <c r="J544">
        <v>89.292778353510499</v>
      </c>
      <c r="K544">
        <v>0.15823015614649</v>
      </c>
      <c r="L544">
        <v>89.244638135321395</v>
      </c>
      <c r="M544">
        <v>89.693212264262698</v>
      </c>
      <c r="O544">
        <v>541</v>
      </c>
      <c r="P544">
        <v>89.233470951029105</v>
      </c>
      <c r="Q544">
        <v>89.292778353510499</v>
      </c>
      <c r="R544">
        <v>0.15823015614649</v>
      </c>
      <c r="S544">
        <v>89.244638135321395</v>
      </c>
      <c r="T544">
        <v>89.693212264262698</v>
      </c>
    </row>
    <row r="545" spans="1:20">
      <c r="A545">
        <v>542</v>
      </c>
      <c r="B545">
        <v>68.252781678299996</v>
      </c>
      <c r="C545">
        <v>68.372540331477197</v>
      </c>
      <c r="D545">
        <v>0.15565902500523501</v>
      </c>
      <c r="E545">
        <v>67.9334639828093</v>
      </c>
      <c r="F545">
        <v>68.423670336989304</v>
      </c>
      <c r="H545">
        <v>542</v>
      </c>
      <c r="I545">
        <v>68.252781678299996</v>
      </c>
      <c r="J545">
        <v>68.372540331477197</v>
      </c>
      <c r="K545">
        <v>0.15565902500523501</v>
      </c>
      <c r="L545">
        <v>67.9334639828093</v>
      </c>
      <c r="M545">
        <v>68.423670336989304</v>
      </c>
      <c r="O545">
        <v>542</v>
      </c>
      <c r="P545">
        <v>68.252781678299996</v>
      </c>
      <c r="Q545">
        <v>68.372540331477197</v>
      </c>
      <c r="R545">
        <v>0.15565902500523501</v>
      </c>
      <c r="S545">
        <v>67.9334639828093</v>
      </c>
      <c r="T545">
        <v>68.423670336989304</v>
      </c>
    </row>
    <row r="546" spans="1:20">
      <c r="A546">
        <v>543</v>
      </c>
      <c r="B546">
        <v>81.463973099172904</v>
      </c>
      <c r="C546">
        <v>81.622728779043797</v>
      </c>
      <c r="D546">
        <v>0.19353906701824</v>
      </c>
      <c r="E546">
        <v>81.061469761508704</v>
      </c>
      <c r="F546">
        <v>81.844031866631298</v>
      </c>
      <c r="H546">
        <v>543</v>
      </c>
      <c r="I546">
        <v>81.463973099172904</v>
      </c>
      <c r="J546">
        <v>81.622728779043797</v>
      </c>
      <c r="K546">
        <v>0.19353906701824</v>
      </c>
      <c r="L546">
        <v>81.061469761508704</v>
      </c>
      <c r="M546">
        <v>81.844031866631298</v>
      </c>
      <c r="O546">
        <v>543</v>
      </c>
      <c r="P546">
        <v>81.463973099172904</v>
      </c>
      <c r="Q546">
        <v>81.622728779043797</v>
      </c>
      <c r="R546">
        <v>0.19353906701824</v>
      </c>
      <c r="S546">
        <v>81.061469761508704</v>
      </c>
      <c r="T546">
        <v>81.844031866631298</v>
      </c>
    </row>
    <row r="547" spans="1:20">
      <c r="A547">
        <v>544</v>
      </c>
      <c r="B547">
        <v>40.259223596931001</v>
      </c>
      <c r="C547">
        <v>40.233189587036698</v>
      </c>
      <c r="D547" s="30">
        <v>8.5265128291212002E-13</v>
      </c>
      <c r="E547">
        <v>40.233189587035902</v>
      </c>
      <c r="F547">
        <v>40.233189587035902</v>
      </c>
      <c r="H547">
        <v>544</v>
      </c>
      <c r="I547">
        <v>40.259223596931001</v>
      </c>
      <c r="J547">
        <v>40.233189587036698</v>
      </c>
      <c r="K547" s="30">
        <v>8.5265128291212002E-13</v>
      </c>
      <c r="L547">
        <v>40.233189587035902</v>
      </c>
      <c r="M547">
        <v>40.233189587035902</v>
      </c>
      <c r="O547">
        <v>544</v>
      </c>
      <c r="P547">
        <v>40.259223596931001</v>
      </c>
      <c r="Q547">
        <v>40.233189587036698</v>
      </c>
      <c r="R547" s="30">
        <v>8.5265128291212002E-13</v>
      </c>
      <c r="S547">
        <v>40.233189587035902</v>
      </c>
      <c r="T547">
        <v>40.233189587035902</v>
      </c>
    </row>
    <row r="548" spans="1:20">
      <c r="A548">
        <v>545</v>
      </c>
      <c r="B548">
        <v>50.175597070134899</v>
      </c>
      <c r="C548">
        <v>49.8508174372162</v>
      </c>
      <c r="D548">
        <v>0.25362588365425998</v>
      </c>
      <c r="E548">
        <v>49.691820995486999</v>
      </c>
      <c r="F548">
        <v>50.308612098241198</v>
      </c>
      <c r="H548">
        <v>545</v>
      </c>
      <c r="I548">
        <v>50.175597070134899</v>
      </c>
      <c r="J548">
        <v>49.8508174372162</v>
      </c>
      <c r="K548">
        <v>0.25362588365425998</v>
      </c>
      <c r="L548">
        <v>49.691820995486999</v>
      </c>
      <c r="M548">
        <v>50.308612098241198</v>
      </c>
      <c r="O548">
        <v>545</v>
      </c>
      <c r="P548">
        <v>50.175597070134899</v>
      </c>
      <c r="Q548">
        <v>49.8508174372162</v>
      </c>
      <c r="R548">
        <v>0.25362588365425998</v>
      </c>
      <c r="S548">
        <v>49.691820995486999</v>
      </c>
      <c r="T548">
        <v>50.308612098241198</v>
      </c>
    </row>
    <row r="549" spans="1:20">
      <c r="A549">
        <v>546</v>
      </c>
      <c r="B549">
        <v>63.309647982696298</v>
      </c>
      <c r="C549">
        <v>63.286952624610997</v>
      </c>
      <c r="D549">
        <v>0.15405563184788701</v>
      </c>
      <c r="E549">
        <v>63.049078842338098</v>
      </c>
      <c r="F549">
        <v>63.565008197621701</v>
      </c>
      <c r="H549">
        <v>546</v>
      </c>
      <c r="I549">
        <v>63.309647982696298</v>
      </c>
      <c r="J549">
        <v>63.286952624610997</v>
      </c>
      <c r="K549">
        <v>0.15405563184788701</v>
      </c>
      <c r="L549">
        <v>63.049078842338098</v>
      </c>
      <c r="M549">
        <v>63.565008197621701</v>
      </c>
      <c r="O549">
        <v>546</v>
      </c>
      <c r="P549">
        <v>63.309647982696298</v>
      </c>
      <c r="Q549">
        <v>63.286952624610997</v>
      </c>
      <c r="R549">
        <v>0.15405563184788701</v>
      </c>
      <c r="S549">
        <v>63.049078842338098</v>
      </c>
      <c r="T549">
        <v>63.565008197621701</v>
      </c>
    </row>
    <row r="550" spans="1:20">
      <c r="A550">
        <v>547</v>
      </c>
      <c r="B550">
        <v>78.583978919517307</v>
      </c>
      <c r="C550">
        <v>78.6249985829824</v>
      </c>
      <c r="D550">
        <v>0.176024924411956</v>
      </c>
      <c r="E550">
        <v>78.131449262250797</v>
      </c>
      <c r="F550">
        <v>78.736480428417593</v>
      </c>
      <c r="H550">
        <v>547</v>
      </c>
      <c r="I550">
        <v>78.583978919517307</v>
      </c>
      <c r="J550">
        <v>78.6249985829824</v>
      </c>
      <c r="K550">
        <v>0.176024924411956</v>
      </c>
      <c r="L550">
        <v>78.131449262250797</v>
      </c>
      <c r="M550">
        <v>78.736480428417593</v>
      </c>
      <c r="O550">
        <v>547</v>
      </c>
      <c r="P550">
        <v>78.583978919517307</v>
      </c>
      <c r="Q550">
        <v>78.6249985829824</v>
      </c>
      <c r="R550">
        <v>0.176024924411956</v>
      </c>
      <c r="S550">
        <v>78.131449262250797</v>
      </c>
      <c r="T550">
        <v>78.736480428417593</v>
      </c>
    </row>
    <row r="551" spans="1:20">
      <c r="A551">
        <v>548</v>
      </c>
      <c r="B551">
        <v>94.684978372236102</v>
      </c>
      <c r="C551">
        <v>94.593321819580893</v>
      </c>
      <c r="D551">
        <v>0.16908540186523</v>
      </c>
      <c r="E551">
        <v>94.521932532283003</v>
      </c>
      <c r="F551">
        <v>95.025397992155405</v>
      </c>
      <c r="H551">
        <v>548</v>
      </c>
      <c r="I551">
        <v>94.684978372236102</v>
      </c>
      <c r="J551">
        <v>94.593321819580893</v>
      </c>
      <c r="K551">
        <v>0.16908540186523</v>
      </c>
      <c r="L551">
        <v>94.521932532283003</v>
      </c>
      <c r="M551">
        <v>95.025397992155405</v>
      </c>
      <c r="O551">
        <v>548</v>
      </c>
      <c r="P551">
        <v>94.684978372236102</v>
      </c>
      <c r="Q551">
        <v>94.593321819580893</v>
      </c>
      <c r="R551">
        <v>0.16908540186523</v>
      </c>
      <c r="S551">
        <v>94.521932532283003</v>
      </c>
      <c r="T551">
        <v>95.025397992155405</v>
      </c>
    </row>
    <row r="552" spans="1:20">
      <c r="A552">
        <v>549</v>
      </c>
      <c r="B552">
        <v>60.058535419695502</v>
      </c>
      <c r="C552">
        <v>60.094670184528397</v>
      </c>
      <c r="D552">
        <v>0.25865377327452799</v>
      </c>
      <c r="E552">
        <v>59.859099706269603</v>
      </c>
      <c r="F552">
        <v>60.712748913944303</v>
      </c>
      <c r="H552">
        <v>549</v>
      </c>
      <c r="I552">
        <v>60.058535419695502</v>
      </c>
      <c r="J552">
        <v>60.094670184528397</v>
      </c>
      <c r="K552">
        <v>0.25865377327452799</v>
      </c>
      <c r="L552">
        <v>59.859099706269603</v>
      </c>
      <c r="M552">
        <v>60.712748913944303</v>
      </c>
      <c r="O552">
        <v>549</v>
      </c>
      <c r="P552">
        <v>60.058535419695502</v>
      </c>
      <c r="Q552">
        <v>60.094670184528397</v>
      </c>
      <c r="R552">
        <v>0.25865377327452799</v>
      </c>
      <c r="S552">
        <v>59.859099706269603</v>
      </c>
      <c r="T552">
        <v>60.712748913944303</v>
      </c>
    </row>
    <row r="553" spans="1:20">
      <c r="A553">
        <v>550</v>
      </c>
      <c r="B553">
        <v>76.6711217247082</v>
      </c>
      <c r="C553">
        <v>76.752354405706896</v>
      </c>
      <c r="D553">
        <v>0.16349127937102001</v>
      </c>
      <c r="E553">
        <v>76.331254750140204</v>
      </c>
      <c r="F553">
        <v>77.100672467113895</v>
      </c>
      <c r="H553">
        <v>550</v>
      </c>
      <c r="I553">
        <v>76.6711217247082</v>
      </c>
      <c r="J553">
        <v>76.752354405706896</v>
      </c>
      <c r="K553">
        <v>0.16349127937102001</v>
      </c>
      <c r="L553">
        <v>76.331254750140204</v>
      </c>
      <c r="M553">
        <v>77.100672467113895</v>
      </c>
      <c r="O553">
        <v>550</v>
      </c>
      <c r="P553">
        <v>76.6711217247082</v>
      </c>
      <c r="Q553">
        <v>76.752354405706896</v>
      </c>
      <c r="R553">
        <v>0.16349127937102001</v>
      </c>
      <c r="S553">
        <v>76.331254750140204</v>
      </c>
      <c r="T553">
        <v>77.100672467113895</v>
      </c>
    </row>
    <row r="554" spans="1:20">
      <c r="A554">
        <v>551</v>
      </c>
      <c r="B554">
        <v>91.251158801898896</v>
      </c>
      <c r="C554">
        <v>91.437582840052201</v>
      </c>
      <c r="D554">
        <v>0.28979246328488301</v>
      </c>
      <c r="E554">
        <v>91.033034769155194</v>
      </c>
      <c r="F554">
        <v>91.769084415347606</v>
      </c>
      <c r="H554">
        <v>551</v>
      </c>
      <c r="I554">
        <v>91.251158801898896</v>
      </c>
      <c r="J554">
        <v>91.437582840052201</v>
      </c>
      <c r="K554">
        <v>0.28979246328488301</v>
      </c>
      <c r="L554">
        <v>91.033034769155194</v>
      </c>
      <c r="M554">
        <v>91.769084415347606</v>
      </c>
      <c r="O554">
        <v>551</v>
      </c>
      <c r="P554">
        <v>91.251158801898896</v>
      </c>
      <c r="Q554">
        <v>91.437582840052201</v>
      </c>
      <c r="R554">
        <v>0.28979246328488301</v>
      </c>
      <c r="S554">
        <v>91.033034769155194</v>
      </c>
      <c r="T554">
        <v>91.769084415347606</v>
      </c>
    </row>
    <row r="555" spans="1:20">
      <c r="A555">
        <v>552</v>
      </c>
      <c r="B555">
        <v>72.544703327217704</v>
      </c>
      <c r="C555">
        <v>72.664811037866301</v>
      </c>
      <c r="D555">
        <v>0.20029784440965601</v>
      </c>
      <c r="E555">
        <v>72.423899766027304</v>
      </c>
      <c r="F555">
        <v>72.828018771335707</v>
      </c>
      <c r="H555">
        <v>552</v>
      </c>
      <c r="I555">
        <v>72.544703327217704</v>
      </c>
      <c r="J555">
        <v>72.664811037866301</v>
      </c>
      <c r="K555">
        <v>0.20029784440965601</v>
      </c>
      <c r="L555">
        <v>72.423899766027304</v>
      </c>
      <c r="M555">
        <v>72.828018771335707</v>
      </c>
      <c r="O555">
        <v>552</v>
      </c>
      <c r="P555">
        <v>72.544703327217704</v>
      </c>
      <c r="Q555">
        <v>72.664811037866301</v>
      </c>
      <c r="R555">
        <v>0.20029784440965601</v>
      </c>
      <c r="S555">
        <v>72.423899766027304</v>
      </c>
      <c r="T555">
        <v>72.828018771335707</v>
      </c>
    </row>
    <row r="556" spans="1:20">
      <c r="A556">
        <v>553</v>
      </c>
      <c r="B556">
        <v>57.552569593554601</v>
      </c>
      <c r="C556">
        <v>57.416933353787101</v>
      </c>
      <c r="D556">
        <v>0.26999775306579499</v>
      </c>
      <c r="E556">
        <v>57.241949893772599</v>
      </c>
      <c r="F556">
        <v>57.8799830854649</v>
      </c>
      <c r="H556">
        <v>553</v>
      </c>
      <c r="I556">
        <v>57.552569593554601</v>
      </c>
      <c r="J556">
        <v>57.416933353787101</v>
      </c>
      <c r="K556">
        <v>0.26999775306579499</v>
      </c>
      <c r="L556">
        <v>57.241949893772599</v>
      </c>
      <c r="M556">
        <v>57.8799830854649</v>
      </c>
      <c r="O556">
        <v>553</v>
      </c>
      <c r="P556">
        <v>57.552569593554601</v>
      </c>
      <c r="Q556">
        <v>57.416933353787101</v>
      </c>
      <c r="R556">
        <v>0.26999775306579499</v>
      </c>
      <c r="S556">
        <v>57.241949893772599</v>
      </c>
      <c r="T556">
        <v>57.8799830854649</v>
      </c>
    </row>
    <row r="557" spans="1:20">
      <c r="A557">
        <v>554</v>
      </c>
      <c r="B557">
        <v>62.626192616225303</v>
      </c>
      <c r="C557">
        <v>62.628086562457902</v>
      </c>
      <c r="D557">
        <v>0.19955241665124801</v>
      </c>
      <c r="E557">
        <v>62.142190336595398</v>
      </c>
      <c r="F557">
        <v>63.033983284345297</v>
      </c>
      <c r="H557">
        <v>554</v>
      </c>
      <c r="I557">
        <v>62.626192616225303</v>
      </c>
      <c r="J557">
        <v>62.628086562457902</v>
      </c>
      <c r="K557">
        <v>0.19955241665124801</v>
      </c>
      <c r="L557">
        <v>62.142190336595398</v>
      </c>
      <c r="M557">
        <v>63.033983284345297</v>
      </c>
      <c r="O557">
        <v>554</v>
      </c>
      <c r="P557">
        <v>62.626192616225303</v>
      </c>
      <c r="Q557">
        <v>62.628086562457902</v>
      </c>
      <c r="R557">
        <v>0.19955241665124801</v>
      </c>
      <c r="S557">
        <v>62.142190336595398</v>
      </c>
      <c r="T557">
        <v>63.033983284345297</v>
      </c>
    </row>
    <row r="558" spans="1:20">
      <c r="A558">
        <v>555</v>
      </c>
      <c r="B558">
        <v>64.547899799402501</v>
      </c>
      <c r="C558">
        <v>64.561635853023205</v>
      </c>
      <c r="D558">
        <v>0.227060961315108</v>
      </c>
      <c r="E558">
        <v>64.255965496389507</v>
      </c>
      <c r="F558">
        <v>64.732729399643006</v>
      </c>
      <c r="H558">
        <v>555</v>
      </c>
      <c r="I558">
        <v>64.547899799402501</v>
      </c>
      <c r="J558">
        <v>64.561635853023205</v>
      </c>
      <c r="K558">
        <v>0.227060961315108</v>
      </c>
      <c r="L558">
        <v>64.255965496389507</v>
      </c>
      <c r="M558">
        <v>64.732729399643006</v>
      </c>
      <c r="O558">
        <v>555</v>
      </c>
      <c r="P558">
        <v>64.547899799402501</v>
      </c>
      <c r="Q558">
        <v>64.561635853023205</v>
      </c>
      <c r="R558">
        <v>0.227060961315108</v>
      </c>
      <c r="S558">
        <v>64.255965496389507</v>
      </c>
      <c r="T558">
        <v>64.732729399643006</v>
      </c>
    </row>
    <row r="559" spans="1:20">
      <c r="A559">
        <v>556</v>
      </c>
      <c r="B559">
        <v>47.550023354559102</v>
      </c>
      <c r="C559">
        <v>48.056087598805199</v>
      </c>
      <c r="D559">
        <v>0.19735633330748401</v>
      </c>
      <c r="E559">
        <v>47.494908778918699</v>
      </c>
      <c r="F559">
        <v>48.258867441297099</v>
      </c>
      <c r="H559">
        <v>556</v>
      </c>
      <c r="I559">
        <v>47.550023354559102</v>
      </c>
      <c r="J559">
        <v>48.056087598805199</v>
      </c>
      <c r="K559">
        <v>0.19735633330748401</v>
      </c>
      <c r="L559">
        <v>47.494908778918699</v>
      </c>
      <c r="M559">
        <v>48.258867441297099</v>
      </c>
      <c r="O559">
        <v>556</v>
      </c>
      <c r="P559">
        <v>47.550023354559102</v>
      </c>
      <c r="Q559">
        <v>48.056087598805199</v>
      </c>
      <c r="R559">
        <v>0.19735633330748401</v>
      </c>
      <c r="S559">
        <v>47.494908778918699</v>
      </c>
      <c r="T559">
        <v>48.258867441297099</v>
      </c>
    </row>
    <row r="560" spans="1:20">
      <c r="A560">
        <v>557</v>
      </c>
      <c r="B560">
        <v>76.085577954940106</v>
      </c>
      <c r="C560">
        <v>76.020538029834</v>
      </c>
      <c r="D560">
        <v>0.18795980171932899</v>
      </c>
      <c r="E560">
        <v>75.549519200920699</v>
      </c>
      <c r="F560">
        <v>76.243697679754007</v>
      </c>
      <c r="H560">
        <v>557</v>
      </c>
      <c r="I560">
        <v>76.085577954940106</v>
      </c>
      <c r="J560">
        <v>76.020538029834</v>
      </c>
      <c r="K560">
        <v>0.18795980171932899</v>
      </c>
      <c r="L560">
        <v>75.549519200920699</v>
      </c>
      <c r="M560">
        <v>76.243697679754007</v>
      </c>
      <c r="O560">
        <v>557</v>
      </c>
      <c r="P560">
        <v>76.085577954940106</v>
      </c>
      <c r="Q560">
        <v>76.020538029834</v>
      </c>
      <c r="R560">
        <v>0.18795980171932899</v>
      </c>
      <c r="S560">
        <v>75.549519200920699</v>
      </c>
      <c r="T560">
        <v>76.243697679754007</v>
      </c>
    </row>
    <row r="561" spans="1:20">
      <c r="A561">
        <v>558</v>
      </c>
      <c r="B561">
        <v>95.020871633979695</v>
      </c>
      <c r="C561">
        <v>94.979519051381203</v>
      </c>
      <c r="D561">
        <v>0.213232377729804</v>
      </c>
      <c r="E561">
        <v>94.597008337343894</v>
      </c>
      <c r="F561">
        <v>95.4378934923933</v>
      </c>
      <c r="H561">
        <v>558</v>
      </c>
      <c r="I561">
        <v>95.020871633979695</v>
      </c>
      <c r="J561">
        <v>94.979519051381203</v>
      </c>
      <c r="K561">
        <v>0.213232377729804</v>
      </c>
      <c r="L561">
        <v>94.597008337343894</v>
      </c>
      <c r="M561">
        <v>95.4378934923933</v>
      </c>
      <c r="O561">
        <v>558</v>
      </c>
      <c r="P561">
        <v>95.020871633979695</v>
      </c>
      <c r="Q561">
        <v>94.979519051381203</v>
      </c>
      <c r="R561">
        <v>0.213232377729804</v>
      </c>
      <c r="S561">
        <v>94.597008337343894</v>
      </c>
      <c r="T561">
        <v>95.4378934923933</v>
      </c>
    </row>
    <row r="562" spans="1:20">
      <c r="A562">
        <v>559</v>
      </c>
      <c r="B562">
        <v>92.612140887163207</v>
      </c>
      <c r="C562">
        <v>92.515644338061307</v>
      </c>
      <c r="D562">
        <v>0.203431193475475</v>
      </c>
      <c r="E562">
        <v>92.098090340173698</v>
      </c>
      <c r="F562">
        <v>92.834415513520099</v>
      </c>
      <c r="H562">
        <v>559</v>
      </c>
      <c r="I562">
        <v>92.612140887163207</v>
      </c>
      <c r="J562">
        <v>92.515644338061307</v>
      </c>
      <c r="K562">
        <v>0.203431193475475</v>
      </c>
      <c r="L562">
        <v>92.098090340173698</v>
      </c>
      <c r="M562">
        <v>92.834415513520099</v>
      </c>
      <c r="O562">
        <v>559</v>
      </c>
      <c r="P562">
        <v>92.612140887163207</v>
      </c>
      <c r="Q562">
        <v>92.515644338061307</v>
      </c>
      <c r="R562">
        <v>0.203431193475475</v>
      </c>
      <c r="S562">
        <v>92.098090340173698</v>
      </c>
      <c r="T562">
        <v>92.834415513520099</v>
      </c>
    </row>
    <row r="563" spans="1:20">
      <c r="A563">
        <v>560</v>
      </c>
      <c r="B563">
        <v>69.307322634518599</v>
      </c>
      <c r="C563">
        <v>69.210976442390702</v>
      </c>
      <c r="D563">
        <v>0.17222944069457199</v>
      </c>
      <c r="E563">
        <v>69.105769854885594</v>
      </c>
      <c r="F563">
        <v>69.471558274326398</v>
      </c>
      <c r="H563">
        <v>560</v>
      </c>
      <c r="I563">
        <v>69.307322634518599</v>
      </c>
      <c r="J563">
        <v>69.210976442390702</v>
      </c>
      <c r="K563">
        <v>0.17222944069457199</v>
      </c>
      <c r="L563">
        <v>69.105769854885594</v>
      </c>
      <c r="M563">
        <v>69.471558274326398</v>
      </c>
      <c r="O563">
        <v>560</v>
      </c>
      <c r="P563">
        <v>69.307322634518599</v>
      </c>
      <c r="Q563">
        <v>69.210976442390702</v>
      </c>
      <c r="R563">
        <v>0.17222944069457199</v>
      </c>
      <c r="S563">
        <v>69.105769854885594</v>
      </c>
      <c r="T563">
        <v>69.471558274326398</v>
      </c>
    </row>
    <row r="564" spans="1:20">
      <c r="A564">
        <v>561</v>
      </c>
      <c r="B564">
        <v>58.799982708666299</v>
      </c>
      <c r="C564">
        <v>58.690593428297802</v>
      </c>
      <c r="D564">
        <v>0.10690292741214399</v>
      </c>
      <c r="E564">
        <v>58.677038047864301</v>
      </c>
      <c r="F564">
        <v>59.1624160695157</v>
      </c>
      <c r="H564">
        <v>561</v>
      </c>
      <c r="I564">
        <v>58.799982708666299</v>
      </c>
      <c r="J564">
        <v>58.690593428297802</v>
      </c>
      <c r="K564">
        <v>0.10690292741214399</v>
      </c>
      <c r="L564">
        <v>58.677038047864301</v>
      </c>
      <c r="M564">
        <v>59.1624160695157</v>
      </c>
      <c r="O564">
        <v>561</v>
      </c>
      <c r="P564">
        <v>58.799982708666299</v>
      </c>
      <c r="Q564">
        <v>58.690593428297802</v>
      </c>
      <c r="R564">
        <v>0.10690292741214399</v>
      </c>
      <c r="S564">
        <v>58.677038047864301</v>
      </c>
      <c r="T564">
        <v>59.1624160695157</v>
      </c>
    </row>
    <row r="565" spans="1:20">
      <c r="A565">
        <v>562</v>
      </c>
      <c r="B565">
        <v>48.153543005139397</v>
      </c>
      <c r="C565">
        <v>48.372213407362104</v>
      </c>
      <c r="D565">
        <v>0.16829934600938501</v>
      </c>
      <c r="E565">
        <v>48.072958766548297</v>
      </c>
      <c r="F565">
        <v>48.924278033156</v>
      </c>
      <c r="H565">
        <v>562</v>
      </c>
      <c r="I565">
        <v>48.153543005139397</v>
      </c>
      <c r="J565">
        <v>48.372213407362104</v>
      </c>
      <c r="K565">
        <v>0.16829934600938501</v>
      </c>
      <c r="L565">
        <v>48.072958766548297</v>
      </c>
      <c r="M565">
        <v>48.924278033156</v>
      </c>
      <c r="O565">
        <v>562</v>
      </c>
      <c r="P565">
        <v>48.153543005139397</v>
      </c>
      <c r="Q565">
        <v>48.372213407362104</v>
      </c>
      <c r="R565">
        <v>0.16829934600938501</v>
      </c>
      <c r="S565">
        <v>48.072958766548297</v>
      </c>
      <c r="T565">
        <v>48.924278033156</v>
      </c>
    </row>
    <row r="566" spans="1:20">
      <c r="A566">
        <v>563</v>
      </c>
      <c r="B566">
        <v>56.742845961989701</v>
      </c>
      <c r="C566">
        <v>56.817840129790703</v>
      </c>
      <c r="D566">
        <v>0.23810705874171101</v>
      </c>
      <c r="E566">
        <v>56.243462917607403</v>
      </c>
      <c r="F566">
        <v>57.051572104841</v>
      </c>
      <c r="H566">
        <v>563</v>
      </c>
      <c r="I566">
        <v>56.742845961989701</v>
      </c>
      <c r="J566">
        <v>56.817840129790703</v>
      </c>
      <c r="K566">
        <v>0.23810705874171101</v>
      </c>
      <c r="L566">
        <v>56.243462917607403</v>
      </c>
      <c r="M566">
        <v>57.051572104841</v>
      </c>
      <c r="O566">
        <v>563</v>
      </c>
      <c r="P566">
        <v>56.742845961989701</v>
      </c>
      <c r="Q566">
        <v>56.817840129790703</v>
      </c>
      <c r="R566">
        <v>0.23810705874171101</v>
      </c>
      <c r="S566">
        <v>56.243462917607403</v>
      </c>
      <c r="T566">
        <v>57.051572104841</v>
      </c>
    </row>
    <row r="567" spans="1:20">
      <c r="A567">
        <v>564</v>
      </c>
      <c r="B567">
        <v>55.308618933404702</v>
      </c>
      <c r="C567">
        <v>55.392794175386904</v>
      </c>
      <c r="D567">
        <v>0.22986336802152901</v>
      </c>
      <c r="E567">
        <v>55.146183773154</v>
      </c>
      <c r="F567">
        <v>55.666113784868003</v>
      </c>
      <c r="H567">
        <v>564</v>
      </c>
      <c r="I567">
        <v>55.308618933404702</v>
      </c>
      <c r="J567">
        <v>55.392794175386904</v>
      </c>
      <c r="K567">
        <v>0.22986336802152901</v>
      </c>
      <c r="L567">
        <v>55.146183773154</v>
      </c>
      <c r="M567">
        <v>55.666113784868003</v>
      </c>
      <c r="O567">
        <v>564</v>
      </c>
      <c r="P567">
        <v>55.308618933404702</v>
      </c>
      <c r="Q567">
        <v>55.392794175386904</v>
      </c>
      <c r="R567">
        <v>0.22986336802152901</v>
      </c>
      <c r="S567">
        <v>55.146183773154</v>
      </c>
      <c r="T567">
        <v>55.666113784868003</v>
      </c>
    </row>
    <row r="568" spans="1:20">
      <c r="A568">
        <v>565</v>
      </c>
      <c r="B568">
        <v>64.499113746472304</v>
      </c>
      <c r="C568">
        <v>64.483177440630996</v>
      </c>
      <c r="D568">
        <v>0.23722569132420601</v>
      </c>
      <c r="E568">
        <v>64.239389153953596</v>
      </c>
      <c r="F568">
        <v>64.717209816211096</v>
      </c>
      <c r="H568">
        <v>565</v>
      </c>
      <c r="I568">
        <v>64.499113746472304</v>
      </c>
      <c r="J568">
        <v>64.483177440630996</v>
      </c>
      <c r="K568">
        <v>0.23722569132420601</v>
      </c>
      <c r="L568">
        <v>64.239389153953596</v>
      </c>
      <c r="M568">
        <v>64.717209816211096</v>
      </c>
      <c r="O568">
        <v>565</v>
      </c>
      <c r="P568">
        <v>64.499113746472304</v>
      </c>
      <c r="Q568">
        <v>64.483177440630996</v>
      </c>
      <c r="R568">
        <v>0.23722569132420601</v>
      </c>
      <c r="S568">
        <v>64.239389153953596</v>
      </c>
      <c r="T568">
        <v>64.717209816211096</v>
      </c>
    </row>
    <row r="569" spans="1:20">
      <c r="A569">
        <v>566</v>
      </c>
      <c r="B569">
        <v>45.601369054059603</v>
      </c>
      <c r="C569">
        <v>45.267999022563203</v>
      </c>
      <c r="D569">
        <v>0.41045430054095</v>
      </c>
      <c r="E569">
        <v>45.1215592445851</v>
      </c>
      <c r="F569">
        <v>46.3606024636616</v>
      </c>
      <c r="H569">
        <v>566</v>
      </c>
      <c r="I569">
        <v>45.601369054059603</v>
      </c>
      <c r="J569">
        <v>45.267999022563203</v>
      </c>
      <c r="K569">
        <v>0.41045430054095</v>
      </c>
      <c r="L569">
        <v>45.1215592445851</v>
      </c>
      <c r="M569">
        <v>46.3606024636616</v>
      </c>
      <c r="O569">
        <v>566</v>
      </c>
      <c r="P569">
        <v>45.601369054059603</v>
      </c>
      <c r="Q569">
        <v>45.267999022563203</v>
      </c>
      <c r="R569">
        <v>0.41045430054095</v>
      </c>
      <c r="S569">
        <v>45.1215592445851</v>
      </c>
      <c r="T569">
        <v>46.3606024636616</v>
      </c>
    </row>
    <row r="570" spans="1:20">
      <c r="A570">
        <v>567</v>
      </c>
      <c r="B570">
        <v>98.743106213079699</v>
      </c>
      <c r="C570">
        <v>98.723121633137097</v>
      </c>
      <c r="D570">
        <v>4.90756594115565E-3</v>
      </c>
      <c r="E570">
        <v>98.708305419516094</v>
      </c>
      <c r="F570">
        <v>98.724714412320793</v>
      </c>
      <c r="H570">
        <v>567</v>
      </c>
      <c r="I570">
        <v>98.743106213079699</v>
      </c>
      <c r="J570">
        <v>98.723121633137097</v>
      </c>
      <c r="K570">
        <v>4.90756594115565E-3</v>
      </c>
      <c r="L570">
        <v>98.708305419516094</v>
      </c>
      <c r="M570">
        <v>98.724714412320793</v>
      </c>
      <c r="O570">
        <v>567</v>
      </c>
      <c r="P570">
        <v>98.743106213079699</v>
      </c>
      <c r="Q570">
        <v>98.723121633137097</v>
      </c>
      <c r="R570">
        <v>4.90756594115565E-3</v>
      </c>
      <c r="S570">
        <v>98.708305419516094</v>
      </c>
      <c r="T570">
        <v>98.724714412320793</v>
      </c>
    </row>
    <row r="571" spans="1:20">
      <c r="A571">
        <v>568</v>
      </c>
      <c r="B571">
        <v>56.206717291085802</v>
      </c>
      <c r="C571">
        <v>56.120586377491797</v>
      </c>
      <c r="D571">
        <v>0.114511137496645</v>
      </c>
      <c r="E571">
        <v>56.083542869860999</v>
      </c>
      <c r="F571">
        <v>56.485914612005303</v>
      </c>
      <c r="H571">
        <v>568</v>
      </c>
      <c r="I571">
        <v>56.206717291085802</v>
      </c>
      <c r="J571">
        <v>56.120586377491797</v>
      </c>
      <c r="K571">
        <v>0.114511137496645</v>
      </c>
      <c r="L571">
        <v>56.083542869860999</v>
      </c>
      <c r="M571">
        <v>56.485914612005303</v>
      </c>
      <c r="O571">
        <v>568</v>
      </c>
      <c r="P571">
        <v>56.206717291085802</v>
      </c>
      <c r="Q571">
        <v>56.120586377491797</v>
      </c>
      <c r="R571">
        <v>0.114511137496645</v>
      </c>
      <c r="S571">
        <v>56.083542869860999</v>
      </c>
      <c r="T571">
        <v>56.485914612005303</v>
      </c>
    </row>
    <row r="572" spans="1:20">
      <c r="A572">
        <v>569</v>
      </c>
      <c r="B572">
        <v>70.638626144622194</v>
      </c>
      <c r="C572">
        <v>70.652723228589807</v>
      </c>
      <c r="D572">
        <v>0.15541083536004999</v>
      </c>
      <c r="E572">
        <v>70.394974373990706</v>
      </c>
      <c r="F572">
        <v>70.733272251283097</v>
      </c>
      <c r="H572">
        <v>569</v>
      </c>
      <c r="I572">
        <v>70.638626144622194</v>
      </c>
      <c r="J572">
        <v>70.652723228589807</v>
      </c>
      <c r="K572">
        <v>0.15541083536004999</v>
      </c>
      <c r="L572">
        <v>70.394974373990706</v>
      </c>
      <c r="M572">
        <v>70.733272251283097</v>
      </c>
      <c r="O572">
        <v>569</v>
      </c>
      <c r="P572">
        <v>70.638626144622194</v>
      </c>
      <c r="Q572">
        <v>70.652723228589807</v>
      </c>
      <c r="R572">
        <v>0.15541083536004999</v>
      </c>
      <c r="S572">
        <v>70.394974373990706</v>
      </c>
      <c r="T572">
        <v>70.733272251283097</v>
      </c>
    </row>
    <row r="573" spans="1:20">
      <c r="A573">
        <v>570</v>
      </c>
      <c r="B573">
        <v>75.384407545321494</v>
      </c>
      <c r="C573">
        <v>75.357043343445099</v>
      </c>
      <c r="D573">
        <v>0.21560920035046499</v>
      </c>
      <c r="E573">
        <v>74.906480292496695</v>
      </c>
      <c r="F573">
        <v>75.615608991369399</v>
      </c>
      <c r="H573">
        <v>570</v>
      </c>
      <c r="I573">
        <v>75.384407545321494</v>
      </c>
      <c r="J573">
        <v>75.357043343445099</v>
      </c>
      <c r="K573">
        <v>0.21560920035046499</v>
      </c>
      <c r="L573">
        <v>74.906480292496695</v>
      </c>
      <c r="M573">
        <v>75.615608991369399</v>
      </c>
      <c r="O573">
        <v>570</v>
      </c>
      <c r="P573">
        <v>75.384407545321494</v>
      </c>
      <c r="Q573">
        <v>75.357043343445099</v>
      </c>
      <c r="R573">
        <v>0.21560920035046499</v>
      </c>
      <c r="S573">
        <v>74.906480292496695</v>
      </c>
      <c r="T573">
        <v>75.615608991369399</v>
      </c>
    </row>
    <row r="574" spans="1:20">
      <c r="A574">
        <v>571</v>
      </c>
      <c r="B574">
        <v>53.173784112339298</v>
      </c>
      <c r="C574">
        <v>53.158261275345197</v>
      </c>
      <c r="D574">
        <v>0.21664250456575301</v>
      </c>
      <c r="E574">
        <v>52.873705446512602</v>
      </c>
      <c r="F574">
        <v>53.6314527338887</v>
      </c>
      <c r="H574">
        <v>571</v>
      </c>
      <c r="I574">
        <v>53.173784112339298</v>
      </c>
      <c r="J574">
        <v>53.158261275345197</v>
      </c>
      <c r="K574">
        <v>0.21664250456575301</v>
      </c>
      <c r="L574">
        <v>52.873705446512602</v>
      </c>
      <c r="M574">
        <v>53.6314527338887</v>
      </c>
      <c r="O574">
        <v>571</v>
      </c>
      <c r="P574">
        <v>53.173784112339298</v>
      </c>
      <c r="Q574">
        <v>53.158261275345197</v>
      </c>
      <c r="R574">
        <v>0.21664250456575301</v>
      </c>
      <c r="S574">
        <v>52.873705446512602</v>
      </c>
      <c r="T574">
        <v>53.6314527338887</v>
      </c>
    </row>
    <row r="575" spans="1:20">
      <c r="A575">
        <v>572</v>
      </c>
      <c r="B575">
        <v>81.516337854083702</v>
      </c>
      <c r="C575">
        <v>81.499760125635603</v>
      </c>
      <c r="D575">
        <v>0.152665787349376</v>
      </c>
      <c r="E575">
        <v>80.897257163525694</v>
      </c>
      <c r="F575">
        <v>81.668970223509604</v>
      </c>
      <c r="H575">
        <v>572</v>
      </c>
      <c r="I575">
        <v>81.516337854083702</v>
      </c>
      <c r="J575">
        <v>81.499760125635603</v>
      </c>
      <c r="K575">
        <v>0.152665787349376</v>
      </c>
      <c r="L575">
        <v>80.897257163525694</v>
      </c>
      <c r="M575">
        <v>81.668970223509604</v>
      </c>
      <c r="O575">
        <v>572</v>
      </c>
      <c r="P575">
        <v>81.516337854083702</v>
      </c>
      <c r="Q575">
        <v>81.499760125635603</v>
      </c>
      <c r="R575">
        <v>0.152665787349376</v>
      </c>
      <c r="S575">
        <v>80.897257163525694</v>
      </c>
      <c r="T575">
        <v>81.668970223509604</v>
      </c>
    </row>
    <row r="576" spans="1:20">
      <c r="A576">
        <v>573</v>
      </c>
      <c r="B576">
        <v>88.476151825455304</v>
      </c>
      <c r="C576">
        <v>88.580031558771907</v>
      </c>
      <c r="D576">
        <v>0.22738483609746199</v>
      </c>
      <c r="E576">
        <v>88.101400164863307</v>
      </c>
      <c r="F576">
        <v>88.942601212666503</v>
      </c>
      <c r="H576">
        <v>573</v>
      </c>
      <c r="I576">
        <v>88.476151825455304</v>
      </c>
      <c r="J576">
        <v>88.580031558771907</v>
      </c>
      <c r="K576">
        <v>0.22738483609746199</v>
      </c>
      <c r="L576">
        <v>88.101400164863307</v>
      </c>
      <c r="M576">
        <v>88.942601212666503</v>
      </c>
      <c r="O576">
        <v>573</v>
      </c>
      <c r="P576">
        <v>88.476151825455304</v>
      </c>
      <c r="Q576">
        <v>88.580031558771907</v>
      </c>
      <c r="R576">
        <v>0.22738483609746199</v>
      </c>
      <c r="S576">
        <v>88.101400164863307</v>
      </c>
      <c r="T576">
        <v>88.942601212666503</v>
      </c>
    </row>
    <row r="577" spans="1:20">
      <c r="A577">
        <v>574</v>
      </c>
      <c r="B577">
        <v>91.692747495127193</v>
      </c>
      <c r="C577">
        <v>91.6529878790423</v>
      </c>
      <c r="D577">
        <v>0.113595411054003</v>
      </c>
      <c r="E577">
        <v>91.636178034605194</v>
      </c>
      <c r="F577">
        <v>92.144654860411606</v>
      </c>
      <c r="H577">
        <v>574</v>
      </c>
      <c r="I577">
        <v>91.692747495127193</v>
      </c>
      <c r="J577">
        <v>91.6529878790423</v>
      </c>
      <c r="K577">
        <v>0.113595411054003</v>
      </c>
      <c r="L577">
        <v>91.636178034605194</v>
      </c>
      <c r="M577">
        <v>92.144654860411606</v>
      </c>
      <c r="O577">
        <v>574</v>
      </c>
      <c r="P577">
        <v>91.692747495127193</v>
      </c>
      <c r="Q577">
        <v>91.6529878790423</v>
      </c>
      <c r="R577">
        <v>0.113595411054003</v>
      </c>
      <c r="S577">
        <v>91.636178034605194</v>
      </c>
      <c r="T577">
        <v>92.144654860411606</v>
      </c>
    </row>
    <row r="578" spans="1:20">
      <c r="A578">
        <v>575</v>
      </c>
      <c r="B578">
        <v>49.856550409968499</v>
      </c>
      <c r="C578">
        <v>49.897102109060299</v>
      </c>
      <c r="D578">
        <v>0.13774301736654301</v>
      </c>
      <c r="E578">
        <v>49.724456938969297</v>
      </c>
      <c r="F578">
        <v>49.996713707689999</v>
      </c>
      <c r="H578">
        <v>575</v>
      </c>
      <c r="I578">
        <v>49.856550409968499</v>
      </c>
      <c r="J578">
        <v>49.897102109060299</v>
      </c>
      <c r="K578">
        <v>0.13774301736654301</v>
      </c>
      <c r="L578">
        <v>49.724456938969297</v>
      </c>
      <c r="M578">
        <v>49.996713707689999</v>
      </c>
      <c r="O578">
        <v>575</v>
      </c>
      <c r="P578">
        <v>49.856550409968499</v>
      </c>
      <c r="Q578">
        <v>49.897102109060299</v>
      </c>
      <c r="R578">
        <v>0.13774301736654301</v>
      </c>
      <c r="S578">
        <v>49.724456938969297</v>
      </c>
      <c r="T578">
        <v>49.996713707689999</v>
      </c>
    </row>
    <row r="579" spans="1:20">
      <c r="A579">
        <v>576</v>
      </c>
      <c r="B579">
        <v>66.600611346024394</v>
      </c>
      <c r="C579">
        <v>66.563670113323496</v>
      </c>
      <c r="D579">
        <v>0.225775306590176</v>
      </c>
      <c r="E579">
        <v>66.4118648223658</v>
      </c>
      <c r="F579">
        <v>66.896271230504396</v>
      </c>
      <c r="H579">
        <v>576</v>
      </c>
      <c r="I579">
        <v>66.600611346024394</v>
      </c>
      <c r="J579">
        <v>66.563670113323496</v>
      </c>
      <c r="K579">
        <v>0.225775306590176</v>
      </c>
      <c r="L579">
        <v>66.4118648223658</v>
      </c>
      <c r="M579">
        <v>66.896271230504396</v>
      </c>
      <c r="O579">
        <v>576</v>
      </c>
      <c r="P579">
        <v>66.600611346024394</v>
      </c>
      <c r="Q579">
        <v>66.563670113323496</v>
      </c>
      <c r="R579">
        <v>0.225775306590176</v>
      </c>
      <c r="S579">
        <v>66.4118648223658</v>
      </c>
      <c r="T579">
        <v>66.896271230504396</v>
      </c>
    </row>
    <row r="580" spans="1:20">
      <c r="A580">
        <v>577</v>
      </c>
      <c r="B580">
        <v>93.049779663396606</v>
      </c>
      <c r="C580">
        <v>93.016713035400102</v>
      </c>
      <c r="D580">
        <v>0.28656782609521497</v>
      </c>
      <c r="E580">
        <v>92.835317444813597</v>
      </c>
      <c r="F580">
        <v>93.436528668095093</v>
      </c>
      <c r="H580">
        <v>577</v>
      </c>
      <c r="I580">
        <v>93.049779663396606</v>
      </c>
      <c r="J580">
        <v>93.016713035400102</v>
      </c>
      <c r="K580">
        <v>0.28656782609521497</v>
      </c>
      <c r="L580">
        <v>92.835317444813597</v>
      </c>
      <c r="M580">
        <v>93.436528668095093</v>
      </c>
      <c r="O580">
        <v>577</v>
      </c>
      <c r="P580">
        <v>93.049779663396606</v>
      </c>
      <c r="Q580">
        <v>93.016713035400102</v>
      </c>
      <c r="R580">
        <v>0.28656782609521497</v>
      </c>
      <c r="S580">
        <v>92.835317444813597</v>
      </c>
      <c r="T580">
        <v>93.436528668095093</v>
      </c>
    </row>
    <row r="581" spans="1:20">
      <c r="A581">
        <v>578</v>
      </c>
      <c r="B581">
        <v>58.256500241289999</v>
      </c>
      <c r="C581">
        <v>58.288681538269302</v>
      </c>
      <c r="D581">
        <v>0.28630896871604</v>
      </c>
      <c r="E581">
        <v>57.939177387677901</v>
      </c>
      <c r="F581">
        <v>58.809898009474601</v>
      </c>
      <c r="H581">
        <v>578</v>
      </c>
      <c r="I581">
        <v>58.256500241289999</v>
      </c>
      <c r="J581">
        <v>58.288681538269302</v>
      </c>
      <c r="K581">
        <v>0.28630896871604</v>
      </c>
      <c r="L581">
        <v>57.939177387677901</v>
      </c>
      <c r="M581">
        <v>58.809898009474601</v>
      </c>
      <c r="O581">
        <v>578</v>
      </c>
      <c r="P581">
        <v>58.256500241289999</v>
      </c>
      <c r="Q581">
        <v>58.288681538269302</v>
      </c>
      <c r="R581">
        <v>0.28630896871604</v>
      </c>
      <c r="S581">
        <v>57.939177387677901</v>
      </c>
      <c r="T581">
        <v>58.809898009474601</v>
      </c>
    </row>
    <row r="582" spans="1:20">
      <c r="A582">
        <v>579</v>
      </c>
      <c r="B582">
        <v>97.7162550344609</v>
      </c>
      <c r="C582">
        <v>98.277565959422006</v>
      </c>
      <c r="D582">
        <v>0.59766482135620302</v>
      </c>
      <c r="E582">
        <v>97.250451316457401</v>
      </c>
      <c r="F582">
        <v>98.7170366862306</v>
      </c>
      <c r="H582">
        <v>579</v>
      </c>
      <c r="I582">
        <v>97.7162550344609</v>
      </c>
      <c r="J582">
        <v>98.277565959422006</v>
      </c>
      <c r="K582">
        <v>0.59766482135620302</v>
      </c>
      <c r="L582">
        <v>97.250451316457401</v>
      </c>
      <c r="M582">
        <v>98.7170366862306</v>
      </c>
      <c r="O582">
        <v>579</v>
      </c>
      <c r="P582">
        <v>97.7162550344609</v>
      </c>
      <c r="Q582">
        <v>98.277565959422006</v>
      </c>
      <c r="R582">
        <v>0.59766482135620302</v>
      </c>
      <c r="S582">
        <v>97.250451316457401</v>
      </c>
      <c r="T582">
        <v>98.7170366862306</v>
      </c>
    </row>
    <row r="583" spans="1:20">
      <c r="A583">
        <v>580</v>
      </c>
      <c r="B583">
        <v>85.466405465872995</v>
      </c>
      <c r="C583">
        <v>85.465991146466493</v>
      </c>
      <c r="D583">
        <v>0.19660665366382099</v>
      </c>
      <c r="E583">
        <v>85.149099890062899</v>
      </c>
      <c r="F583">
        <v>85.785109415131004</v>
      </c>
      <c r="H583">
        <v>580</v>
      </c>
      <c r="I583">
        <v>85.466405465872995</v>
      </c>
      <c r="J583">
        <v>85.465991146466493</v>
      </c>
      <c r="K583">
        <v>0.19660665366382099</v>
      </c>
      <c r="L583">
        <v>85.149099890062899</v>
      </c>
      <c r="M583">
        <v>85.785109415131004</v>
      </c>
      <c r="O583">
        <v>580</v>
      </c>
      <c r="P583">
        <v>85.466405465872995</v>
      </c>
      <c r="Q583">
        <v>85.465991146466493</v>
      </c>
      <c r="R583">
        <v>0.19660665366382099</v>
      </c>
      <c r="S583">
        <v>85.149099890062899</v>
      </c>
      <c r="T583">
        <v>85.785109415131004</v>
      </c>
    </row>
    <row r="584" spans="1:20">
      <c r="A584">
        <v>581</v>
      </c>
      <c r="B584">
        <v>60.0655841418004</v>
      </c>
      <c r="C584">
        <v>60.144639321998</v>
      </c>
      <c r="D584">
        <v>0.26318125746077597</v>
      </c>
      <c r="E584">
        <v>59.888716821561097</v>
      </c>
      <c r="F584">
        <v>60.731276252618898</v>
      </c>
      <c r="H584">
        <v>581</v>
      </c>
      <c r="I584">
        <v>60.0655841418004</v>
      </c>
      <c r="J584">
        <v>60.144639321998</v>
      </c>
      <c r="K584">
        <v>0.26318125746077597</v>
      </c>
      <c r="L584">
        <v>59.888716821561097</v>
      </c>
      <c r="M584">
        <v>60.731276252618898</v>
      </c>
      <c r="O584">
        <v>581</v>
      </c>
      <c r="P584">
        <v>60.0655841418004</v>
      </c>
      <c r="Q584">
        <v>60.144639321998</v>
      </c>
      <c r="R584">
        <v>0.26318125746077597</v>
      </c>
      <c r="S584">
        <v>59.888716821561097</v>
      </c>
      <c r="T584">
        <v>60.731276252618898</v>
      </c>
    </row>
    <row r="585" spans="1:20">
      <c r="A585">
        <v>582</v>
      </c>
      <c r="B585">
        <v>82.696681088737805</v>
      </c>
      <c r="C585">
        <v>82.746692331577407</v>
      </c>
      <c r="D585">
        <v>0.237132467170099</v>
      </c>
      <c r="E585">
        <v>82.316198971471906</v>
      </c>
      <c r="F585">
        <v>83.146367492787206</v>
      </c>
      <c r="H585">
        <v>582</v>
      </c>
      <c r="I585">
        <v>82.696681088737805</v>
      </c>
      <c r="J585">
        <v>82.746692331577407</v>
      </c>
      <c r="K585">
        <v>0.237132467170099</v>
      </c>
      <c r="L585">
        <v>82.316198971471906</v>
      </c>
      <c r="M585">
        <v>83.146367492787206</v>
      </c>
      <c r="O585">
        <v>582</v>
      </c>
      <c r="P585">
        <v>82.696681088737805</v>
      </c>
      <c r="Q585">
        <v>82.746692331577407</v>
      </c>
      <c r="R585">
        <v>0.237132467170099</v>
      </c>
      <c r="S585">
        <v>82.316198971471906</v>
      </c>
      <c r="T585">
        <v>83.146367492787206</v>
      </c>
    </row>
    <row r="586" spans="1:20">
      <c r="A586">
        <v>583</v>
      </c>
      <c r="B586">
        <v>50.180379672235503</v>
      </c>
      <c r="C586">
        <v>50.265056354506399</v>
      </c>
      <c r="D586">
        <v>0.24489988210121999</v>
      </c>
      <c r="E586">
        <v>50.132311386530098</v>
      </c>
      <c r="F586">
        <v>50.703672564654703</v>
      </c>
      <c r="H586">
        <v>583</v>
      </c>
      <c r="I586">
        <v>50.180379672235503</v>
      </c>
      <c r="J586">
        <v>50.265056354506399</v>
      </c>
      <c r="K586">
        <v>0.24489988210121999</v>
      </c>
      <c r="L586">
        <v>50.132311386530098</v>
      </c>
      <c r="M586">
        <v>50.703672564654703</v>
      </c>
      <c r="O586">
        <v>583</v>
      </c>
      <c r="P586">
        <v>50.180379672235503</v>
      </c>
      <c r="Q586">
        <v>50.265056354506399</v>
      </c>
      <c r="R586">
        <v>0.24489988210121999</v>
      </c>
      <c r="S586">
        <v>50.132311386530098</v>
      </c>
      <c r="T586">
        <v>50.703672564654703</v>
      </c>
    </row>
    <row r="587" spans="1:20">
      <c r="A587">
        <v>584</v>
      </c>
      <c r="B587">
        <v>57.076042311805402</v>
      </c>
      <c r="C587">
        <v>57.076579922018901</v>
      </c>
      <c r="D587">
        <v>0.145537400744434</v>
      </c>
      <c r="E587">
        <v>57.015076850410502</v>
      </c>
      <c r="F587">
        <v>57.345356393755701</v>
      </c>
      <c r="H587">
        <v>584</v>
      </c>
      <c r="I587">
        <v>57.076042311805402</v>
      </c>
      <c r="J587">
        <v>57.076579922018901</v>
      </c>
      <c r="K587">
        <v>0.145537400744434</v>
      </c>
      <c r="L587">
        <v>57.015076850410502</v>
      </c>
      <c r="M587">
        <v>57.345356393755701</v>
      </c>
      <c r="O587">
        <v>584</v>
      </c>
      <c r="P587">
        <v>57.076042311805402</v>
      </c>
      <c r="Q587">
        <v>57.076579922018901</v>
      </c>
      <c r="R587">
        <v>0.145537400744434</v>
      </c>
      <c r="S587">
        <v>57.015076850410502</v>
      </c>
      <c r="T587">
        <v>57.345356393755701</v>
      </c>
    </row>
    <row r="588" spans="1:20">
      <c r="A588">
        <v>585</v>
      </c>
      <c r="B588">
        <v>82.796062320137096</v>
      </c>
      <c r="C588">
        <v>82.859352054383905</v>
      </c>
      <c r="D588">
        <v>0.20928362394650901</v>
      </c>
      <c r="E588">
        <v>82.328027456865698</v>
      </c>
      <c r="F588">
        <v>83.163979026844501</v>
      </c>
      <c r="H588">
        <v>585</v>
      </c>
      <c r="I588">
        <v>82.796062320137096</v>
      </c>
      <c r="J588">
        <v>82.859352054383905</v>
      </c>
      <c r="K588">
        <v>0.20928362394650901</v>
      </c>
      <c r="L588">
        <v>82.328027456865698</v>
      </c>
      <c r="M588">
        <v>83.163979026844501</v>
      </c>
      <c r="O588">
        <v>585</v>
      </c>
      <c r="P588">
        <v>82.796062320137096</v>
      </c>
      <c r="Q588">
        <v>82.859352054383905</v>
      </c>
      <c r="R588">
        <v>0.20928362394650901</v>
      </c>
      <c r="S588">
        <v>82.328027456865698</v>
      </c>
      <c r="T588">
        <v>83.163979026844501</v>
      </c>
    </row>
    <row r="589" spans="1:20">
      <c r="A589">
        <v>586</v>
      </c>
      <c r="B589">
        <v>66.001554776875594</v>
      </c>
      <c r="C589">
        <v>65.994779763169305</v>
      </c>
      <c r="D589">
        <v>0.21329832756136399</v>
      </c>
      <c r="E589">
        <v>65.834425659487394</v>
      </c>
      <c r="F589">
        <v>66.467462295198402</v>
      </c>
      <c r="H589">
        <v>586</v>
      </c>
      <c r="I589">
        <v>66.001554776875594</v>
      </c>
      <c r="J589">
        <v>65.994779763169305</v>
      </c>
      <c r="K589">
        <v>0.21329832756136399</v>
      </c>
      <c r="L589">
        <v>65.834425659487394</v>
      </c>
      <c r="M589">
        <v>66.467462295198402</v>
      </c>
      <c r="O589">
        <v>586</v>
      </c>
      <c r="P589">
        <v>66.001554776875594</v>
      </c>
      <c r="Q589">
        <v>65.994779763169305</v>
      </c>
      <c r="R589">
        <v>0.21329832756136399</v>
      </c>
      <c r="S589">
        <v>65.834425659487394</v>
      </c>
      <c r="T589">
        <v>66.467462295198402</v>
      </c>
    </row>
    <row r="590" spans="1:20">
      <c r="A590">
        <v>587</v>
      </c>
      <c r="B590">
        <v>84.145899438383395</v>
      </c>
      <c r="C590">
        <v>84.093978436545399</v>
      </c>
      <c r="D590">
        <v>0.21223074443611001</v>
      </c>
      <c r="E590">
        <v>83.656683357996897</v>
      </c>
      <c r="F590">
        <v>84.591727858501201</v>
      </c>
      <c r="H590">
        <v>587</v>
      </c>
      <c r="I590">
        <v>84.145899438383395</v>
      </c>
      <c r="J590">
        <v>84.093978436545399</v>
      </c>
      <c r="K590">
        <v>0.21223074443611001</v>
      </c>
      <c r="L590">
        <v>83.656683357996897</v>
      </c>
      <c r="M590">
        <v>84.591727858501201</v>
      </c>
      <c r="O590">
        <v>587</v>
      </c>
      <c r="P590">
        <v>84.145899438383395</v>
      </c>
      <c r="Q590">
        <v>84.093978436545399</v>
      </c>
      <c r="R590">
        <v>0.21223074443611001</v>
      </c>
      <c r="S590">
        <v>83.656683357996897</v>
      </c>
      <c r="T590">
        <v>84.591727858501201</v>
      </c>
    </row>
    <row r="591" spans="1:20">
      <c r="A591">
        <v>588</v>
      </c>
      <c r="B591">
        <v>89.4851794465404</v>
      </c>
      <c r="C591">
        <v>89.473527212585907</v>
      </c>
      <c r="D591">
        <v>0.21110877661751401</v>
      </c>
      <c r="E591">
        <v>89.186916813597406</v>
      </c>
      <c r="F591">
        <v>89.6304024109658</v>
      </c>
      <c r="H591">
        <v>588</v>
      </c>
      <c r="I591">
        <v>89.4851794465404</v>
      </c>
      <c r="J591">
        <v>89.473527212585907</v>
      </c>
      <c r="K591">
        <v>0.21110877661751401</v>
      </c>
      <c r="L591">
        <v>89.186916813597406</v>
      </c>
      <c r="M591">
        <v>89.6304024109658</v>
      </c>
      <c r="O591">
        <v>588</v>
      </c>
      <c r="P591">
        <v>89.4851794465404</v>
      </c>
      <c r="Q591">
        <v>89.473527212585907</v>
      </c>
      <c r="R591">
        <v>0.21110877661751401</v>
      </c>
      <c r="S591">
        <v>89.186916813597406</v>
      </c>
      <c r="T591">
        <v>89.6304024109658</v>
      </c>
    </row>
    <row r="592" spans="1:20">
      <c r="A592">
        <v>589</v>
      </c>
      <c r="B592">
        <v>67.546664813819604</v>
      </c>
      <c r="C592">
        <v>67.571768117383002</v>
      </c>
      <c r="D592">
        <v>0.146104011747861</v>
      </c>
      <c r="E592">
        <v>67.103669013446407</v>
      </c>
      <c r="F592">
        <v>67.988182548514203</v>
      </c>
      <c r="H592">
        <v>589</v>
      </c>
      <c r="I592">
        <v>67.546664813819604</v>
      </c>
      <c r="J592">
        <v>67.571768117383002</v>
      </c>
      <c r="K592">
        <v>0.146104011747861</v>
      </c>
      <c r="L592">
        <v>67.103669013446407</v>
      </c>
      <c r="M592">
        <v>67.988182548514203</v>
      </c>
      <c r="O592">
        <v>589</v>
      </c>
      <c r="P592">
        <v>67.546664813819604</v>
      </c>
      <c r="Q592">
        <v>67.571768117383002</v>
      </c>
      <c r="R592">
        <v>0.146104011747861</v>
      </c>
      <c r="S592">
        <v>67.103669013446407</v>
      </c>
      <c r="T592">
        <v>67.988182548514203</v>
      </c>
    </row>
    <row r="593" spans="1:20">
      <c r="A593">
        <v>590</v>
      </c>
      <c r="B593">
        <v>42.576359352577299</v>
      </c>
      <c r="C593">
        <v>41.180571720339401</v>
      </c>
      <c r="D593" s="30">
        <v>1.0800249583553501E-12</v>
      </c>
      <c r="E593">
        <v>41.180571720340502</v>
      </c>
      <c r="F593">
        <v>41.180571720340502</v>
      </c>
      <c r="H593">
        <v>590</v>
      </c>
      <c r="I593">
        <v>42.576359352577299</v>
      </c>
      <c r="J593">
        <v>41.180571720339401</v>
      </c>
      <c r="K593" s="30">
        <v>1.0800249583553501E-12</v>
      </c>
      <c r="L593">
        <v>41.180571720340502</v>
      </c>
      <c r="M593">
        <v>41.180571720340502</v>
      </c>
      <c r="O593">
        <v>590</v>
      </c>
      <c r="P593">
        <v>42.576359352577299</v>
      </c>
      <c r="Q593">
        <v>41.180571720339401</v>
      </c>
      <c r="R593" s="30">
        <v>1.0800249583553501E-12</v>
      </c>
      <c r="S593">
        <v>41.180571720340502</v>
      </c>
      <c r="T593">
        <v>41.180571720340502</v>
      </c>
    </row>
    <row r="594" spans="1:20">
      <c r="A594">
        <v>591</v>
      </c>
      <c r="B594">
        <v>77.196860975712298</v>
      </c>
      <c r="C594">
        <v>77.331675681969898</v>
      </c>
      <c r="D594">
        <v>0.20650133384247399</v>
      </c>
      <c r="E594">
        <v>76.840158977262107</v>
      </c>
      <c r="F594">
        <v>77.511411794905996</v>
      </c>
      <c r="H594">
        <v>591</v>
      </c>
      <c r="I594">
        <v>77.196860975712298</v>
      </c>
      <c r="J594">
        <v>77.331675681969898</v>
      </c>
      <c r="K594">
        <v>0.20650133384247399</v>
      </c>
      <c r="L594">
        <v>76.840158977262107</v>
      </c>
      <c r="M594">
        <v>77.511411794905996</v>
      </c>
      <c r="O594">
        <v>591</v>
      </c>
      <c r="P594">
        <v>77.196860975712298</v>
      </c>
      <c r="Q594">
        <v>77.331675681969898</v>
      </c>
      <c r="R594">
        <v>0.20650133384247399</v>
      </c>
      <c r="S594">
        <v>76.840158977262107</v>
      </c>
      <c r="T594">
        <v>77.511411794905996</v>
      </c>
    </row>
    <row r="595" spans="1:20">
      <c r="A595">
        <v>592</v>
      </c>
      <c r="B595">
        <v>83.690370301223794</v>
      </c>
      <c r="C595">
        <v>83.567535010929703</v>
      </c>
      <c r="D595">
        <v>0.165737125412139</v>
      </c>
      <c r="E595">
        <v>83.35791733392</v>
      </c>
      <c r="F595">
        <v>83.9589387825675</v>
      </c>
      <c r="H595">
        <v>592</v>
      </c>
      <c r="I595">
        <v>83.690370301223794</v>
      </c>
      <c r="J595">
        <v>83.567535010929703</v>
      </c>
      <c r="K595">
        <v>0.165737125412139</v>
      </c>
      <c r="L595">
        <v>83.35791733392</v>
      </c>
      <c r="M595">
        <v>83.9589387825675</v>
      </c>
      <c r="O595">
        <v>592</v>
      </c>
      <c r="P595">
        <v>83.690370301223794</v>
      </c>
      <c r="Q595">
        <v>83.567535010929703</v>
      </c>
      <c r="R595">
        <v>0.165737125412139</v>
      </c>
      <c r="S595">
        <v>83.35791733392</v>
      </c>
      <c r="T595">
        <v>83.9589387825675</v>
      </c>
    </row>
    <row r="596" spans="1:20">
      <c r="A596">
        <v>593</v>
      </c>
      <c r="B596">
        <v>96.454363131697804</v>
      </c>
      <c r="C596">
        <v>96.389113240223097</v>
      </c>
      <c r="D596">
        <v>0.29622758347383399</v>
      </c>
      <c r="E596">
        <v>96.182697679349403</v>
      </c>
      <c r="F596">
        <v>96.817474105080393</v>
      </c>
      <c r="H596">
        <v>593</v>
      </c>
      <c r="I596">
        <v>96.454363131697804</v>
      </c>
      <c r="J596">
        <v>96.389113240223097</v>
      </c>
      <c r="K596">
        <v>0.29622758347383399</v>
      </c>
      <c r="L596">
        <v>96.182697679349403</v>
      </c>
      <c r="M596">
        <v>96.817474105080393</v>
      </c>
      <c r="O596">
        <v>593</v>
      </c>
      <c r="P596">
        <v>96.454363131697804</v>
      </c>
      <c r="Q596">
        <v>96.389113240223097</v>
      </c>
      <c r="R596">
        <v>0.29622758347383399</v>
      </c>
      <c r="S596">
        <v>96.182697679349403</v>
      </c>
      <c r="T596">
        <v>96.817474105080393</v>
      </c>
    </row>
    <row r="597" spans="1:20">
      <c r="A597">
        <v>594</v>
      </c>
      <c r="B597">
        <v>60.51538563562</v>
      </c>
      <c r="C597">
        <v>60.6608088848186</v>
      </c>
      <c r="D597">
        <v>0.15581413960527099</v>
      </c>
      <c r="E597">
        <v>60.309749542906196</v>
      </c>
      <c r="F597">
        <v>60.711828825448301</v>
      </c>
      <c r="H597">
        <v>594</v>
      </c>
      <c r="I597">
        <v>60.51538563562</v>
      </c>
      <c r="J597">
        <v>60.6608088848186</v>
      </c>
      <c r="K597">
        <v>0.15581413960527099</v>
      </c>
      <c r="L597">
        <v>60.309749542906196</v>
      </c>
      <c r="M597">
        <v>60.711828825448301</v>
      </c>
      <c r="O597">
        <v>594</v>
      </c>
      <c r="P597">
        <v>60.51538563562</v>
      </c>
      <c r="Q597">
        <v>60.6608088848186</v>
      </c>
      <c r="R597">
        <v>0.15581413960527099</v>
      </c>
      <c r="S597">
        <v>60.309749542906196</v>
      </c>
      <c r="T597">
        <v>60.711828825448301</v>
      </c>
    </row>
    <row r="598" spans="1:20">
      <c r="A598">
        <v>595</v>
      </c>
      <c r="B598">
        <v>89.604723256058904</v>
      </c>
      <c r="C598">
        <v>89.554034219859105</v>
      </c>
      <c r="D598">
        <v>0.182998519637523</v>
      </c>
      <c r="E598">
        <v>89.109720310906596</v>
      </c>
      <c r="F598">
        <v>89.989991966417307</v>
      </c>
      <c r="H598">
        <v>595</v>
      </c>
      <c r="I598">
        <v>89.604723256058904</v>
      </c>
      <c r="J598">
        <v>89.554034219859105</v>
      </c>
      <c r="K598">
        <v>0.182998519637523</v>
      </c>
      <c r="L598">
        <v>89.109720310906596</v>
      </c>
      <c r="M598">
        <v>89.989991966417307</v>
      </c>
      <c r="O598">
        <v>595</v>
      </c>
      <c r="P598">
        <v>89.604723256058904</v>
      </c>
      <c r="Q598">
        <v>89.554034219859105</v>
      </c>
      <c r="R598">
        <v>0.182998519637523</v>
      </c>
      <c r="S598">
        <v>89.109720310906596</v>
      </c>
      <c r="T598">
        <v>89.989991966417307</v>
      </c>
    </row>
    <row r="599" spans="1:20">
      <c r="A599">
        <v>596</v>
      </c>
      <c r="B599">
        <v>83.995392567673903</v>
      </c>
      <c r="C599">
        <v>83.816235045387899</v>
      </c>
      <c r="D599">
        <v>0.19495416034726101</v>
      </c>
      <c r="E599">
        <v>83.528120656572298</v>
      </c>
      <c r="F599">
        <v>84.422360948225503</v>
      </c>
      <c r="H599">
        <v>596</v>
      </c>
      <c r="I599">
        <v>83.995392567673903</v>
      </c>
      <c r="J599">
        <v>83.816235045387899</v>
      </c>
      <c r="K599">
        <v>0.19495416034726101</v>
      </c>
      <c r="L599">
        <v>83.528120656572298</v>
      </c>
      <c r="M599">
        <v>84.422360948225503</v>
      </c>
      <c r="O599">
        <v>596</v>
      </c>
      <c r="P599">
        <v>83.995392567673903</v>
      </c>
      <c r="Q599">
        <v>83.816235045387899</v>
      </c>
      <c r="R599">
        <v>0.19495416034726101</v>
      </c>
      <c r="S599">
        <v>83.528120656572298</v>
      </c>
      <c r="T599">
        <v>84.422360948225503</v>
      </c>
    </row>
    <row r="600" spans="1:20">
      <c r="A600">
        <v>597</v>
      </c>
      <c r="B600">
        <v>59.580870736083902</v>
      </c>
      <c r="C600">
        <v>59.633544685867903</v>
      </c>
      <c r="D600">
        <v>0.209869764208027</v>
      </c>
      <c r="E600">
        <v>59.280256698695403</v>
      </c>
      <c r="F600">
        <v>59.839884666696904</v>
      </c>
      <c r="H600">
        <v>597</v>
      </c>
      <c r="I600">
        <v>59.580870736083902</v>
      </c>
      <c r="J600">
        <v>59.633544685867903</v>
      </c>
      <c r="K600">
        <v>0.209869764208027</v>
      </c>
      <c r="L600">
        <v>59.280256698695403</v>
      </c>
      <c r="M600">
        <v>59.839884666696904</v>
      </c>
      <c r="O600">
        <v>597</v>
      </c>
      <c r="P600">
        <v>59.580870736083902</v>
      </c>
      <c r="Q600">
        <v>59.633544685867903</v>
      </c>
      <c r="R600">
        <v>0.209869764208027</v>
      </c>
      <c r="S600">
        <v>59.280256698695403</v>
      </c>
      <c r="T600">
        <v>59.839884666696904</v>
      </c>
    </row>
    <row r="601" spans="1:20">
      <c r="A601">
        <v>598</v>
      </c>
      <c r="B601">
        <v>53.1756485348293</v>
      </c>
      <c r="C601">
        <v>53.158851618987697</v>
      </c>
      <c r="D601">
        <v>0.20756142971495101</v>
      </c>
      <c r="E601">
        <v>52.899483867912103</v>
      </c>
      <c r="F601">
        <v>53.6589046947228</v>
      </c>
      <c r="H601">
        <v>598</v>
      </c>
      <c r="I601">
        <v>53.1756485348293</v>
      </c>
      <c r="J601">
        <v>53.158851618987697</v>
      </c>
      <c r="K601">
        <v>0.20756142971495101</v>
      </c>
      <c r="L601">
        <v>52.899483867912103</v>
      </c>
      <c r="M601">
        <v>53.6589046947228</v>
      </c>
      <c r="O601">
        <v>598</v>
      </c>
      <c r="P601">
        <v>53.1756485348293</v>
      </c>
      <c r="Q601">
        <v>53.158851618987697</v>
      </c>
      <c r="R601">
        <v>0.20756142971495101</v>
      </c>
      <c r="S601">
        <v>52.899483867912103</v>
      </c>
      <c r="T601">
        <v>53.6589046947228</v>
      </c>
    </row>
    <row r="602" spans="1:20">
      <c r="A602">
        <v>599</v>
      </c>
      <c r="B602">
        <v>45.359227257574901</v>
      </c>
      <c r="C602">
        <v>45.212018618955199</v>
      </c>
      <c r="D602">
        <v>0.21327242485144601</v>
      </c>
      <c r="E602">
        <v>44.819481469897603</v>
      </c>
      <c r="F602">
        <v>45.318164665902799</v>
      </c>
      <c r="H602">
        <v>599</v>
      </c>
      <c r="I602">
        <v>45.359227257574901</v>
      </c>
      <c r="J602">
        <v>45.212018618955199</v>
      </c>
      <c r="K602">
        <v>0.21327242485144601</v>
      </c>
      <c r="L602">
        <v>44.819481469897603</v>
      </c>
      <c r="M602">
        <v>45.318164665902799</v>
      </c>
      <c r="O602">
        <v>599</v>
      </c>
      <c r="P602">
        <v>45.359227257574901</v>
      </c>
      <c r="Q602">
        <v>45.212018618955199</v>
      </c>
      <c r="R602">
        <v>0.21327242485144601</v>
      </c>
      <c r="S602">
        <v>44.819481469897603</v>
      </c>
      <c r="T602">
        <v>45.318164665902799</v>
      </c>
    </row>
    <row r="603" spans="1:20">
      <c r="A603">
        <v>600</v>
      </c>
      <c r="B603">
        <v>86.499357343280295</v>
      </c>
      <c r="C603">
        <v>86.391217704329407</v>
      </c>
      <c r="D603">
        <v>0.16241075407952499</v>
      </c>
      <c r="E603">
        <v>86.290388108709905</v>
      </c>
      <c r="F603">
        <v>86.640851113347694</v>
      </c>
      <c r="H603">
        <v>600</v>
      </c>
      <c r="I603">
        <v>86.499357343280295</v>
      </c>
      <c r="J603">
        <v>86.391217704329407</v>
      </c>
      <c r="K603">
        <v>0.16241075407952499</v>
      </c>
      <c r="L603">
        <v>86.290388108709905</v>
      </c>
      <c r="M603">
        <v>86.640851113347694</v>
      </c>
      <c r="O603">
        <v>600</v>
      </c>
      <c r="P603">
        <v>86.499357343280295</v>
      </c>
      <c r="Q603">
        <v>86.391217704329407</v>
      </c>
      <c r="R603">
        <v>0.16241075407952499</v>
      </c>
      <c r="S603">
        <v>86.290388108709905</v>
      </c>
      <c r="T603">
        <v>86.640851113347694</v>
      </c>
    </row>
    <row r="604" spans="1:20">
      <c r="A604">
        <v>601</v>
      </c>
      <c r="B604">
        <v>70.787500535281893</v>
      </c>
      <c r="C604">
        <v>70.729722663305594</v>
      </c>
      <c r="D604">
        <v>0.153087051154739</v>
      </c>
      <c r="E604">
        <v>70.366629830470202</v>
      </c>
      <c r="F604">
        <v>71.039713403567802</v>
      </c>
      <c r="H604">
        <v>601</v>
      </c>
      <c r="I604">
        <v>70.787500535281893</v>
      </c>
      <c r="J604">
        <v>70.729722663305594</v>
      </c>
      <c r="K604">
        <v>0.153087051154739</v>
      </c>
      <c r="L604">
        <v>70.366629830470202</v>
      </c>
      <c r="M604">
        <v>71.039713403567802</v>
      </c>
      <c r="O604">
        <v>601</v>
      </c>
      <c r="P604">
        <v>70.787500535281893</v>
      </c>
      <c r="Q604">
        <v>70.729722663305594</v>
      </c>
      <c r="R604">
        <v>0.153087051154739</v>
      </c>
      <c r="S604">
        <v>70.366629830470202</v>
      </c>
      <c r="T604">
        <v>71.039713403567802</v>
      </c>
    </row>
    <row r="605" spans="1:20">
      <c r="A605">
        <v>602</v>
      </c>
      <c r="B605">
        <v>81.133397979268395</v>
      </c>
      <c r="C605">
        <v>81.059097054894394</v>
      </c>
      <c r="D605">
        <v>0.287861495899908</v>
      </c>
      <c r="E605">
        <v>80.544529508606601</v>
      </c>
      <c r="F605">
        <v>81.5307436898769</v>
      </c>
      <c r="H605">
        <v>602</v>
      </c>
      <c r="I605">
        <v>81.133397979268395</v>
      </c>
      <c r="J605">
        <v>81.059097054894394</v>
      </c>
      <c r="K605">
        <v>0.287861495899908</v>
      </c>
      <c r="L605">
        <v>80.544529508606601</v>
      </c>
      <c r="M605">
        <v>81.5307436898769</v>
      </c>
      <c r="O605">
        <v>602</v>
      </c>
      <c r="P605">
        <v>81.133397979268395</v>
      </c>
      <c r="Q605">
        <v>81.059097054894394</v>
      </c>
      <c r="R605">
        <v>0.287861495899908</v>
      </c>
      <c r="S605">
        <v>80.544529508606601</v>
      </c>
      <c r="T605">
        <v>81.5307436898769</v>
      </c>
    </row>
    <row r="606" spans="1:20">
      <c r="A606">
        <v>603</v>
      </c>
      <c r="B606">
        <v>92.233081675281298</v>
      </c>
      <c r="C606">
        <v>92.230970361008801</v>
      </c>
      <c r="D606">
        <v>0.20014958312622599</v>
      </c>
      <c r="E606">
        <v>91.682035483343896</v>
      </c>
      <c r="F606">
        <v>92.494858148101699</v>
      </c>
      <c r="H606">
        <v>603</v>
      </c>
      <c r="I606">
        <v>92.233081675281298</v>
      </c>
      <c r="J606">
        <v>92.230970361008801</v>
      </c>
      <c r="K606">
        <v>0.20014958312622599</v>
      </c>
      <c r="L606">
        <v>91.682035483343896</v>
      </c>
      <c r="M606">
        <v>92.494858148101699</v>
      </c>
      <c r="O606">
        <v>603</v>
      </c>
      <c r="P606">
        <v>92.233081675281298</v>
      </c>
      <c r="Q606">
        <v>92.230970361008801</v>
      </c>
      <c r="R606">
        <v>0.20014958312622599</v>
      </c>
      <c r="S606">
        <v>91.682035483343896</v>
      </c>
      <c r="T606">
        <v>92.494858148101699</v>
      </c>
    </row>
    <row r="607" spans="1:20">
      <c r="A607">
        <v>604</v>
      </c>
      <c r="B607">
        <v>92.121685219469001</v>
      </c>
      <c r="C607">
        <v>92.117074125116702</v>
      </c>
      <c r="D607">
        <v>0.25120025522134798</v>
      </c>
      <c r="E607">
        <v>91.685827346882803</v>
      </c>
      <c r="F607">
        <v>92.511254269360407</v>
      </c>
      <c r="H607">
        <v>604</v>
      </c>
      <c r="I607">
        <v>92.121685219469001</v>
      </c>
      <c r="J607">
        <v>92.117074125116702</v>
      </c>
      <c r="K607">
        <v>0.25120025522134798</v>
      </c>
      <c r="L607">
        <v>91.685827346882803</v>
      </c>
      <c r="M607">
        <v>92.511254269360407</v>
      </c>
      <c r="O607">
        <v>604</v>
      </c>
      <c r="P607">
        <v>92.121685219469001</v>
      </c>
      <c r="Q607">
        <v>92.117074125116702</v>
      </c>
      <c r="R607">
        <v>0.25120025522134798</v>
      </c>
      <c r="S607">
        <v>91.685827346882803</v>
      </c>
      <c r="T607">
        <v>92.511254269360407</v>
      </c>
    </row>
    <row r="608" spans="1:20">
      <c r="A608">
        <v>605</v>
      </c>
      <c r="B608">
        <v>93.580850880929503</v>
      </c>
      <c r="C608">
        <v>93.585153358767997</v>
      </c>
      <c r="D608">
        <v>0.13045481682673399</v>
      </c>
      <c r="E608">
        <v>93.419782643599504</v>
      </c>
      <c r="F608">
        <v>93.678574317671305</v>
      </c>
      <c r="H608">
        <v>605</v>
      </c>
      <c r="I608">
        <v>93.580850880929503</v>
      </c>
      <c r="J608">
        <v>93.585153358767997</v>
      </c>
      <c r="K608">
        <v>0.13045481682673399</v>
      </c>
      <c r="L608">
        <v>93.419782643599504</v>
      </c>
      <c r="M608">
        <v>93.678574317671305</v>
      </c>
      <c r="O608">
        <v>605</v>
      </c>
      <c r="P608">
        <v>93.580850880929503</v>
      </c>
      <c r="Q608">
        <v>93.585153358767997</v>
      </c>
      <c r="R608">
        <v>0.13045481682673399</v>
      </c>
      <c r="S608">
        <v>93.419782643599504</v>
      </c>
      <c r="T608">
        <v>93.678574317671305</v>
      </c>
    </row>
    <row r="609" spans="1:20">
      <c r="A609">
        <v>606</v>
      </c>
      <c r="B609">
        <v>38.100505805304003</v>
      </c>
      <c r="C609">
        <v>40.379809073151897</v>
      </c>
      <c r="D609">
        <v>1.9473103364782501E-2</v>
      </c>
      <c r="E609">
        <v>40.3712624831171</v>
      </c>
      <c r="F609">
        <v>40.424416592046498</v>
      </c>
      <c r="H609">
        <v>606</v>
      </c>
      <c r="I609">
        <v>38.100505805304003</v>
      </c>
      <c r="J609">
        <v>40.379809073151897</v>
      </c>
      <c r="K609">
        <v>1.9473103364782501E-2</v>
      </c>
      <c r="L609">
        <v>40.3712624831171</v>
      </c>
      <c r="M609">
        <v>40.424416592046498</v>
      </c>
      <c r="O609">
        <v>606</v>
      </c>
      <c r="P609">
        <v>38.100505805304003</v>
      </c>
      <c r="Q609">
        <v>40.379809073151897</v>
      </c>
      <c r="R609">
        <v>1.9473103364782501E-2</v>
      </c>
      <c r="S609">
        <v>40.3712624831171</v>
      </c>
      <c r="T609">
        <v>40.424416592046498</v>
      </c>
    </row>
    <row r="610" spans="1:20">
      <c r="A610">
        <v>607</v>
      </c>
      <c r="B610">
        <v>87.352937708947394</v>
      </c>
      <c r="C610">
        <v>87.429717907243699</v>
      </c>
      <c r="D610">
        <v>0.126983663640404</v>
      </c>
      <c r="E610">
        <v>87.004480515416901</v>
      </c>
      <c r="F610">
        <v>87.552488071463898</v>
      </c>
      <c r="H610">
        <v>607</v>
      </c>
      <c r="I610">
        <v>87.352937708947394</v>
      </c>
      <c r="J610">
        <v>87.429717907243699</v>
      </c>
      <c r="K610">
        <v>0.126983663640404</v>
      </c>
      <c r="L610">
        <v>87.004480515416901</v>
      </c>
      <c r="M610">
        <v>87.552488071463898</v>
      </c>
      <c r="O610">
        <v>607</v>
      </c>
      <c r="P610">
        <v>87.352937708947394</v>
      </c>
      <c r="Q610">
        <v>87.429717907243699</v>
      </c>
      <c r="R610">
        <v>0.126983663640404</v>
      </c>
      <c r="S610">
        <v>87.004480515416901</v>
      </c>
      <c r="T610">
        <v>87.552488071463898</v>
      </c>
    </row>
    <row r="611" spans="1:20">
      <c r="A611">
        <v>608</v>
      </c>
      <c r="B611">
        <v>49.590517449208697</v>
      </c>
      <c r="C611">
        <v>49.625973378262898</v>
      </c>
      <c r="D611">
        <v>0.25324306457059198</v>
      </c>
      <c r="E611">
        <v>49.2637213049479</v>
      </c>
      <c r="F611">
        <v>50.0315391939873</v>
      </c>
      <c r="H611">
        <v>608</v>
      </c>
      <c r="I611">
        <v>49.590517449208697</v>
      </c>
      <c r="J611">
        <v>49.625973378262898</v>
      </c>
      <c r="K611">
        <v>0.25324306457059198</v>
      </c>
      <c r="L611">
        <v>49.2637213049479</v>
      </c>
      <c r="M611">
        <v>50.0315391939873</v>
      </c>
      <c r="O611">
        <v>608</v>
      </c>
      <c r="P611">
        <v>49.590517449208697</v>
      </c>
      <c r="Q611">
        <v>49.625973378262898</v>
      </c>
      <c r="R611">
        <v>0.25324306457059198</v>
      </c>
      <c r="S611">
        <v>49.2637213049479</v>
      </c>
      <c r="T611">
        <v>50.0315391939873</v>
      </c>
    </row>
    <row r="612" spans="1:20">
      <c r="A612">
        <v>609</v>
      </c>
      <c r="B612">
        <v>59.533819942577203</v>
      </c>
      <c r="C612">
        <v>59.623517234854198</v>
      </c>
      <c r="D612">
        <v>0.21829751795869901</v>
      </c>
      <c r="E612">
        <v>59.309678480503699</v>
      </c>
      <c r="F612">
        <v>59.865806589390097</v>
      </c>
      <c r="H612">
        <v>609</v>
      </c>
      <c r="I612">
        <v>59.533819942577203</v>
      </c>
      <c r="J612">
        <v>59.623517234854198</v>
      </c>
      <c r="K612">
        <v>0.21829751795869901</v>
      </c>
      <c r="L612">
        <v>59.309678480503699</v>
      </c>
      <c r="M612">
        <v>59.865806589390097</v>
      </c>
      <c r="O612">
        <v>609</v>
      </c>
      <c r="P612">
        <v>59.533819942577203</v>
      </c>
      <c r="Q612">
        <v>59.623517234854198</v>
      </c>
      <c r="R612">
        <v>0.21829751795869901</v>
      </c>
      <c r="S612">
        <v>59.309678480503699</v>
      </c>
      <c r="T612">
        <v>59.865806589390097</v>
      </c>
    </row>
    <row r="613" spans="1:20">
      <c r="A613">
        <v>610</v>
      </c>
      <c r="B613">
        <v>68.536109820747996</v>
      </c>
      <c r="C613">
        <v>68.631815576148497</v>
      </c>
      <c r="D613">
        <v>0.127471820975575</v>
      </c>
      <c r="E613">
        <v>68.609297442476006</v>
      </c>
      <c r="F613">
        <v>69.253583520753395</v>
      </c>
      <c r="H613">
        <v>610</v>
      </c>
      <c r="I613">
        <v>68.536109820747996</v>
      </c>
      <c r="J613">
        <v>68.631815576148497</v>
      </c>
      <c r="K613">
        <v>0.127471820975575</v>
      </c>
      <c r="L613">
        <v>68.609297442476006</v>
      </c>
      <c r="M613">
        <v>69.253583520753395</v>
      </c>
      <c r="O613">
        <v>610</v>
      </c>
      <c r="P613">
        <v>68.536109820747996</v>
      </c>
      <c r="Q613">
        <v>68.631815576148497</v>
      </c>
      <c r="R613">
        <v>0.127471820975575</v>
      </c>
      <c r="S613">
        <v>68.609297442476006</v>
      </c>
      <c r="T613">
        <v>69.253583520753395</v>
      </c>
    </row>
    <row r="614" spans="1:20">
      <c r="A614">
        <v>611</v>
      </c>
      <c r="B614">
        <v>54.768840539050899</v>
      </c>
      <c r="C614">
        <v>54.480855744107799</v>
      </c>
      <c r="D614">
        <v>0.206171968297234</v>
      </c>
      <c r="E614">
        <v>54.371311835151701</v>
      </c>
      <c r="F614">
        <v>54.902855651125698</v>
      </c>
      <c r="H614">
        <v>611</v>
      </c>
      <c r="I614">
        <v>54.768840539050899</v>
      </c>
      <c r="J614">
        <v>54.480855744107799</v>
      </c>
      <c r="K614">
        <v>0.206171968297234</v>
      </c>
      <c r="L614">
        <v>54.371311835151701</v>
      </c>
      <c r="M614">
        <v>54.902855651125698</v>
      </c>
      <c r="O614">
        <v>611</v>
      </c>
      <c r="P614">
        <v>54.768840539050899</v>
      </c>
      <c r="Q614">
        <v>54.480855744107799</v>
      </c>
      <c r="R614">
        <v>0.206171968297234</v>
      </c>
      <c r="S614">
        <v>54.371311835151701</v>
      </c>
      <c r="T614">
        <v>54.902855651125698</v>
      </c>
    </row>
    <row r="615" spans="1:20">
      <c r="A615">
        <v>612</v>
      </c>
      <c r="B615">
        <v>88.665125877424799</v>
      </c>
      <c r="C615">
        <v>88.739183207050203</v>
      </c>
      <c r="D615">
        <v>0.219654536085445</v>
      </c>
      <c r="E615">
        <v>88.298773570748295</v>
      </c>
      <c r="F615">
        <v>89.2525919190807</v>
      </c>
      <c r="H615">
        <v>612</v>
      </c>
      <c r="I615">
        <v>88.665125877424799</v>
      </c>
      <c r="J615">
        <v>88.739183207050203</v>
      </c>
      <c r="K615">
        <v>0.219654536085445</v>
      </c>
      <c r="L615">
        <v>88.298773570748295</v>
      </c>
      <c r="M615">
        <v>89.2525919190807</v>
      </c>
      <c r="O615">
        <v>612</v>
      </c>
      <c r="P615">
        <v>88.665125877424799</v>
      </c>
      <c r="Q615">
        <v>88.739183207050203</v>
      </c>
      <c r="R615">
        <v>0.219654536085445</v>
      </c>
      <c r="S615">
        <v>88.298773570748295</v>
      </c>
      <c r="T615">
        <v>89.2525919190807</v>
      </c>
    </row>
    <row r="616" spans="1:20">
      <c r="A616">
        <v>613</v>
      </c>
      <c r="B616">
        <v>73.634420830446899</v>
      </c>
      <c r="C616">
        <v>73.809304349364893</v>
      </c>
      <c r="D616">
        <v>0.32720649794422502</v>
      </c>
      <c r="E616">
        <v>73.226061940030604</v>
      </c>
      <c r="F616">
        <v>74.142346175929404</v>
      </c>
      <c r="H616">
        <v>613</v>
      </c>
      <c r="I616">
        <v>73.634420830446899</v>
      </c>
      <c r="J616">
        <v>73.809304349364893</v>
      </c>
      <c r="K616">
        <v>0.32720649794422502</v>
      </c>
      <c r="L616">
        <v>73.226061940030604</v>
      </c>
      <c r="M616">
        <v>74.142346175929404</v>
      </c>
      <c r="O616">
        <v>613</v>
      </c>
      <c r="P616">
        <v>73.634420830446899</v>
      </c>
      <c r="Q616">
        <v>73.809304349364893</v>
      </c>
      <c r="R616">
        <v>0.32720649794422502</v>
      </c>
      <c r="S616">
        <v>73.226061940030604</v>
      </c>
      <c r="T616">
        <v>74.142346175929404</v>
      </c>
    </row>
    <row r="617" spans="1:20">
      <c r="A617">
        <v>614</v>
      </c>
      <c r="B617">
        <v>66.173945622356797</v>
      </c>
      <c r="C617">
        <v>66.092151719839293</v>
      </c>
      <c r="D617">
        <v>0.25376171785194701</v>
      </c>
      <c r="E617">
        <v>65.715607294833603</v>
      </c>
      <c r="F617">
        <v>66.386414316730495</v>
      </c>
      <c r="H617">
        <v>614</v>
      </c>
      <c r="I617">
        <v>66.173945622356797</v>
      </c>
      <c r="J617">
        <v>66.092151719839293</v>
      </c>
      <c r="K617">
        <v>0.25376171785194701</v>
      </c>
      <c r="L617">
        <v>65.715607294833603</v>
      </c>
      <c r="M617">
        <v>66.386414316730495</v>
      </c>
      <c r="O617">
        <v>614</v>
      </c>
      <c r="P617">
        <v>66.173945622356797</v>
      </c>
      <c r="Q617">
        <v>66.092151719839293</v>
      </c>
      <c r="R617">
        <v>0.25376171785194701</v>
      </c>
      <c r="S617">
        <v>65.715607294833603</v>
      </c>
      <c r="T617">
        <v>66.386414316730495</v>
      </c>
    </row>
    <row r="618" spans="1:20">
      <c r="A618">
        <v>615</v>
      </c>
      <c r="B618">
        <v>57.311071717628202</v>
      </c>
      <c r="C618">
        <v>57.307342070702802</v>
      </c>
      <c r="D618">
        <v>0.17196175217698501</v>
      </c>
      <c r="E618">
        <v>57.073690764963203</v>
      </c>
      <c r="F618">
        <v>57.4062404169348</v>
      </c>
      <c r="H618">
        <v>615</v>
      </c>
      <c r="I618">
        <v>57.311071717628202</v>
      </c>
      <c r="J618">
        <v>57.307342070702802</v>
      </c>
      <c r="K618">
        <v>0.17196175217698501</v>
      </c>
      <c r="L618">
        <v>57.073690764963203</v>
      </c>
      <c r="M618">
        <v>57.4062404169348</v>
      </c>
      <c r="O618">
        <v>615</v>
      </c>
      <c r="P618">
        <v>57.311071717628202</v>
      </c>
      <c r="Q618">
        <v>57.307342070702802</v>
      </c>
      <c r="R618">
        <v>0.17196175217698501</v>
      </c>
      <c r="S618">
        <v>57.073690764963203</v>
      </c>
      <c r="T618">
        <v>57.4062404169348</v>
      </c>
    </row>
    <row r="619" spans="1:20">
      <c r="A619">
        <v>616</v>
      </c>
      <c r="B619">
        <v>99.311985374360404</v>
      </c>
      <c r="C619">
        <v>98.605065883556904</v>
      </c>
      <c r="D619">
        <v>7.5236133023178099E-3</v>
      </c>
      <c r="E619">
        <v>98.591023159218295</v>
      </c>
      <c r="F619">
        <v>98.609008400624106</v>
      </c>
      <c r="H619">
        <v>616</v>
      </c>
      <c r="I619">
        <v>99.311985374360404</v>
      </c>
      <c r="J619">
        <v>98.605065883556904</v>
      </c>
      <c r="K619">
        <v>7.5236133023178099E-3</v>
      </c>
      <c r="L619">
        <v>98.591023159218295</v>
      </c>
      <c r="M619">
        <v>98.609008400624106</v>
      </c>
      <c r="O619">
        <v>616</v>
      </c>
      <c r="P619">
        <v>99.311985374360404</v>
      </c>
      <c r="Q619">
        <v>98.605065883556904</v>
      </c>
      <c r="R619">
        <v>7.5236133023178099E-3</v>
      </c>
      <c r="S619">
        <v>98.591023159218295</v>
      </c>
      <c r="T619">
        <v>98.609008400624106</v>
      </c>
    </row>
    <row r="620" spans="1:20">
      <c r="A620">
        <v>617</v>
      </c>
      <c r="B620">
        <v>48.713413008011301</v>
      </c>
      <c r="C620">
        <v>49.000821727327597</v>
      </c>
      <c r="D620">
        <v>0.12222988472276</v>
      </c>
      <c r="E620">
        <v>48.731333329752403</v>
      </c>
      <c r="F620">
        <v>49.506007901831701</v>
      </c>
      <c r="H620">
        <v>617</v>
      </c>
      <c r="I620">
        <v>48.713413008011301</v>
      </c>
      <c r="J620">
        <v>49.000821727327597</v>
      </c>
      <c r="K620">
        <v>0.12222988472276</v>
      </c>
      <c r="L620">
        <v>48.731333329752403</v>
      </c>
      <c r="M620">
        <v>49.506007901831701</v>
      </c>
      <c r="O620">
        <v>617</v>
      </c>
      <c r="P620">
        <v>48.713413008011301</v>
      </c>
      <c r="Q620">
        <v>49.000821727327597</v>
      </c>
      <c r="R620">
        <v>0.12222988472276</v>
      </c>
      <c r="S620">
        <v>48.731333329752403</v>
      </c>
      <c r="T620">
        <v>49.506007901831701</v>
      </c>
    </row>
    <row r="621" spans="1:20">
      <c r="A621">
        <v>618</v>
      </c>
      <c r="B621">
        <v>66.979221893468605</v>
      </c>
      <c r="C621">
        <v>67.005813703149002</v>
      </c>
      <c r="D621">
        <v>0.17305324924383</v>
      </c>
      <c r="E621">
        <v>66.453935207652606</v>
      </c>
      <c r="F621">
        <v>67.586059339070999</v>
      </c>
      <c r="H621">
        <v>618</v>
      </c>
      <c r="I621">
        <v>66.979221893468605</v>
      </c>
      <c r="J621">
        <v>67.005813703149002</v>
      </c>
      <c r="K621">
        <v>0.17305324924383</v>
      </c>
      <c r="L621">
        <v>66.453935207652606</v>
      </c>
      <c r="M621">
        <v>67.586059339070999</v>
      </c>
      <c r="O621">
        <v>618</v>
      </c>
      <c r="P621">
        <v>66.979221893468605</v>
      </c>
      <c r="Q621">
        <v>67.005813703149002</v>
      </c>
      <c r="R621">
        <v>0.17305324924383</v>
      </c>
      <c r="S621">
        <v>66.453935207652606</v>
      </c>
      <c r="T621">
        <v>67.586059339070999</v>
      </c>
    </row>
    <row r="622" spans="1:20">
      <c r="A622">
        <v>619</v>
      </c>
      <c r="B622">
        <v>79.920771048347206</v>
      </c>
      <c r="C622">
        <v>79.883134611429497</v>
      </c>
      <c r="D622">
        <v>0.17126254692030499</v>
      </c>
      <c r="E622">
        <v>79.685325145715098</v>
      </c>
      <c r="F622">
        <v>80.226986720953093</v>
      </c>
      <c r="H622">
        <v>619</v>
      </c>
      <c r="I622">
        <v>79.920771048347206</v>
      </c>
      <c r="J622">
        <v>79.883134611429497</v>
      </c>
      <c r="K622">
        <v>0.17126254692030499</v>
      </c>
      <c r="L622">
        <v>79.685325145715098</v>
      </c>
      <c r="M622">
        <v>80.226986720953093</v>
      </c>
      <c r="O622">
        <v>619</v>
      </c>
      <c r="P622">
        <v>79.920771048347206</v>
      </c>
      <c r="Q622">
        <v>79.883134611429497</v>
      </c>
      <c r="R622">
        <v>0.17126254692030499</v>
      </c>
      <c r="S622">
        <v>79.685325145715098</v>
      </c>
      <c r="T622">
        <v>80.226986720953093</v>
      </c>
    </row>
    <row r="623" spans="1:20">
      <c r="A623">
        <v>620</v>
      </c>
      <c r="B623">
        <v>48.410800239724303</v>
      </c>
      <c r="C623">
        <v>48.575781752078903</v>
      </c>
      <c r="D623">
        <v>0.27514277222439398</v>
      </c>
      <c r="E623">
        <v>48.187002777415003</v>
      </c>
      <c r="F623">
        <v>48.860694237225303</v>
      </c>
      <c r="H623">
        <v>620</v>
      </c>
      <c r="I623">
        <v>48.410800239724303</v>
      </c>
      <c r="J623">
        <v>48.575781752078903</v>
      </c>
      <c r="K623">
        <v>0.27514277222439398</v>
      </c>
      <c r="L623">
        <v>48.187002777415003</v>
      </c>
      <c r="M623">
        <v>48.860694237225303</v>
      </c>
      <c r="O623">
        <v>620</v>
      </c>
      <c r="P623">
        <v>48.410800239724303</v>
      </c>
      <c r="Q623">
        <v>48.575781752078903</v>
      </c>
      <c r="R623">
        <v>0.27514277222439398</v>
      </c>
      <c r="S623">
        <v>48.187002777415003</v>
      </c>
      <c r="T623">
        <v>48.860694237225303</v>
      </c>
    </row>
    <row r="624" spans="1:20">
      <c r="A624">
        <v>621</v>
      </c>
      <c r="B624">
        <v>91.2170831429071</v>
      </c>
      <c r="C624">
        <v>91.266651139443297</v>
      </c>
      <c r="D624">
        <v>0.280885677203081</v>
      </c>
      <c r="E624">
        <v>90.913995361877994</v>
      </c>
      <c r="F624">
        <v>91.639615440123904</v>
      </c>
      <c r="H624">
        <v>621</v>
      </c>
      <c r="I624">
        <v>91.2170831429071</v>
      </c>
      <c r="J624">
        <v>91.266651139443297</v>
      </c>
      <c r="K624">
        <v>0.280885677203081</v>
      </c>
      <c r="L624">
        <v>90.913995361877994</v>
      </c>
      <c r="M624">
        <v>91.639615440123904</v>
      </c>
      <c r="O624">
        <v>621</v>
      </c>
      <c r="P624">
        <v>91.2170831429071</v>
      </c>
      <c r="Q624">
        <v>91.266651139443297</v>
      </c>
      <c r="R624">
        <v>0.280885677203081</v>
      </c>
      <c r="S624">
        <v>90.913995361877994</v>
      </c>
      <c r="T624">
        <v>91.639615440123904</v>
      </c>
    </row>
    <row r="625" spans="1:20">
      <c r="A625">
        <v>622</v>
      </c>
      <c r="B625">
        <v>80.079807211669007</v>
      </c>
      <c r="C625">
        <v>80.091819109099404</v>
      </c>
      <c r="D625">
        <v>0.18910109654608401</v>
      </c>
      <c r="E625">
        <v>79.735670170661606</v>
      </c>
      <c r="F625">
        <v>80.272895233510795</v>
      </c>
      <c r="H625">
        <v>622</v>
      </c>
      <c r="I625">
        <v>80.079807211669007</v>
      </c>
      <c r="J625">
        <v>80.091819109099404</v>
      </c>
      <c r="K625">
        <v>0.18910109654608401</v>
      </c>
      <c r="L625">
        <v>79.735670170661606</v>
      </c>
      <c r="M625">
        <v>80.272895233510795</v>
      </c>
      <c r="O625">
        <v>622</v>
      </c>
      <c r="P625">
        <v>80.079807211669007</v>
      </c>
      <c r="Q625">
        <v>80.091819109099404</v>
      </c>
      <c r="R625">
        <v>0.18910109654608401</v>
      </c>
      <c r="S625">
        <v>79.735670170661606</v>
      </c>
      <c r="T625">
        <v>80.272895233510795</v>
      </c>
    </row>
    <row r="626" spans="1:20">
      <c r="A626">
        <v>623</v>
      </c>
      <c r="B626">
        <v>47.926911165825203</v>
      </c>
      <c r="C626">
        <v>47.946964566943201</v>
      </c>
      <c r="D626">
        <v>0.175174764774362</v>
      </c>
      <c r="E626">
        <v>47.707333195417696</v>
      </c>
      <c r="F626">
        <v>48.133778481153001</v>
      </c>
      <c r="H626">
        <v>623</v>
      </c>
      <c r="I626">
        <v>47.926911165825203</v>
      </c>
      <c r="J626">
        <v>47.946964566943201</v>
      </c>
      <c r="K626">
        <v>0.175174764774362</v>
      </c>
      <c r="L626">
        <v>47.707333195417696</v>
      </c>
      <c r="M626">
        <v>48.133778481153001</v>
      </c>
      <c r="O626">
        <v>623</v>
      </c>
      <c r="P626">
        <v>47.926911165825203</v>
      </c>
      <c r="Q626">
        <v>47.946964566943201</v>
      </c>
      <c r="R626">
        <v>0.175174764774362</v>
      </c>
      <c r="S626">
        <v>47.707333195417696</v>
      </c>
      <c r="T626">
        <v>48.133778481153001</v>
      </c>
    </row>
    <row r="627" spans="1:20">
      <c r="A627">
        <v>624</v>
      </c>
      <c r="B627">
        <v>93.578007304343998</v>
      </c>
      <c r="C627">
        <v>93.571478643831199</v>
      </c>
      <c r="D627">
        <v>0.131466444683078</v>
      </c>
      <c r="E627">
        <v>93.372086029101993</v>
      </c>
      <c r="F627">
        <v>93.687632521085504</v>
      </c>
      <c r="H627">
        <v>624</v>
      </c>
      <c r="I627">
        <v>93.578007304343998</v>
      </c>
      <c r="J627">
        <v>93.571478643831199</v>
      </c>
      <c r="K627">
        <v>0.131466444683078</v>
      </c>
      <c r="L627">
        <v>93.372086029101993</v>
      </c>
      <c r="M627">
        <v>93.687632521085504</v>
      </c>
      <c r="O627">
        <v>624</v>
      </c>
      <c r="P627">
        <v>93.578007304343998</v>
      </c>
      <c r="Q627">
        <v>93.571478643831199</v>
      </c>
      <c r="R627">
        <v>0.131466444683078</v>
      </c>
      <c r="S627">
        <v>93.372086029101993</v>
      </c>
      <c r="T627">
        <v>93.687632521085504</v>
      </c>
    </row>
    <row r="628" spans="1:20">
      <c r="A628">
        <v>625</v>
      </c>
      <c r="B628">
        <v>62.695368903332898</v>
      </c>
      <c r="C628">
        <v>62.849011626674603</v>
      </c>
      <c r="D628">
        <v>0.20033354384531399</v>
      </c>
      <c r="E628">
        <v>62.5162838198505</v>
      </c>
      <c r="F628">
        <v>63.181163546856098</v>
      </c>
      <c r="H628">
        <v>625</v>
      </c>
      <c r="I628">
        <v>62.695368903332898</v>
      </c>
      <c r="J628">
        <v>62.849011626674603</v>
      </c>
      <c r="K628">
        <v>0.20033354384531399</v>
      </c>
      <c r="L628">
        <v>62.5162838198505</v>
      </c>
      <c r="M628">
        <v>63.181163546856098</v>
      </c>
      <c r="O628">
        <v>625</v>
      </c>
      <c r="P628">
        <v>62.695368903332898</v>
      </c>
      <c r="Q628">
        <v>62.849011626674603</v>
      </c>
      <c r="R628">
        <v>0.20033354384531399</v>
      </c>
      <c r="S628">
        <v>62.5162838198505</v>
      </c>
      <c r="T628">
        <v>63.181163546856098</v>
      </c>
    </row>
    <row r="629" spans="1:20">
      <c r="A629">
        <v>626</v>
      </c>
      <c r="B629">
        <v>77.014778456101396</v>
      </c>
      <c r="C629">
        <v>77.056683785104298</v>
      </c>
      <c r="D629">
        <v>0.22289062245637301</v>
      </c>
      <c r="E629">
        <v>76.743701160858606</v>
      </c>
      <c r="F629">
        <v>77.489326468486396</v>
      </c>
      <c r="H629">
        <v>626</v>
      </c>
      <c r="I629">
        <v>77.014778456101396</v>
      </c>
      <c r="J629">
        <v>77.056683785104298</v>
      </c>
      <c r="K629">
        <v>0.22289062245637301</v>
      </c>
      <c r="L629">
        <v>76.743701160858606</v>
      </c>
      <c r="M629">
        <v>77.489326468486396</v>
      </c>
      <c r="O629">
        <v>626</v>
      </c>
      <c r="P629">
        <v>77.014778456101396</v>
      </c>
      <c r="Q629">
        <v>77.056683785104298</v>
      </c>
      <c r="R629">
        <v>0.22289062245637301</v>
      </c>
      <c r="S629">
        <v>76.743701160858606</v>
      </c>
      <c r="T629">
        <v>77.489326468486396</v>
      </c>
    </row>
    <row r="630" spans="1:20">
      <c r="A630">
        <v>627</v>
      </c>
      <c r="B630">
        <v>69.907755154910603</v>
      </c>
      <c r="C630">
        <v>69.957971943843503</v>
      </c>
      <c r="D630">
        <v>0.23009592002023499</v>
      </c>
      <c r="E630">
        <v>69.474124595216196</v>
      </c>
      <c r="F630">
        <v>70.398461675266404</v>
      </c>
      <c r="H630">
        <v>627</v>
      </c>
      <c r="I630">
        <v>69.907755154910603</v>
      </c>
      <c r="J630">
        <v>69.957971943843503</v>
      </c>
      <c r="K630">
        <v>0.23009592002023499</v>
      </c>
      <c r="L630">
        <v>69.474124595216196</v>
      </c>
      <c r="M630">
        <v>70.398461675266404</v>
      </c>
      <c r="O630">
        <v>627</v>
      </c>
      <c r="P630">
        <v>69.907755154910603</v>
      </c>
      <c r="Q630">
        <v>69.957971943843503</v>
      </c>
      <c r="R630">
        <v>0.23009592002023499</v>
      </c>
      <c r="S630">
        <v>69.474124595216196</v>
      </c>
      <c r="T630">
        <v>70.398461675266404</v>
      </c>
    </row>
    <row r="631" spans="1:20">
      <c r="A631">
        <v>628</v>
      </c>
      <c r="B631">
        <v>66.3373625106357</v>
      </c>
      <c r="C631">
        <v>66.353937217684106</v>
      </c>
      <c r="D631">
        <v>0.17605803864133501</v>
      </c>
      <c r="E631">
        <v>65.809860339523098</v>
      </c>
      <c r="F631">
        <v>66.431389953167994</v>
      </c>
      <c r="H631">
        <v>628</v>
      </c>
      <c r="I631">
        <v>66.3373625106357</v>
      </c>
      <c r="J631">
        <v>66.353937217684106</v>
      </c>
      <c r="K631">
        <v>0.17605803864133501</v>
      </c>
      <c r="L631">
        <v>65.809860339523098</v>
      </c>
      <c r="M631">
        <v>66.431389953167994</v>
      </c>
      <c r="O631">
        <v>628</v>
      </c>
      <c r="P631">
        <v>66.3373625106357</v>
      </c>
      <c r="Q631">
        <v>66.353937217684106</v>
      </c>
      <c r="R631">
        <v>0.17605803864133501</v>
      </c>
      <c r="S631">
        <v>65.809860339523098</v>
      </c>
      <c r="T631">
        <v>66.431389953167994</v>
      </c>
    </row>
    <row r="632" spans="1:20">
      <c r="A632">
        <v>629</v>
      </c>
      <c r="B632">
        <v>68.696815911023506</v>
      </c>
      <c r="C632">
        <v>68.677251491034696</v>
      </c>
      <c r="D632">
        <v>0.26962393475532698</v>
      </c>
      <c r="E632">
        <v>68.517881985058196</v>
      </c>
      <c r="F632">
        <v>69.176185673558294</v>
      </c>
      <c r="H632">
        <v>629</v>
      </c>
      <c r="I632">
        <v>68.696815911023506</v>
      </c>
      <c r="J632">
        <v>68.677251491034696</v>
      </c>
      <c r="K632">
        <v>0.26962393475532698</v>
      </c>
      <c r="L632">
        <v>68.517881985058196</v>
      </c>
      <c r="M632">
        <v>69.176185673558294</v>
      </c>
      <c r="O632">
        <v>629</v>
      </c>
      <c r="P632">
        <v>68.696815911023506</v>
      </c>
      <c r="Q632">
        <v>68.677251491034696</v>
      </c>
      <c r="R632">
        <v>0.26962393475532698</v>
      </c>
      <c r="S632">
        <v>68.517881985058196</v>
      </c>
      <c r="T632">
        <v>69.176185673558294</v>
      </c>
    </row>
    <row r="633" spans="1:20">
      <c r="A633">
        <v>630</v>
      </c>
      <c r="B633">
        <v>94.392295222483995</v>
      </c>
      <c r="C633">
        <v>94.364330785817401</v>
      </c>
      <c r="D633">
        <v>0.169758182184507</v>
      </c>
      <c r="E633">
        <v>94.0148954002007</v>
      </c>
      <c r="F633">
        <v>94.463401939500997</v>
      </c>
      <c r="H633">
        <v>630</v>
      </c>
      <c r="I633">
        <v>94.392295222483995</v>
      </c>
      <c r="J633">
        <v>94.364330785817401</v>
      </c>
      <c r="K633">
        <v>0.169758182184507</v>
      </c>
      <c r="L633">
        <v>94.0148954002007</v>
      </c>
      <c r="M633">
        <v>94.463401939500997</v>
      </c>
      <c r="O633">
        <v>630</v>
      </c>
      <c r="P633">
        <v>94.392295222483995</v>
      </c>
      <c r="Q633">
        <v>94.364330785817401</v>
      </c>
      <c r="R633">
        <v>0.169758182184507</v>
      </c>
      <c r="S633">
        <v>94.0148954002007</v>
      </c>
      <c r="T633">
        <v>94.463401939500997</v>
      </c>
    </row>
    <row r="634" spans="1:20">
      <c r="A634">
        <v>631</v>
      </c>
      <c r="B634">
        <v>96.699181804616998</v>
      </c>
      <c r="C634">
        <v>96.869958739574997</v>
      </c>
      <c r="D634">
        <v>0.27524855379809399</v>
      </c>
      <c r="E634">
        <v>96.302482604234299</v>
      </c>
      <c r="F634">
        <v>97.304092534750794</v>
      </c>
      <c r="H634">
        <v>631</v>
      </c>
      <c r="I634">
        <v>96.699181804616998</v>
      </c>
      <c r="J634">
        <v>96.869958739574997</v>
      </c>
      <c r="K634">
        <v>0.27524855379809399</v>
      </c>
      <c r="L634">
        <v>96.302482604234299</v>
      </c>
      <c r="M634">
        <v>97.304092534750794</v>
      </c>
      <c r="O634">
        <v>631</v>
      </c>
      <c r="P634">
        <v>96.699181804616998</v>
      </c>
      <c r="Q634">
        <v>96.869958739574997</v>
      </c>
      <c r="R634">
        <v>0.27524855379809399</v>
      </c>
      <c r="S634">
        <v>96.302482604234299</v>
      </c>
      <c r="T634">
        <v>97.304092534750794</v>
      </c>
    </row>
    <row r="635" spans="1:20">
      <c r="A635">
        <v>632</v>
      </c>
      <c r="B635">
        <v>76.595919888357599</v>
      </c>
      <c r="C635">
        <v>76.720819588190494</v>
      </c>
      <c r="D635">
        <v>0.17373959882380199</v>
      </c>
      <c r="E635">
        <v>76.336849610094404</v>
      </c>
      <c r="F635">
        <v>76.817878952319603</v>
      </c>
      <c r="H635">
        <v>632</v>
      </c>
      <c r="I635">
        <v>76.595919888357599</v>
      </c>
      <c r="J635">
        <v>76.720819588190494</v>
      </c>
      <c r="K635">
        <v>0.17373959882380199</v>
      </c>
      <c r="L635">
        <v>76.336849610094404</v>
      </c>
      <c r="M635">
        <v>76.817878952319603</v>
      </c>
      <c r="O635">
        <v>632</v>
      </c>
      <c r="P635">
        <v>76.595919888357599</v>
      </c>
      <c r="Q635">
        <v>76.720819588190494</v>
      </c>
      <c r="R635">
        <v>0.17373959882380199</v>
      </c>
      <c r="S635">
        <v>76.336849610094404</v>
      </c>
      <c r="T635">
        <v>76.817878952319603</v>
      </c>
    </row>
    <row r="636" spans="1:20">
      <c r="A636">
        <v>633</v>
      </c>
      <c r="B636">
        <v>57.382596673926201</v>
      </c>
      <c r="C636">
        <v>57.185277935157501</v>
      </c>
      <c r="D636">
        <v>0.184133742053428</v>
      </c>
      <c r="E636">
        <v>56.893016203287701</v>
      </c>
      <c r="F636">
        <v>57.818482803952101</v>
      </c>
      <c r="H636">
        <v>633</v>
      </c>
      <c r="I636">
        <v>57.382596673926201</v>
      </c>
      <c r="J636">
        <v>57.185277935157501</v>
      </c>
      <c r="K636">
        <v>0.184133742053428</v>
      </c>
      <c r="L636">
        <v>56.893016203287701</v>
      </c>
      <c r="M636">
        <v>57.818482803952101</v>
      </c>
      <c r="O636">
        <v>633</v>
      </c>
      <c r="P636">
        <v>57.382596673926201</v>
      </c>
      <c r="Q636">
        <v>57.185277935157501</v>
      </c>
      <c r="R636">
        <v>0.184133742053428</v>
      </c>
      <c r="S636">
        <v>56.893016203287701</v>
      </c>
      <c r="T636">
        <v>57.818482803952101</v>
      </c>
    </row>
    <row r="637" spans="1:20">
      <c r="A637">
        <v>634</v>
      </c>
      <c r="B637">
        <v>57.725278383042799</v>
      </c>
      <c r="C637">
        <v>57.631435851047897</v>
      </c>
      <c r="D637">
        <v>0.29601421397822703</v>
      </c>
      <c r="E637">
        <v>57.229147729222603</v>
      </c>
      <c r="F637">
        <v>57.845762733730098</v>
      </c>
      <c r="H637">
        <v>634</v>
      </c>
      <c r="I637">
        <v>57.725278383042799</v>
      </c>
      <c r="J637">
        <v>57.631435851047897</v>
      </c>
      <c r="K637">
        <v>0.29601421397822703</v>
      </c>
      <c r="L637">
        <v>57.229147729222603</v>
      </c>
      <c r="M637">
        <v>57.845762733730098</v>
      </c>
      <c r="O637">
        <v>634</v>
      </c>
      <c r="P637">
        <v>57.725278383042799</v>
      </c>
      <c r="Q637">
        <v>57.631435851047897</v>
      </c>
      <c r="R637">
        <v>0.29601421397822703</v>
      </c>
      <c r="S637">
        <v>57.229147729222603</v>
      </c>
      <c r="T637">
        <v>57.845762733730098</v>
      </c>
    </row>
    <row r="638" spans="1:20">
      <c r="A638">
        <v>635</v>
      </c>
      <c r="B638">
        <v>86.739198139048597</v>
      </c>
      <c r="C638">
        <v>86.807349047593902</v>
      </c>
      <c r="D638">
        <v>0.21741053165716501</v>
      </c>
      <c r="E638">
        <v>86.501561503615207</v>
      </c>
      <c r="F638">
        <v>87.083624388793794</v>
      </c>
      <c r="H638">
        <v>635</v>
      </c>
      <c r="I638">
        <v>86.739198139048597</v>
      </c>
      <c r="J638">
        <v>86.807349047593902</v>
      </c>
      <c r="K638">
        <v>0.21741053165716501</v>
      </c>
      <c r="L638">
        <v>86.501561503615207</v>
      </c>
      <c r="M638">
        <v>87.083624388793794</v>
      </c>
      <c r="O638">
        <v>635</v>
      </c>
      <c r="P638">
        <v>86.739198139048597</v>
      </c>
      <c r="Q638">
        <v>86.807349047593902</v>
      </c>
      <c r="R638">
        <v>0.21741053165716501</v>
      </c>
      <c r="S638">
        <v>86.501561503615207</v>
      </c>
      <c r="T638">
        <v>87.083624388793794</v>
      </c>
    </row>
    <row r="639" spans="1:20">
      <c r="A639">
        <v>636</v>
      </c>
      <c r="B639">
        <v>58.208946395796403</v>
      </c>
      <c r="C639">
        <v>58.304132950243897</v>
      </c>
      <c r="D639">
        <v>0.24428106187348</v>
      </c>
      <c r="E639">
        <v>58.026033518996201</v>
      </c>
      <c r="F639">
        <v>58.855358579786703</v>
      </c>
      <c r="H639">
        <v>636</v>
      </c>
      <c r="I639">
        <v>58.208946395796403</v>
      </c>
      <c r="J639">
        <v>58.304132950243897</v>
      </c>
      <c r="K639">
        <v>0.24428106187348</v>
      </c>
      <c r="L639">
        <v>58.026033518996201</v>
      </c>
      <c r="M639">
        <v>58.855358579786703</v>
      </c>
      <c r="O639">
        <v>636</v>
      </c>
      <c r="P639">
        <v>58.208946395796403</v>
      </c>
      <c r="Q639">
        <v>58.304132950243897</v>
      </c>
      <c r="R639">
        <v>0.24428106187348</v>
      </c>
      <c r="S639">
        <v>58.026033518996201</v>
      </c>
      <c r="T639">
        <v>58.855358579786703</v>
      </c>
    </row>
    <row r="640" spans="1:20">
      <c r="A640">
        <v>637</v>
      </c>
      <c r="B640">
        <v>38.915433502798798</v>
      </c>
      <c r="C640">
        <v>40.881998685828201</v>
      </c>
      <c r="D640">
        <v>4.9026236121087101E-3</v>
      </c>
      <c r="E640">
        <v>40.882534945344503</v>
      </c>
      <c r="F640">
        <v>40.882534945344503</v>
      </c>
      <c r="H640">
        <v>637</v>
      </c>
      <c r="I640">
        <v>38.915433502798798</v>
      </c>
      <c r="J640">
        <v>40.881998685828201</v>
      </c>
      <c r="K640">
        <v>4.9026236121087101E-3</v>
      </c>
      <c r="L640">
        <v>40.882534945344503</v>
      </c>
      <c r="M640">
        <v>40.882534945344503</v>
      </c>
      <c r="O640">
        <v>637</v>
      </c>
      <c r="P640">
        <v>38.915433502798798</v>
      </c>
      <c r="Q640">
        <v>40.881998685828201</v>
      </c>
      <c r="R640">
        <v>4.9026236121087101E-3</v>
      </c>
      <c r="S640">
        <v>40.882534945344503</v>
      </c>
      <c r="T640">
        <v>40.882534945344503</v>
      </c>
    </row>
    <row r="641" spans="1:20">
      <c r="A641">
        <v>638</v>
      </c>
      <c r="B641">
        <v>86.164815527534898</v>
      </c>
      <c r="C641">
        <v>86.175968405501493</v>
      </c>
      <c r="D641">
        <v>0.25692709826896099</v>
      </c>
      <c r="E641">
        <v>85.7655810359187</v>
      </c>
      <c r="F641">
        <v>86.415971048907494</v>
      </c>
      <c r="H641">
        <v>638</v>
      </c>
      <c r="I641">
        <v>86.164815527534898</v>
      </c>
      <c r="J641">
        <v>86.175968405501493</v>
      </c>
      <c r="K641">
        <v>0.25692709826896099</v>
      </c>
      <c r="L641">
        <v>85.7655810359187</v>
      </c>
      <c r="M641">
        <v>86.415971048907494</v>
      </c>
      <c r="O641">
        <v>638</v>
      </c>
      <c r="P641">
        <v>86.164815527534898</v>
      </c>
      <c r="Q641">
        <v>86.175968405501493</v>
      </c>
      <c r="R641">
        <v>0.25692709826896099</v>
      </c>
      <c r="S641">
        <v>85.7655810359187</v>
      </c>
      <c r="T641">
        <v>86.415971048907494</v>
      </c>
    </row>
    <row r="642" spans="1:20">
      <c r="A642">
        <v>639</v>
      </c>
      <c r="B642">
        <v>41.308370765201303</v>
      </c>
      <c r="C642">
        <v>41.150553850036999</v>
      </c>
      <c r="D642">
        <v>1.6418108157485801E-3</v>
      </c>
      <c r="E642">
        <v>41.150463789161599</v>
      </c>
      <c r="F642">
        <v>41.150463789161599</v>
      </c>
      <c r="H642">
        <v>639</v>
      </c>
      <c r="I642">
        <v>41.308370765201303</v>
      </c>
      <c r="J642">
        <v>41.150553850036999</v>
      </c>
      <c r="K642">
        <v>1.6418108157485801E-3</v>
      </c>
      <c r="L642">
        <v>41.150463789161599</v>
      </c>
      <c r="M642">
        <v>41.150463789161599</v>
      </c>
      <c r="O642">
        <v>639</v>
      </c>
      <c r="P642">
        <v>41.308370765201303</v>
      </c>
      <c r="Q642">
        <v>41.150553850036999</v>
      </c>
      <c r="R642">
        <v>1.6418108157485801E-3</v>
      </c>
      <c r="S642">
        <v>41.150463789161599</v>
      </c>
      <c r="T642">
        <v>41.150463789161599</v>
      </c>
    </row>
    <row r="643" spans="1:20">
      <c r="A643">
        <v>640</v>
      </c>
      <c r="B643">
        <v>81.510562087132101</v>
      </c>
      <c r="C643">
        <v>81.645464645434501</v>
      </c>
      <c r="D643">
        <v>0.15953141745952201</v>
      </c>
      <c r="E643">
        <v>81.039686235337697</v>
      </c>
      <c r="F643">
        <v>81.829423318246796</v>
      </c>
      <c r="H643">
        <v>640</v>
      </c>
      <c r="I643">
        <v>81.510562087132101</v>
      </c>
      <c r="J643">
        <v>81.645464645434501</v>
      </c>
      <c r="K643">
        <v>0.15953141745952201</v>
      </c>
      <c r="L643">
        <v>81.039686235337697</v>
      </c>
      <c r="M643">
        <v>81.829423318246796</v>
      </c>
      <c r="O643">
        <v>640</v>
      </c>
      <c r="P643">
        <v>81.510562087132101</v>
      </c>
      <c r="Q643">
        <v>81.645464645434501</v>
      </c>
      <c r="R643">
        <v>0.15953141745952201</v>
      </c>
      <c r="S643">
        <v>81.039686235337697</v>
      </c>
      <c r="T643">
        <v>81.829423318246796</v>
      </c>
    </row>
    <row r="644" spans="1:20">
      <c r="A644">
        <v>641</v>
      </c>
      <c r="B644">
        <v>94.146646243332199</v>
      </c>
      <c r="C644">
        <v>94.082848527745497</v>
      </c>
      <c r="D644">
        <v>0.264866629632873</v>
      </c>
      <c r="E644">
        <v>93.561704861790602</v>
      </c>
      <c r="F644">
        <v>94.451141234861893</v>
      </c>
      <c r="H644">
        <v>641</v>
      </c>
      <c r="I644">
        <v>94.146646243332199</v>
      </c>
      <c r="J644">
        <v>94.082848527745497</v>
      </c>
      <c r="K644">
        <v>0.264866629632873</v>
      </c>
      <c r="L644">
        <v>93.561704861790602</v>
      </c>
      <c r="M644">
        <v>94.451141234861893</v>
      </c>
      <c r="O644">
        <v>641</v>
      </c>
      <c r="P644">
        <v>94.146646243332199</v>
      </c>
      <c r="Q644">
        <v>94.082848527745497</v>
      </c>
      <c r="R644">
        <v>0.264866629632873</v>
      </c>
      <c r="S644">
        <v>93.561704861790602</v>
      </c>
      <c r="T644">
        <v>94.451141234861893</v>
      </c>
    </row>
    <row r="645" spans="1:20">
      <c r="A645">
        <v>642</v>
      </c>
      <c r="B645">
        <v>65.721496842194099</v>
      </c>
      <c r="C645">
        <v>65.648313563335904</v>
      </c>
      <c r="D645">
        <v>0.14192802130953</v>
      </c>
      <c r="E645">
        <v>65.086067237308797</v>
      </c>
      <c r="F645">
        <v>66.015466063273607</v>
      </c>
      <c r="H645">
        <v>642</v>
      </c>
      <c r="I645">
        <v>65.721496842194099</v>
      </c>
      <c r="J645">
        <v>65.648313563335904</v>
      </c>
      <c r="K645">
        <v>0.14192802130953</v>
      </c>
      <c r="L645">
        <v>65.086067237308797</v>
      </c>
      <c r="M645">
        <v>66.015466063273607</v>
      </c>
      <c r="O645">
        <v>642</v>
      </c>
      <c r="P645">
        <v>65.721496842194099</v>
      </c>
      <c r="Q645">
        <v>65.648313563335904</v>
      </c>
      <c r="R645">
        <v>0.14192802130953</v>
      </c>
      <c r="S645">
        <v>65.086067237308797</v>
      </c>
      <c r="T645">
        <v>66.015466063273607</v>
      </c>
    </row>
    <row r="646" spans="1:20">
      <c r="A646">
        <v>643</v>
      </c>
      <c r="B646">
        <v>66.400066105175</v>
      </c>
      <c r="C646">
        <v>66.339519179324597</v>
      </c>
      <c r="D646">
        <v>0.17858550929536399</v>
      </c>
      <c r="E646">
        <v>65.740303424101398</v>
      </c>
      <c r="F646">
        <v>66.838571858634495</v>
      </c>
      <c r="H646">
        <v>643</v>
      </c>
      <c r="I646">
        <v>66.400066105175</v>
      </c>
      <c r="J646">
        <v>66.339519179324597</v>
      </c>
      <c r="K646">
        <v>0.17858550929536399</v>
      </c>
      <c r="L646">
        <v>65.740303424101398</v>
      </c>
      <c r="M646">
        <v>66.838571858634495</v>
      </c>
      <c r="O646">
        <v>643</v>
      </c>
      <c r="P646">
        <v>66.400066105175</v>
      </c>
      <c r="Q646">
        <v>66.339519179324597</v>
      </c>
      <c r="R646">
        <v>0.17858550929536399</v>
      </c>
      <c r="S646">
        <v>65.740303424101398</v>
      </c>
      <c r="T646">
        <v>66.838571858634495</v>
      </c>
    </row>
    <row r="647" spans="1:20">
      <c r="A647">
        <v>644</v>
      </c>
      <c r="B647">
        <v>52.449347754955802</v>
      </c>
      <c r="C647">
        <v>52.548958224165297</v>
      </c>
      <c r="D647">
        <v>0.33070673889017199</v>
      </c>
      <c r="E647">
        <v>52.367194797729702</v>
      </c>
      <c r="F647">
        <v>53.147688076369903</v>
      </c>
      <c r="H647">
        <v>644</v>
      </c>
      <c r="I647">
        <v>52.449347754955802</v>
      </c>
      <c r="J647">
        <v>52.548958224165297</v>
      </c>
      <c r="K647">
        <v>0.33070673889017199</v>
      </c>
      <c r="L647">
        <v>52.367194797729702</v>
      </c>
      <c r="M647">
        <v>53.147688076369903</v>
      </c>
      <c r="O647">
        <v>644</v>
      </c>
      <c r="P647">
        <v>52.449347754955802</v>
      </c>
      <c r="Q647">
        <v>52.548958224165297</v>
      </c>
      <c r="R647">
        <v>0.33070673889017199</v>
      </c>
      <c r="S647">
        <v>52.367194797729702</v>
      </c>
      <c r="T647">
        <v>53.147688076369903</v>
      </c>
    </row>
    <row r="648" spans="1:20">
      <c r="A648">
        <v>645</v>
      </c>
      <c r="B648">
        <v>88.6106529886614</v>
      </c>
      <c r="C648">
        <v>88.615530066791095</v>
      </c>
      <c r="D648">
        <v>0.22293041658392199</v>
      </c>
      <c r="E648">
        <v>88.227656358306703</v>
      </c>
      <c r="F648">
        <v>89.183415102317397</v>
      </c>
      <c r="H648">
        <v>645</v>
      </c>
      <c r="I648">
        <v>88.6106529886614</v>
      </c>
      <c r="J648">
        <v>88.615530066791095</v>
      </c>
      <c r="K648">
        <v>0.22293041658392199</v>
      </c>
      <c r="L648">
        <v>88.227656358306703</v>
      </c>
      <c r="M648">
        <v>89.183415102317397</v>
      </c>
      <c r="O648">
        <v>645</v>
      </c>
      <c r="P648">
        <v>88.6106529886614</v>
      </c>
      <c r="Q648">
        <v>88.615530066791095</v>
      </c>
      <c r="R648">
        <v>0.22293041658392199</v>
      </c>
      <c r="S648">
        <v>88.227656358306703</v>
      </c>
      <c r="T648">
        <v>89.183415102317397</v>
      </c>
    </row>
    <row r="649" spans="1:20">
      <c r="A649">
        <v>646</v>
      </c>
      <c r="B649">
        <v>79.732957974117895</v>
      </c>
      <c r="C649">
        <v>79.746372778929597</v>
      </c>
      <c r="D649">
        <v>0.17255466181168</v>
      </c>
      <c r="E649">
        <v>79.447787178365004</v>
      </c>
      <c r="F649">
        <v>79.941042015255505</v>
      </c>
      <c r="H649">
        <v>646</v>
      </c>
      <c r="I649">
        <v>79.732957974117895</v>
      </c>
      <c r="J649">
        <v>79.746372778929597</v>
      </c>
      <c r="K649">
        <v>0.17255466181168</v>
      </c>
      <c r="L649">
        <v>79.447787178365004</v>
      </c>
      <c r="M649">
        <v>79.941042015255505</v>
      </c>
      <c r="O649">
        <v>646</v>
      </c>
      <c r="P649">
        <v>79.732957974117895</v>
      </c>
      <c r="Q649">
        <v>79.746372778929597</v>
      </c>
      <c r="R649">
        <v>0.17255466181168</v>
      </c>
      <c r="S649">
        <v>79.447787178365004</v>
      </c>
      <c r="T649">
        <v>79.941042015255505</v>
      </c>
    </row>
    <row r="650" spans="1:20">
      <c r="A650">
        <v>647</v>
      </c>
      <c r="B650">
        <v>85.049080471153005</v>
      </c>
      <c r="C650">
        <v>85.033251464340296</v>
      </c>
      <c r="D650">
        <v>0.214819081953285</v>
      </c>
      <c r="E650">
        <v>84.806568573957406</v>
      </c>
      <c r="F650">
        <v>85.573331090726995</v>
      </c>
      <c r="H650">
        <v>647</v>
      </c>
      <c r="I650">
        <v>85.049080471153005</v>
      </c>
      <c r="J650">
        <v>85.033251464340296</v>
      </c>
      <c r="K650">
        <v>0.214819081953285</v>
      </c>
      <c r="L650">
        <v>84.806568573957406</v>
      </c>
      <c r="M650">
        <v>85.573331090726995</v>
      </c>
      <c r="O650">
        <v>647</v>
      </c>
      <c r="P650">
        <v>85.049080471153005</v>
      </c>
      <c r="Q650">
        <v>85.033251464340296</v>
      </c>
      <c r="R650">
        <v>0.214819081953285</v>
      </c>
      <c r="S650">
        <v>84.806568573957406</v>
      </c>
      <c r="T650">
        <v>85.573331090726995</v>
      </c>
    </row>
    <row r="651" spans="1:20">
      <c r="A651">
        <v>648</v>
      </c>
      <c r="B651">
        <v>88.220889947863299</v>
      </c>
      <c r="C651">
        <v>88.169494145989106</v>
      </c>
      <c r="D651">
        <v>0.18717767966571799</v>
      </c>
      <c r="E651">
        <v>88.018672381881601</v>
      </c>
      <c r="F651">
        <v>88.5907628808109</v>
      </c>
      <c r="H651">
        <v>648</v>
      </c>
      <c r="I651">
        <v>88.220889947863299</v>
      </c>
      <c r="J651">
        <v>88.169494145989106</v>
      </c>
      <c r="K651">
        <v>0.18717767966571799</v>
      </c>
      <c r="L651">
        <v>88.018672381881601</v>
      </c>
      <c r="M651">
        <v>88.5907628808109</v>
      </c>
      <c r="O651">
        <v>648</v>
      </c>
      <c r="P651">
        <v>88.220889947863299</v>
      </c>
      <c r="Q651">
        <v>88.169494145989106</v>
      </c>
      <c r="R651">
        <v>0.18717767966571799</v>
      </c>
      <c r="S651">
        <v>88.018672381881601</v>
      </c>
      <c r="T651">
        <v>88.5907628808109</v>
      </c>
    </row>
    <row r="652" spans="1:20">
      <c r="A652">
        <v>649</v>
      </c>
      <c r="B652">
        <v>66.866015265581098</v>
      </c>
      <c r="C652">
        <v>66.9200984846849</v>
      </c>
      <c r="D652">
        <v>0.20141000511174201</v>
      </c>
      <c r="E652">
        <v>66.456569148667796</v>
      </c>
      <c r="F652">
        <v>67.1642428903953</v>
      </c>
      <c r="H652">
        <v>649</v>
      </c>
      <c r="I652">
        <v>66.866015265581098</v>
      </c>
      <c r="J652">
        <v>66.9200984846849</v>
      </c>
      <c r="K652">
        <v>0.20141000511174201</v>
      </c>
      <c r="L652">
        <v>66.456569148667796</v>
      </c>
      <c r="M652">
        <v>67.1642428903953</v>
      </c>
      <c r="O652">
        <v>649</v>
      </c>
      <c r="P652">
        <v>66.866015265581098</v>
      </c>
      <c r="Q652">
        <v>66.9200984846849</v>
      </c>
      <c r="R652">
        <v>0.20141000511174201</v>
      </c>
      <c r="S652">
        <v>66.456569148667796</v>
      </c>
      <c r="T652">
        <v>67.1642428903953</v>
      </c>
    </row>
    <row r="653" spans="1:20">
      <c r="A653">
        <v>650</v>
      </c>
      <c r="B653">
        <v>91.430536310248002</v>
      </c>
      <c r="C653">
        <v>91.461090994960102</v>
      </c>
      <c r="D653">
        <v>0.19825797861864899</v>
      </c>
      <c r="E653">
        <v>91.022157411962297</v>
      </c>
      <c r="F653">
        <v>91.571153832968406</v>
      </c>
      <c r="H653">
        <v>650</v>
      </c>
      <c r="I653">
        <v>91.430536310248002</v>
      </c>
      <c r="J653">
        <v>91.461090994960102</v>
      </c>
      <c r="K653">
        <v>0.19825797861864899</v>
      </c>
      <c r="L653">
        <v>91.022157411962297</v>
      </c>
      <c r="M653">
        <v>91.571153832968406</v>
      </c>
      <c r="O653">
        <v>650</v>
      </c>
      <c r="P653">
        <v>91.430536310248002</v>
      </c>
      <c r="Q653">
        <v>91.461090994960102</v>
      </c>
      <c r="R653">
        <v>0.19825797861864899</v>
      </c>
      <c r="S653">
        <v>91.022157411962297</v>
      </c>
      <c r="T653">
        <v>91.571153832968406</v>
      </c>
    </row>
    <row r="654" spans="1:20">
      <c r="A654">
        <v>651</v>
      </c>
      <c r="B654">
        <v>94.392719803707394</v>
      </c>
      <c r="C654">
        <v>94.505555794977596</v>
      </c>
      <c r="D654">
        <v>0.18169586002095001</v>
      </c>
      <c r="E654">
        <v>94.151556561963403</v>
      </c>
      <c r="F654">
        <v>94.595259453000097</v>
      </c>
      <c r="H654">
        <v>651</v>
      </c>
      <c r="I654">
        <v>94.392719803707394</v>
      </c>
      <c r="J654">
        <v>94.505555794977596</v>
      </c>
      <c r="K654">
        <v>0.18169586002095001</v>
      </c>
      <c r="L654">
        <v>94.151556561963403</v>
      </c>
      <c r="M654">
        <v>94.595259453000097</v>
      </c>
      <c r="O654">
        <v>651</v>
      </c>
      <c r="P654">
        <v>94.392719803707394</v>
      </c>
      <c r="Q654">
        <v>94.505555794977596</v>
      </c>
      <c r="R654">
        <v>0.18169586002095001</v>
      </c>
      <c r="S654">
        <v>94.151556561963403</v>
      </c>
      <c r="T654">
        <v>94.595259453000097</v>
      </c>
    </row>
    <row r="655" spans="1:20">
      <c r="A655">
        <v>652</v>
      </c>
      <c r="B655">
        <v>76.7363020352077</v>
      </c>
      <c r="C655">
        <v>76.8121128826714</v>
      </c>
      <c r="D655">
        <v>0.15549000998940499</v>
      </c>
      <c r="E655">
        <v>76.342487329089806</v>
      </c>
      <c r="F655">
        <v>77.123091637392804</v>
      </c>
      <c r="H655">
        <v>652</v>
      </c>
      <c r="I655">
        <v>76.7363020352077</v>
      </c>
      <c r="J655">
        <v>76.8121128826714</v>
      </c>
      <c r="K655">
        <v>0.15549000998940499</v>
      </c>
      <c r="L655">
        <v>76.342487329089806</v>
      </c>
      <c r="M655">
        <v>77.123091637392804</v>
      </c>
      <c r="O655">
        <v>652</v>
      </c>
      <c r="P655">
        <v>76.7363020352077</v>
      </c>
      <c r="Q655">
        <v>76.8121128826714</v>
      </c>
      <c r="R655">
        <v>0.15549000998940499</v>
      </c>
      <c r="S655">
        <v>76.342487329089806</v>
      </c>
      <c r="T655">
        <v>77.123091637392804</v>
      </c>
    </row>
    <row r="656" spans="1:20">
      <c r="A656">
        <v>653</v>
      </c>
      <c r="B656">
        <v>92.721293037830193</v>
      </c>
      <c r="C656">
        <v>92.750925820309007</v>
      </c>
      <c r="D656">
        <v>0.20589792519530201</v>
      </c>
      <c r="E656">
        <v>92.554970635371404</v>
      </c>
      <c r="F656">
        <v>92.950969745538501</v>
      </c>
      <c r="H656">
        <v>653</v>
      </c>
      <c r="I656">
        <v>92.721293037830193</v>
      </c>
      <c r="J656">
        <v>92.750925820309007</v>
      </c>
      <c r="K656">
        <v>0.20589792519530201</v>
      </c>
      <c r="L656">
        <v>92.554970635371404</v>
      </c>
      <c r="M656">
        <v>92.950969745538501</v>
      </c>
      <c r="O656">
        <v>653</v>
      </c>
      <c r="P656">
        <v>92.721293037830193</v>
      </c>
      <c r="Q656">
        <v>92.750925820309007</v>
      </c>
      <c r="R656">
        <v>0.20589792519530201</v>
      </c>
      <c r="S656">
        <v>92.554970635371404</v>
      </c>
      <c r="T656">
        <v>92.950969745538501</v>
      </c>
    </row>
    <row r="657" spans="1:20">
      <c r="A657">
        <v>654</v>
      </c>
      <c r="B657">
        <v>59.595336490293299</v>
      </c>
      <c r="C657">
        <v>59.695085005121598</v>
      </c>
      <c r="D657">
        <v>0.20731004465682301</v>
      </c>
      <c r="E657">
        <v>59.3479708496764</v>
      </c>
      <c r="F657">
        <v>59.890639354755301</v>
      </c>
      <c r="H657">
        <v>654</v>
      </c>
      <c r="I657">
        <v>59.595336490293299</v>
      </c>
      <c r="J657">
        <v>59.695085005121598</v>
      </c>
      <c r="K657">
        <v>0.20731004465682301</v>
      </c>
      <c r="L657">
        <v>59.3479708496764</v>
      </c>
      <c r="M657">
        <v>59.890639354755301</v>
      </c>
      <c r="O657">
        <v>654</v>
      </c>
      <c r="P657">
        <v>59.595336490293299</v>
      </c>
      <c r="Q657">
        <v>59.695085005121598</v>
      </c>
      <c r="R657">
        <v>0.20731004465682301</v>
      </c>
      <c r="S657">
        <v>59.3479708496764</v>
      </c>
      <c r="T657">
        <v>59.890639354755301</v>
      </c>
    </row>
    <row r="658" spans="1:20">
      <c r="A658">
        <v>655</v>
      </c>
      <c r="B658">
        <v>85.832239508656798</v>
      </c>
      <c r="C658">
        <v>85.7226948329848</v>
      </c>
      <c r="D658">
        <v>0.16705457247744901</v>
      </c>
      <c r="E658">
        <v>85.499906393100602</v>
      </c>
      <c r="F658">
        <v>86.303344991943703</v>
      </c>
      <c r="H658">
        <v>655</v>
      </c>
      <c r="I658">
        <v>85.832239508656798</v>
      </c>
      <c r="J658">
        <v>85.7226948329848</v>
      </c>
      <c r="K658">
        <v>0.16705457247744901</v>
      </c>
      <c r="L658">
        <v>85.499906393100602</v>
      </c>
      <c r="M658">
        <v>86.303344991943703</v>
      </c>
      <c r="O658">
        <v>655</v>
      </c>
      <c r="P658">
        <v>85.832239508656798</v>
      </c>
      <c r="Q658">
        <v>85.7226948329848</v>
      </c>
      <c r="R658">
        <v>0.16705457247744901</v>
      </c>
      <c r="S658">
        <v>85.499906393100602</v>
      </c>
      <c r="T658">
        <v>86.303344991943703</v>
      </c>
    </row>
    <row r="659" spans="1:20">
      <c r="A659">
        <v>656</v>
      </c>
      <c r="B659">
        <v>52.081630524375797</v>
      </c>
      <c r="C659">
        <v>51.973274799603097</v>
      </c>
      <c r="D659">
        <v>6.9757716043270496E-2</v>
      </c>
      <c r="E659">
        <v>51.733416275183103</v>
      </c>
      <c r="F659">
        <v>52.003545777821202</v>
      </c>
      <c r="H659">
        <v>656</v>
      </c>
      <c r="I659">
        <v>52.081630524375797</v>
      </c>
      <c r="J659">
        <v>51.973274799603097</v>
      </c>
      <c r="K659">
        <v>6.9757716043270496E-2</v>
      </c>
      <c r="L659">
        <v>51.733416275183103</v>
      </c>
      <c r="M659">
        <v>52.003545777821202</v>
      </c>
      <c r="O659">
        <v>656</v>
      </c>
      <c r="P659">
        <v>52.081630524375797</v>
      </c>
      <c r="Q659">
        <v>51.973274799603097</v>
      </c>
      <c r="R659">
        <v>6.9757716043270496E-2</v>
      </c>
      <c r="S659">
        <v>51.733416275183103</v>
      </c>
      <c r="T659">
        <v>52.003545777821202</v>
      </c>
    </row>
    <row r="660" spans="1:20">
      <c r="A660">
        <v>657</v>
      </c>
      <c r="B660">
        <v>58.654700121590601</v>
      </c>
      <c r="C660">
        <v>58.624351995295001</v>
      </c>
      <c r="D660">
        <v>0.129654925566354</v>
      </c>
      <c r="E660">
        <v>58.048498157494301</v>
      </c>
      <c r="F660">
        <v>58.681589103836103</v>
      </c>
      <c r="H660">
        <v>657</v>
      </c>
      <c r="I660">
        <v>58.654700121590601</v>
      </c>
      <c r="J660">
        <v>58.624351995295001</v>
      </c>
      <c r="K660">
        <v>0.129654925566354</v>
      </c>
      <c r="L660">
        <v>58.048498157494301</v>
      </c>
      <c r="M660">
        <v>58.681589103836103</v>
      </c>
      <c r="O660">
        <v>657</v>
      </c>
      <c r="P660">
        <v>58.654700121590601</v>
      </c>
      <c r="Q660">
        <v>58.624351995295001</v>
      </c>
      <c r="R660">
        <v>0.129654925566354</v>
      </c>
      <c r="S660">
        <v>58.048498157494301</v>
      </c>
      <c r="T660">
        <v>58.681589103836103</v>
      </c>
    </row>
    <row r="661" spans="1:20">
      <c r="A661">
        <v>658</v>
      </c>
      <c r="B661">
        <v>51.352140608758504</v>
      </c>
      <c r="C661">
        <v>51.3603993663179</v>
      </c>
      <c r="D661">
        <v>0.163939434182928</v>
      </c>
      <c r="E661">
        <v>51.251036737294797</v>
      </c>
      <c r="F661">
        <v>51.849195422305797</v>
      </c>
      <c r="H661">
        <v>658</v>
      </c>
      <c r="I661">
        <v>51.352140608758504</v>
      </c>
      <c r="J661">
        <v>51.3603993663179</v>
      </c>
      <c r="K661">
        <v>0.163939434182928</v>
      </c>
      <c r="L661">
        <v>51.251036737294797</v>
      </c>
      <c r="M661">
        <v>51.849195422305797</v>
      </c>
      <c r="O661">
        <v>658</v>
      </c>
      <c r="P661">
        <v>51.352140608758504</v>
      </c>
      <c r="Q661">
        <v>51.3603993663179</v>
      </c>
      <c r="R661">
        <v>0.163939434182928</v>
      </c>
      <c r="S661">
        <v>51.251036737294797</v>
      </c>
      <c r="T661">
        <v>51.849195422305797</v>
      </c>
    </row>
    <row r="662" spans="1:20">
      <c r="A662">
        <v>659</v>
      </c>
      <c r="B662">
        <v>84.140143056839193</v>
      </c>
      <c r="C662">
        <v>84.241047846693107</v>
      </c>
      <c r="D662">
        <v>0.22259125538274199</v>
      </c>
      <c r="E662">
        <v>83.800198273064296</v>
      </c>
      <c r="F662">
        <v>84.724551594086194</v>
      </c>
      <c r="H662">
        <v>659</v>
      </c>
      <c r="I662">
        <v>84.140143056839193</v>
      </c>
      <c r="J662">
        <v>84.241047846693107</v>
      </c>
      <c r="K662">
        <v>0.22259125538274199</v>
      </c>
      <c r="L662">
        <v>83.800198273064296</v>
      </c>
      <c r="M662">
        <v>84.724551594086194</v>
      </c>
      <c r="O662">
        <v>659</v>
      </c>
      <c r="P662">
        <v>84.140143056839193</v>
      </c>
      <c r="Q662">
        <v>84.241047846693107</v>
      </c>
      <c r="R662">
        <v>0.22259125538274199</v>
      </c>
      <c r="S662">
        <v>83.800198273064296</v>
      </c>
      <c r="T662">
        <v>84.724551594086194</v>
      </c>
    </row>
    <row r="663" spans="1:20">
      <c r="A663">
        <v>660</v>
      </c>
      <c r="B663">
        <v>68.572559393131499</v>
      </c>
      <c r="C663">
        <v>68.549884321849405</v>
      </c>
      <c r="D663">
        <v>0.17258350448877499</v>
      </c>
      <c r="E663">
        <v>68.500675285506105</v>
      </c>
      <c r="F663">
        <v>69.144961363783494</v>
      </c>
      <c r="H663">
        <v>660</v>
      </c>
      <c r="I663">
        <v>68.572559393131499</v>
      </c>
      <c r="J663">
        <v>68.549884321849405</v>
      </c>
      <c r="K663">
        <v>0.17258350448877499</v>
      </c>
      <c r="L663">
        <v>68.500675285506105</v>
      </c>
      <c r="M663">
        <v>69.144961363783494</v>
      </c>
      <c r="O663">
        <v>660</v>
      </c>
      <c r="P663">
        <v>68.572559393131499</v>
      </c>
      <c r="Q663">
        <v>68.549884321849405</v>
      </c>
      <c r="R663">
        <v>0.17258350448877499</v>
      </c>
      <c r="S663">
        <v>68.500675285506105</v>
      </c>
      <c r="T663">
        <v>69.144961363783494</v>
      </c>
    </row>
    <row r="664" spans="1:20">
      <c r="A664">
        <v>661</v>
      </c>
      <c r="B664">
        <v>77.992175183433403</v>
      </c>
      <c r="C664">
        <v>78.030176988034896</v>
      </c>
      <c r="D664">
        <v>0.191454449982082</v>
      </c>
      <c r="E664">
        <v>77.626874829226793</v>
      </c>
      <c r="F664">
        <v>78.402573984704901</v>
      </c>
      <c r="H664">
        <v>661</v>
      </c>
      <c r="I664">
        <v>77.992175183433403</v>
      </c>
      <c r="J664">
        <v>78.030176988034896</v>
      </c>
      <c r="K664">
        <v>0.191454449982082</v>
      </c>
      <c r="L664">
        <v>77.626874829226793</v>
      </c>
      <c r="M664">
        <v>78.402573984704901</v>
      </c>
      <c r="O664">
        <v>661</v>
      </c>
      <c r="P664">
        <v>77.992175183433403</v>
      </c>
      <c r="Q664">
        <v>78.030176988034896</v>
      </c>
      <c r="R664">
        <v>0.191454449982082</v>
      </c>
      <c r="S664">
        <v>77.626874829226793</v>
      </c>
      <c r="T664">
        <v>78.402573984704901</v>
      </c>
    </row>
    <row r="665" spans="1:20">
      <c r="A665">
        <v>662</v>
      </c>
      <c r="B665">
        <v>42.007575284192498</v>
      </c>
      <c r="C665">
        <v>41.667170944229802</v>
      </c>
      <c r="D665">
        <v>6.9005478407498502E-2</v>
      </c>
      <c r="E665">
        <v>41.630096323265803</v>
      </c>
      <c r="F665">
        <v>41.795608024000103</v>
      </c>
      <c r="H665">
        <v>662</v>
      </c>
      <c r="I665">
        <v>42.007575284192498</v>
      </c>
      <c r="J665">
        <v>41.667170944229802</v>
      </c>
      <c r="K665">
        <v>6.9005478407498502E-2</v>
      </c>
      <c r="L665">
        <v>41.630096323265803</v>
      </c>
      <c r="M665">
        <v>41.795608024000103</v>
      </c>
      <c r="O665">
        <v>662</v>
      </c>
      <c r="P665">
        <v>42.007575284192498</v>
      </c>
      <c r="Q665">
        <v>41.667170944229802</v>
      </c>
      <c r="R665">
        <v>6.9005478407498502E-2</v>
      </c>
      <c r="S665">
        <v>41.630096323265803</v>
      </c>
      <c r="T665">
        <v>41.795608024000103</v>
      </c>
    </row>
    <row r="666" spans="1:20">
      <c r="A666">
        <v>663</v>
      </c>
      <c r="B666">
        <v>67.701028544867199</v>
      </c>
      <c r="C666">
        <v>67.7128889101905</v>
      </c>
      <c r="D666">
        <v>0.21130653921477899</v>
      </c>
      <c r="E666">
        <v>67.594701881127307</v>
      </c>
      <c r="F666">
        <v>68.008050368689794</v>
      </c>
      <c r="H666">
        <v>663</v>
      </c>
      <c r="I666">
        <v>67.701028544867199</v>
      </c>
      <c r="J666">
        <v>67.7128889101905</v>
      </c>
      <c r="K666">
        <v>0.21130653921477899</v>
      </c>
      <c r="L666">
        <v>67.594701881127307</v>
      </c>
      <c r="M666">
        <v>68.008050368689794</v>
      </c>
      <c r="O666">
        <v>663</v>
      </c>
      <c r="P666">
        <v>67.701028544867199</v>
      </c>
      <c r="Q666">
        <v>67.7128889101905</v>
      </c>
      <c r="R666">
        <v>0.21130653921477899</v>
      </c>
      <c r="S666">
        <v>67.594701881127307</v>
      </c>
      <c r="T666">
        <v>68.008050368689794</v>
      </c>
    </row>
    <row r="667" spans="1:20">
      <c r="A667">
        <v>664</v>
      </c>
      <c r="B667">
        <v>41.034983666345198</v>
      </c>
      <c r="C667">
        <v>40.035065897929599</v>
      </c>
      <c r="D667" s="30">
        <v>2.4868995751603501E-13</v>
      </c>
      <c r="E667">
        <v>40.035065897929798</v>
      </c>
      <c r="F667">
        <v>40.035065897929798</v>
      </c>
      <c r="H667">
        <v>664</v>
      </c>
      <c r="I667">
        <v>41.034983666345198</v>
      </c>
      <c r="J667">
        <v>40.035065897929599</v>
      </c>
      <c r="K667" s="30">
        <v>2.4868995751603501E-13</v>
      </c>
      <c r="L667">
        <v>40.035065897929798</v>
      </c>
      <c r="M667">
        <v>40.035065897929798</v>
      </c>
      <c r="O667">
        <v>664</v>
      </c>
      <c r="P667">
        <v>41.034983666345198</v>
      </c>
      <c r="Q667">
        <v>40.035065897929599</v>
      </c>
      <c r="R667" s="30">
        <v>2.4868995751603501E-13</v>
      </c>
      <c r="S667">
        <v>40.035065897929798</v>
      </c>
      <c r="T667">
        <v>40.035065897929798</v>
      </c>
    </row>
    <row r="668" spans="1:20">
      <c r="A668">
        <v>665</v>
      </c>
      <c r="B668">
        <v>75.008415398023701</v>
      </c>
      <c r="C668">
        <v>74.983985734663307</v>
      </c>
      <c r="D668">
        <v>0.18815754970614501</v>
      </c>
      <c r="E668">
        <v>74.493983828180404</v>
      </c>
      <c r="F668">
        <v>75.227017960882307</v>
      </c>
      <c r="H668">
        <v>665</v>
      </c>
      <c r="I668">
        <v>75.008415398023701</v>
      </c>
      <c r="J668">
        <v>74.983985734663307</v>
      </c>
      <c r="K668">
        <v>0.18815754970614501</v>
      </c>
      <c r="L668">
        <v>74.493983828180404</v>
      </c>
      <c r="M668">
        <v>75.227017960882307</v>
      </c>
      <c r="O668">
        <v>665</v>
      </c>
      <c r="P668">
        <v>75.008415398023701</v>
      </c>
      <c r="Q668">
        <v>74.983985734663307</v>
      </c>
      <c r="R668">
        <v>0.18815754970614501</v>
      </c>
      <c r="S668">
        <v>74.493983828180404</v>
      </c>
      <c r="T668">
        <v>75.227017960882307</v>
      </c>
    </row>
    <row r="669" spans="1:20">
      <c r="A669">
        <v>666</v>
      </c>
      <c r="B669">
        <v>61.399927897863499</v>
      </c>
      <c r="C669">
        <v>61.383769673164302</v>
      </c>
      <c r="D669">
        <v>0.22349535164300799</v>
      </c>
      <c r="E669">
        <v>61.151654219748401</v>
      </c>
      <c r="F669">
        <v>61.673689572530598</v>
      </c>
      <c r="H669">
        <v>666</v>
      </c>
      <c r="I669">
        <v>61.399927897863499</v>
      </c>
      <c r="J669">
        <v>61.383769673164302</v>
      </c>
      <c r="K669">
        <v>0.22349535164300799</v>
      </c>
      <c r="L669">
        <v>61.151654219748401</v>
      </c>
      <c r="M669">
        <v>61.673689572530598</v>
      </c>
      <c r="O669">
        <v>666</v>
      </c>
      <c r="P669">
        <v>61.399927897863499</v>
      </c>
      <c r="Q669">
        <v>61.383769673164302</v>
      </c>
      <c r="R669">
        <v>0.22349535164300799</v>
      </c>
      <c r="S669">
        <v>61.151654219748401</v>
      </c>
      <c r="T669">
        <v>61.673689572530598</v>
      </c>
    </row>
    <row r="670" spans="1:20">
      <c r="A670">
        <v>667</v>
      </c>
      <c r="B670">
        <v>78.1021004818964</v>
      </c>
      <c r="C670">
        <v>78.177683824183305</v>
      </c>
      <c r="D670">
        <v>0.16042172097031601</v>
      </c>
      <c r="E670">
        <v>77.707345551919602</v>
      </c>
      <c r="F670">
        <v>78.479257911115297</v>
      </c>
      <c r="H670">
        <v>667</v>
      </c>
      <c r="I670">
        <v>78.1021004818964</v>
      </c>
      <c r="J670">
        <v>78.177683824183305</v>
      </c>
      <c r="K670">
        <v>0.16042172097031601</v>
      </c>
      <c r="L670">
        <v>77.707345551919602</v>
      </c>
      <c r="M670">
        <v>78.479257911115297</v>
      </c>
      <c r="O670">
        <v>667</v>
      </c>
      <c r="P670">
        <v>78.1021004818964</v>
      </c>
      <c r="Q670">
        <v>78.177683824183305</v>
      </c>
      <c r="R670">
        <v>0.16042172097031601</v>
      </c>
      <c r="S670">
        <v>77.707345551919602</v>
      </c>
      <c r="T670">
        <v>78.479257911115297</v>
      </c>
    </row>
    <row r="671" spans="1:20">
      <c r="A671">
        <v>668</v>
      </c>
      <c r="B671">
        <v>92.650532456884406</v>
      </c>
      <c r="C671">
        <v>92.634358782679101</v>
      </c>
      <c r="D671">
        <v>0.207472015592918</v>
      </c>
      <c r="E671">
        <v>92.205554447053103</v>
      </c>
      <c r="F671">
        <v>92.902388232590198</v>
      </c>
      <c r="H671">
        <v>668</v>
      </c>
      <c r="I671">
        <v>92.650532456884406</v>
      </c>
      <c r="J671">
        <v>92.634358782679101</v>
      </c>
      <c r="K671">
        <v>0.207472015592918</v>
      </c>
      <c r="L671">
        <v>92.205554447053103</v>
      </c>
      <c r="M671">
        <v>92.902388232590198</v>
      </c>
      <c r="O671">
        <v>668</v>
      </c>
      <c r="P671">
        <v>92.650532456884406</v>
      </c>
      <c r="Q671">
        <v>92.634358782679101</v>
      </c>
      <c r="R671">
        <v>0.207472015592918</v>
      </c>
      <c r="S671">
        <v>92.205554447053103</v>
      </c>
      <c r="T671">
        <v>92.902388232590198</v>
      </c>
    </row>
    <row r="672" spans="1:20">
      <c r="A672">
        <v>669</v>
      </c>
      <c r="B672">
        <v>72.820817452012506</v>
      </c>
      <c r="C672">
        <v>72.863994895744696</v>
      </c>
      <c r="D672">
        <v>0.21031753531873901</v>
      </c>
      <c r="E672">
        <v>72.744199938641998</v>
      </c>
      <c r="F672">
        <v>73.230811019714807</v>
      </c>
      <c r="H672">
        <v>669</v>
      </c>
      <c r="I672">
        <v>72.820817452012506</v>
      </c>
      <c r="J672">
        <v>72.863994895744696</v>
      </c>
      <c r="K672">
        <v>0.21031753531873901</v>
      </c>
      <c r="L672">
        <v>72.744199938641998</v>
      </c>
      <c r="M672">
        <v>73.230811019714807</v>
      </c>
      <c r="O672">
        <v>669</v>
      </c>
      <c r="P672">
        <v>72.820817452012506</v>
      </c>
      <c r="Q672">
        <v>72.863994895744696</v>
      </c>
      <c r="R672">
        <v>0.21031753531873901</v>
      </c>
      <c r="S672">
        <v>72.744199938641998</v>
      </c>
      <c r="T672">
        <v>73.230811019714807</v>
      </c>
    </row>
    <row r="673" spans="1:20">
      <c r="A673">
        <v>670</v>
      </c>
      <c r="B673">
        <v>46.267485061905198</v>
      </c>
      <c r="C673">
        <v>45.6329364611464</v>
      </c>
      <c r="D673">
        <v>0.220473947581628</v>
      </c>
      <c r="E673">
        <v>45.502174140865499</v>
      </c>
      <c r="F673">
        <v>46.099751684709702</v>
      </c>
      <c r="H673">
        <v>670</v>
      </c>
      <c r="I673">
        <v>46.267485061905198</v>
      </c>
      <c r="J673">
        <v>45.6329364611464</v>
      </c>
      <c r="K673">
        <v>0.220473947581628</v>
      </c>
      <c r="L673">
        <v>45.502174140865499</v>
      </c>
      <c r="M673">
        <v>46.099751684709702</v>
      </c>
      <c r="O673">
        <v>670</v>
      </c>
      <c r="P673">
        <v>46.267485061905198</v>
      </c>
      <c r="Q673">
        <v>45.6329364611464</v>
      </c>
      <c r="R673">
        <v>0.220473947581628</v>
      </c>
      <c r="S673">
        <v>45.502174140865499</v>
      </c>
      <c r="T673">
        <v>46.099751684709702</v>
      </c>
    </row>
    <row r="674" spans="1:20">
      <c r="A674">
        <v>671</v>
      </c>
      <c r="B674">
        <v>91.187842619159994</v>
      </c>
      <c r="C674">
        <v>91.258076413625304</v>
      </c>
      <c r="D674">
        <v>0.27537196422155302</v>
      </c>
      <c r="E674">
        <v>90.926769613514594</v>
      </c>
      <c r="F674">
        <v>91.652291029856798</v>
      </c>
      <c r="H674">
        <v>671</v>
      </c>
      <c r="I674">
        <v>91.187842619159994</v>
      </c>
      <c r="J674">
        <v>91.258076413625304</v>
      </c>
      <c r="K674">
        <v>0.27537196422155302</v>
      </c>
      <c r="L674">
        <v>90.926769613514594</v>
      </c>
      <c r="M674">
        <v>91.652291029856798</v>
      </c>
      <c r="O674">
        <v>671</v>
      </c>
      <c r="P674">
        <v>91.187842619159994</v>
      </c>
      <c r="Q674">
        <v>91.258076413625304</v>
      </c>
      <c r="R674">
        <v>0.27537196422155302</v>
      </c>
      <c r="S674">
        <v>90.926769613514594</v>
      </c>
      <c r="T674">
        <v>91.652291029856798</v>
      </c>
    </row>
    <row r="675" spans="1:20">
      <c r="A675">
        <v>672</v>
      </c>
      <c r="B675">
        <v>69.493316704018198</v>
      </c>
      <c r="C675">
        <v>69.289010682502393</v>
      </c>
      <c r="D675">
        <v>0.242175453345193</v>
      </c>
      <c r="E675">
        <v>68.993703325040002</v>
      </c>
      <c r="F675">
        <v>69.867911691393701</v>
      </c>
      <c r="H675">
        <v>672</v>
      </c>
      <c r="I675">
        <v>69.493316704018198</v>
      </c>
      <c r="J675">
        <v>69.289010682502393</v>
      </c>
      <c r="K675">
        <v>0.242175453345193</v>
      </c>
      <c r="L675">
        <v>68.993703325040002</v>
      </c>
      <c r="M675">
        <v>69.867911691393701</v>
      </c>
      <c r="O675">
        <v>672</v>
      </c>
      <c r="P675">
        <v>69.493316704018198</v>
      </c>
      <c r="Q675">
        <v>69.289010682502393</v>
      </c>
      <c r="R675">
        <v>0.242175453345193</v>
      </c>
      <c r="S675">
        <v>68.993703325040002</v>
      </c>
      <c r="T675">
        <v>69.867911691393701</v>
      </c>
    </row>
    <row r="676" spans="1:20">
      <c r="A676">
        <v>673</v>
      </c>
      <c r="B676">
        <v>53.981950646645302</v>
      </c>
      <c r="C676">
        <v>54.133405250981703</v>
      </c>
      <c r="D676">
        <v>0.25457563815155598</v>
      </c>
      <c r="E676">
        <v>53.750238414776597</v>
      </c>
      <c r="F676">
        <v>54.425660004874402</v>
      </c>
      <c r="H676">
        <v>673</v>
      </c>
      <c r="I676">
        <v>53.981950646645302</v>
      </c>
      <c r="J676">
        <v>54.133405250981703</v>
      </c>
      <c r="K676">
        <v>0.25457563815155598</v>
      </c>
      <c r="L676">
        <v>53.750238414776597</v>
      </c>
      <c r="M676">
        <v>54.425660004874402</v>
      </c>
      <c r="O676">
        <v>673</v>
      </c>
      <c r="P676">
        <v>53.981950646645302</v>
      </c>
      <c r="Q676">
        <v>54.133405250981703</v>
      </c>
      <c r="R676">
        <v>0.25457563815155598</v>
      </c>
      <c r="S676">
        <v>53.750238414776597</v>
      </c>
      <c r="T676">
        <v>54.425660004874402</v>
      </c>
    </row>
    <row r="677" spans="1:20">
      <c r="A677">
        <v>674</v>
      </c>
      <c r="B677">
        <v>94.623588095185298</v>
      </c>
      <c r="C677">
        <v>94.697577708455299</v>
      </c>
      <c r="D677">
        <v>0.12786080180960899</v>
      </c>
      <c r="E677">
        <v>94.610623835075401</v>
      </c>
      <c r="F677">
        <v>95.150178183417395</v>
      </c>
      <c r="H677">
        <v>674</v>
      </c>
      <c r="I677">
        <v>94.623588095185298</v>
      </c>
      <c r="J677">
        <v>94.697577708455299</v>
      </c>
      <c r="K677">
        <v>0.12786080180960899</v>
      </c>
      <c r="L677">
        <v>94.610623835075401</v>
      </c>
      <c r="M677">
        <v>95.150178183417395</v>
      </c>
      <c r="O677">
        <v>674</v>
      </c>
      <c r="P677">
        <v>94.623588095185298</v>
      </c>
      <c r="Q677">
        <v>94.697577708455299</v>
      </c>
      <c r="R677">
        <v>0.12786080180960899</v>
      </c>
      <c r="S677">
        <v>94.610623835075401</v>
      </c>
      <c r="T677">
        <v>95.150178183417395</v>
      </c>
    </row>
    <row r="678" spans="1:20">
      <c r="A678">
        <v>675</v>
      </c>
      <c r="B678">
        <v>82.083816079164706</v>
      </c>
      <c r="C678">
        <v>82.100252764681699</v>
      </c>
      <c r="D678">
        <v>0.17334724551379899</v>
      </c>
      <c r="E678">
        <v>81.773764098525007</v>
      </c>
      <c r="F678">
        <v>82.333835889525702</v>
      </c>
      <c r="H678">
        <v>675</v>
      </c>
      <c r="I678">
        <v>82.083816079164706</v>
      </c>
      <c r="J678">
        <v>82.100252764681699</v>
      </c>
      <c r="K678">
        <v>0.17334724551379899</v>
      </c>
      <c r="L678">
        <v>81.773764098525007</v>
      </c>
      <c r="M678">
        <v>82.333835889525702</v>
      </c>
      <c r="O678">
        <v>675</v>
      </c>
      <c r="P678">
        <v>82.083816079164706</v>
      </c>
      <c r="Q678">
        <v>82.100252764681699</v>
      </c>
      <c r="R678">
        <v>0.17334724551379899</v>
      </c>
      <c r="S678">
        <v>81.773764098525007</v>
      </c>
      <c r="T678">
        <v>82.333835889525702</v>
      </c>
    </row>
    <row r="679" spans="1:20">
      <c r="A679">
        <v>676</v>
      </c>
      <c r="B679">
        <v>72.899820360639296</v>
      </c>
      <c r="C679">
        <v>72.956359282244605</v>
      </c>
      <c r="D679">
        <v>0.23582771379519199</v>
      </c>
      <c r="E679">
        <v>72.764602544877704</v>
      </c>
      <c r="F679">
        <v>73.229253872738298</v>
      </c>
      <c r="H679">
        <v>676</v>
      </c>
      <c r="I679">
        <v>72.899820360639296</v>
      </c>
      <c r="J679">
        <v>72.956359282244605</v>
      </c>
      <c r="K679">
        <v>0.23582771379519199</v>
      </c>
      <c r="L679">
        <v>72.764602544877704</v>
      </c>
      <c r="M679">
        <v>73.229253872738298</v>
      </c>
      <c r="O679">
        <v>676</v>
      </c>
      <c r="P679">
        <v>72.899820360639296</v>
      </c>
      <c r="Q679">
        <v>72.956359282244605</v>
      </c>
      <c r="R679">
        <v>0.23582771379519199</v>
      </c>
      <c r="S679">
        <v>72.764602544877704</v>
      </c>
      <c r="T679">
        <v>73.229253872738298</v>
      </c>
    </row>
    <row r="680" spans="1:20">
      <c r="A680">
        <v>677</v>
      </c>
      <c r="B680">
        <v>87.520694300751302</v>
      </c>
      <c r="C680">
        <v>87.431050495318502</v>
      </c>
      <c r="D680">
        <v>0.11753879643543499</v>
      </c>
      <c r="E680">
        <v>87.414947512595901</v>
      </c>
      <c r="F680">
        <v>87.990386065125406</v>
      </c>
      <c r="H680">
        <v>677</v>
      </c>
      <c r="I680">
        <v>87.520694300751302</v>
      </c>
      <c r="J680">
        <v>87.431050495318502</v>
      </c>
      <c r="K680">
        <v>0.11753879643543499</v>
      </c>
      <c r="L680">
        <v>87.414947512595901</v>
      </c>
      <c r="M680">
        <v>87.990386065125406</v>
      </c>
      <c r="O680">
        <v>677</v>
      </c>
      <c r="P680">
        <v>87.520694300751302</v>
      </c>
      <c r="Q680">
        <v>87.431050495318502</v>
      </c>
      <c r="R680">
        <v>0.11753879643543499</v>
      </c>
      <c r="S680">
        <v>87.414947512595901</v>
      </c>
      <c r="T680">
        <v>87.990386065125406</v>
      </c>
    </row>
    <row r="681" spans="1:20">
      <c r="A681">
        <v>678</v>
      </c>
      <c r="B681">
        <v>98.533983962200196</v>
      </c>
      <c r="C681">
        <v>98.873031143838801</v>
      </c>
      <c r="D681">
        <v>7.18571385846325E-3</v>
      </c>
      <c r="E681">
        <v>98.870869300107401</v>
      </c>
      <c r="F681">
        <v>98.896915610108806</v>
      </c>
      <c r="H681">
        <v>678</v>
      </c>
      <c r="I681">
        <v>98.533983962200196</v>
      </c>
      <c r="J681">
        <v>98.873031143838801</v>
      </c>
      <c r="K681">
        <v>7.18571385846325E-3</v>
      </c>
      <c r="L681">
        <v>98.870869300107401</v>
      </c>
      <c r="M681">
        <v>98.896915610108806</v>
      </c>
      <c r="O681">
        <v>678</v>
      </c>
      <c r="P681">
        <v>98.533983962200196</v>
      </c>
      <c r="Q681">
        <v>98.873031143838801</v>
      </c>
      <c r="R681">
        <v>7.18571385846325E-3</v>
      </c>
      <c r="S681">
        <v>98.870869300107401</v>
      </c>
      <c r="T681">
        <v>98.896915610108806</v>
      </c>
    </row>
    <row r="682" spans="1:20">
      <c r="A682">
        <v>679</v>
      </c>
      <c r="B682">
        <v>74.389842683369693</v>
      </c>
      <c r="C682">
        <v>74.439393987663493</v>
      </c>
      <c r="D682">
        <v>0.21310549761497999</v>
      </c>
      <c r="E682">
        <v>74.122238608152998</v>
      </c>
      <c r="F682">
        <v>74.570230710970094</v>
      </c>
      <c r="H682">
        <v>679</v>
      </c>
      <c r="I682">
        <v>74.389842683369693</v>
      </c>
      <c r="J682">
        <v>74.439393987663493</v>
      </c>
      <c r="K682">
        <v>0.21310549761497999</v>
      </c>
      <c r="L682">
        <v>74.122238608152998</v>
      </c>
      <c r="M682">
        <v>74.570230710970094</v>
      </c>
      <c r="O682">
        <v>679</v>
      </c>
      <c r="P682">
        <v>74.389842683369693</v>
      </c>
      <c r="Q682">
        <v>74.439393987663493</v>
      </c>
      <c r="R682">
        <v>0.21310549761497999</v>
      </c>
      <c r="S682">
        <v>74.122238608152998</v>
      </c>
      <c r="T682">
        <v>74.570230710970094</v>
      </c>
    </row>
  </sheetData>
  <mergeCells count="3">
    <mergeCell ref="A1:F1"/>
    <mergeCell ref="H1:M1"/>
    <mergeCell ref="O1:T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tabSelected="1" workbookViewId="0">
      <selection activeCell="I18" sqref="I18"/>
    </sheetView>
  </sheetViews>
  <sheetFormatPr defaultRowHeight="14.25"/>
  <sheetData>
    <row r="1" spans="1:5" ht="15">
      <c r="A1" s="31" t="s">
        <v>8</v>
      </c>
      <c r="B1" s="31"/>
      <c r="D1" s="31" t="s">
        <v>29</v>
      </c>
      <c r="E1" s="31"/>
    </row>
    <row r="2" spans="1:5">
      <c r="A2" s="7" t="s">
        <v>136</v>
      </c>
      <c r="B2" s="7" t="s">
        <v>137</v>
      </c>
      <c r="D2" s="7" t="s">
        <v>136</v>
      </c>
      <c r="E2" s="7" t="s">
        <v>137</v>
      </c>
    </row>
    <row r="3" spans="1:5">
      <c r="A3" s="8" t="s">
        <v>6</v>
      </c>
      <c r="B3">
        <v>14.5122735559469</v>
      </c>
      <c r="D3" s="8" t="s">
        <v>6</v>
      </c>
      <c r="E3">
        <v>14.5182218880301</v>
      </c>
    </row>
    <row r="4" spans="1:5">
      <c r="A4" s="8" t="s">
        <v>0</v>
      </c>
      <c r="B4">
        <v>4.2724010914726898E-2</v>
      </c>
      <c r="D4" s="8" t="s">
        <v>3</v>
      </c>
      <c r="E4">
        <v>6.3768144907953598E-3</v>
      </c>
    </row>
    <row r="5" spans="1:5">
      <c r="A5" s="8" t="s">
        <v>1</v>
      </c>
      <c r="B5">
        <v>2.7856479898755001E-2</v>
      </c>
      <c r="D5" s="8" t="s">
        <v>2</v>
      </c>
      <c r="E5">
        <v>4.0593316575498603E-3</v>
      </c>
    </row>
    <row r="6" spans="1:5">
      <c r="A6" s="8" t="s">
        <v>2</v>
      </c>
      <c r="B6">
        <v>1.5787198783300399E-2</v>
      </c>
      <c r="D6" s="8" t="s">
        <v>5</v>
      </c>
      <c r="E6">
        <v>3.9421065518014404E-3</v>
      </c>
    </row>
    <row r="7" spans="1:5">
      <c r="A7" s="8" t="s">
        <v>5</v>
      </c>
      <c r="B7">
        <v>1.5292500792837499E-2</v>
      </c>
      <c r="D7" s="8" t="s">
        <v>1</v>
      </c>
      <c r="E7">
        <v>3.9309691942333502E-3</v>
      </c>
    </row>
    <row r="8" spans="1:5">
      <c r="A8" s="8" t="s">
        <v>3</v>
      </c>
      <c r="B8">
        <v>1.3282346296260799E-2</v>
      </c>
      <c r="D8" s="8" t="s">
        <v>4</v>
      </c>
      <c r="E8">
        <v>3.9175036999650296E-3</v>
      </c>
    </row>
    <row r="9" spans="1:5">
      <c r="A9" s="8" t="s">
        <v>4</v>
      </c>
      <c r="B9">
        <v>1.0168629315100999E-2</v>
      </c>
      <c r="D9" s="8" t="s">
        <v>0</v>
      </c>
      <c r="E9">
        <v>3.21984257714682E-3</v>
      </c>
    </row>
    <row r="10" spans="1:5">
      <c r="A10" s="11"/>
    </row>
  </sheetData>
  <mergeCells count="2">
    <mergeCell ref="A1:B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DATA_Shuffled</vt:lpstr>
      <vt:lpstr>LGBR_KFOLD_Metrics</vt:lpstr>
      <vt:lpstr>Data_after_KFold_LGBR</vt:lpstr>
      <vt:lpstr>SGB_KFOLD_Metrics</vt:lpstr>
      <vt:lpstr>Data_after_KFold_SGB</vt:lpstr>
      <vt:lpstr>LGBR</vt:lpstr>
      <vt:lpstr>SGB</vt:lpstr>
      <vt:lpstr>DTS</vt:lpstr>
      <vt:lpstr>Run Time</vt:lpstr>
      <vt:lpstr>Data for Wilcoxon test</vt:lpstr>
      <vt:lpstr>Wilcoxon test</vt:lpstr>
      <vt:lpstr>MCS</vt:lpstr>
      <vt:lpstr>SHAP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2025-10-23T07:03:36Z</dcterms:created>
  <dcterms:modified xsi:type="dcterms:W3CDTF">2025-10-28T09:32:33Z</dcterms:modified>
</cp:coreProperties>
</file>